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ЕЖЕДНЕВНО\2025\"/>
    </mc:Choice>
  </mc:AlternateContent>
  <bookViews>
    <workbookView xWindow="-120" yWindow="-120" windowWidth="29040" windowHeight="15840" tabRatio="500"/>
  </bookViews>
  <sheets>
    <sheet name="титул" sheetId="1" r:id="rId1"/>
    <sheet name="ЗОЛ" sheetId="2" r:id="rId2"/>
    <sheet name="на базе санаториев" sheetId="3" r:id="rId3"/>
    <sheet name="дневные" sheetId="8" r:id="rId4"/>
    <sheet name="ЛТО" sheetId="5" r:id="rId5"/>
    <sheet name="палаточные" sheetId="6" r:id="rId6"/>
    <sheet name="специализированные" sheetId="7" r:id="rId7"/>
  </sheets>
  <definedNames>
    <definedName name="_xlnm._FilterDatabase" localSheetId="5" hidden="1">палаточные!$C$1:$C$10</definedName>
    <definedName name="_xlnm._FilterDatabase" localSheetId="6" hidden="1">специализированные!$C$1:$C$24</definedName>
  </definedNames>
  <calcPr calcId="162913"/>
</workbook>
</file>

<file path=xl/calcChain.xml><?xml version="1.0" encoding="utf-8"?>
<calcChain xmlns="http://schemas.openxmlformats.org/spreadsheetml/2006/main">
  <c r="A265" i="8" l="1"/>
  <c r="A1218" i="8" l="1"/>
  <c r="A6" i="7" l="1"/>
  <c r="A7" i="7" s="1"/>
  <c r="A8" i="7" s="1"/>
  <c r="A9" i="7" s="1"/>
  <c r="A10" i="7" s="1"/>
  <c r="A11" i="7" s="1"/>
  <c r="A12" i="7" s="1"/>
  <c r="A13" i="7" s="1"/>
  <c r="A14" i="7" s="1"/>
  <c r="A49" i="5"/>
  <c r="A25" i="5"/>
  <c r="A27" i="5" s="1"/>
  <c r="A7" i="5"/>
  <c r="A1103" i="8"/>
  <c r="A1088" i="8"/>
  <c r="A1047" i="8"/>
  <c r="A1049" i="8" s="1"/>
  <c r="A927" i="8"/>
  <c r="A896" i="8"/>
  <c r="A897" i="8" s="1"/>
  <c r="A898" i="8" s="1"/>
  <c r="A899" i="8" s="1"/>
  <c r="A900" i="8" s="1"/>
  <c r="A901" i="8" s="1"/>
  <c r="A902" i="8" s="1"/>
  <c r="A903" i="8" s="1"/>
  <c r="A904" i="8" s="1"/>
  <c r="A906" i="8" s="1"/>
  <c r="A709" i="8"/>
  <c r="A710" i="8" s="1"/>
  <c r="A689" i="8"/>
  <c r="A650" i="8"/>
  <c r="A651" i="8" s="1"/>
  <c r="A392" i="8"/>
  <c r="A341" i="8"/>
  <c r="A342" i="8" s="1"/>
  <c r="A343" i="8" s="1"/>
  <c r="A344" i="8" s="1"/>
  <c r="A345" i="8" s="1"/>
  <c r="A346" i="8" s="1"/>
  <c r="A347" i="8" s="1"/>
  <c r="A348" i="8" s="1"/>
  <c r="A349" i="8" s="1"/>
  <c r="A350" i="8" s="1"/>
  <c r="A351" i="8" s="1"/>
  <c r="A352" i="8" s="1"/>
  <c r="A353" i="8" s="1"/>
  <c r="A354" i="8" s="1"/>
  <c r="A355" i="8" s="1"/>
  <c r="A364" i="8" s="1"/>
  <c r="A282" i="8"/>
  <c r="A283" i="8" s="1"/>
  <c r="A284" i="8" s="1"/>
  <c r="A285" i="8" s="1"/>
  <c r="A269" i="8"/>
  <c r="A271" i="8" s="1"/>
  <c r="A243" i="8"/>
  <c r="A244" i="8" s="1"/>
  <c r="A238" i="8"/>
  <c r="A220" i="8"/>
  <c r="A221" i="8" s="1"/>
  <c r="A222" i="8" s="1"/>
  <c r="A223" i="8" s="1"/>
  <c r="A224" i="8" s="1"/>
  <c r="A225" i="8" s="1"/>
  <c r="A226" i="8" s="1"/>
  <c r="A227" i="8" s="1"/>
  <c r="A228" i="8" s="1"/>
  <c r="A229" i="8" s="1"/>
  <c r="A230" i="8" s="1"/>
  <c r="A231" i="8" s="1"/>
  <c r="A232" i="8" s="1"/>
  <c r="A201" i="8"/>
  <c r="A182" i="8"/>
  <c r="A131" i="8"/>
  <c r="A132" i="8" s="1"/>
  <c r="A133" i="8" s="1"/>
  <c r="A134" i="8" s="1"/>
  <c r="A135" i="8" s="1"/>
  <c r="A136" i="8" s="1"/>
  <c r="A137" i="8" s="1"/>
  <c r="A138" i="8" s="1"/>
  <c r="A139" i="8" s="1"/>
  <c r="A140" i="8" s="1"/>
  <c r="A141" i="8" s="1"/>
  <c r="A142" i="8" s="1"/>
  <c r="A143" i="8" s="1"/>
  <c r="A100" i="8"/>
  <c r="A88" i="8"/>
  <c r="A64" i="8"/>
  <c r="A62" i="8"/>
  <c r="A56" i="8"/>
  <c r="A51" i="8"/>
  <c r="A46" i="8"/>
  <c r="A47" i="8" s="1"/>
  <c r="A48" i="8" s="1"/>
  <c r="A39" i="8"/>
  <c r="A40" i="8" s="1"/>
  <c r="A42" i="8" s="1"/>
  <c r="A16" i="8"/>
  <c r="A17" i="8" s="1"/>
  <c r="A18" i="8" s="1"/>
  <c r="A20" i="8" s="1"/>
  <c r="A21" i="8" s="1"/>
  <c r="A10" i="8"/>
  <c r="A11" i="8" s="1"/>
  <c r="A12" i="8" s="1"/>
  <c r="A13" i="8" s="1"/>
  <c r="A14" i="8" s="1"/>
  <c r="A6" i="3"/>
  <c r="A7" i="3" s="1"/>
  <c r="A13" i="3" s="1"/>
  <c r="A14" i="3" s="1"/>
  <c r="A15" i="3" s="1"/>
  <c r="A16" i="3" s="1"/>
  <c r="A17" i="3" s="1"/>
  <c r="A20" i="3" s="1"/>
  <c r="A21" i="3" s="1"/>
  <c r="A22" i="3" s="1"/>
  <c r="A23" i="3" s="1"/>
  <c r="A25" i="3" s="1"/>
  <c r="A26" i="3" s="1"/>
  <c r="A6" i="2"/>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alcChain>
</file>

<file path=xl/sharedStrings.xml><?xml version="1.0" encoding="utf-8"?>
<sst xmlns="http://schemas.openxmlformats.org/spreadsheetml/2006/main" count="26317" uniqueCount="15275">
  <si>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</si>
  <si>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</si>
  <si>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</si>
  <si>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</si>
  <si>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</si>
  <si>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Адрес организации отдыха детей и их оздоровления</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</si>
  <si>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</si>
  <si>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</si>
  <si>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</si>
  <si>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</si>
  <si>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</si>
  <si>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</si>
  <si>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</si>
  <si>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</si>
  <si>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</si>
  <si>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</si>
  <si>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</si>
  <si>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</si>
  <si>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</si>
  <si>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</si>
  <si>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</si>
  <si>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Общество с ограниченной ответственностью</t>
  </si>
  <si>
    <t>ekaterinburg-tr.gazprom.ru</t>
  </si>
  <si>
    <t>Детский оздоровительный лагерь</t>
  </si>
  <si>
    <t>Сезонный</t>
  </si>
  <si>
    <t>7 - 18 лет</t>
  </si>
  <si>
    <t>Бассейн</t>
  </si>
  <si>
    <t>Столовая, жилые корпуса, санитарно-хозяйственный блок, административный корпус - 1985 г., корпус кружковых помещений - 1991 г.</t>
  </si>
  <si>
    <t>Отсутствует</t>
  </si>
  <si>
    <t>Муниципальное автономное учреждение</t>
  </si>
  <si>
    <t>Пащенко Александр Вадимович</t>
  </si>
  <si>
    <t>http://ленинский.екатеринбург.рф/</t>
  </si>
  <si>
    <t>6,5 - 18 лет</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</si>
  <si>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</si>
  <si>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Оборудованные места для купания отсутствуют, купание не осуществляется</t>
  </si>
  <si>
    <t>Объект условно доступен</t>
  </si>
  <si>
    <t>lmechta.ru</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</si>
  <si>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</si>
  <si>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Объект недоступен</t>
  </si>
  <si>
    <t>http://burevestnik66.ru/</t>
  </si>
  <si>
    <t>Размешение в 4 спальных 2хэтажных корпусах в комнатах по 4 - 5 человек.
Шестиразовое питание</t>
  </si>
  <si>
    <t>Муниципальное бюджетное учреждение</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</si>
  <si>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</si>
  <si>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</si>
  <si>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Соловьев Дмитрий Сергеевич</t>
  </si>
  <si>
    <t>6,5 - 17 лет</t>
  </si>
  <si>
    <t xml:space="preserve">Муниципальное автономное учреждение
</t>
  </si>
  <si>
    <t xml:space="preserve">Ввод в эксплуатацию после капитального ремонта 25.06.2017 г. основных зданий лагеря.
Ввод в эксплуатацию корпусов литеры: С, Р, Х, Э 25.06.2018 г.
</t>
  </si>
  <si>
    <t>Дети проживают в одноэтажных и двухэтажных кирпичных корпусах, по 4 - 8 человек в комнате. Режим питания шеститиразовый</t>
  </si>
  <si>
    <t>ленинский.екатеринбург.рф</t>
  </si>
  <si>
    <t>624021, Свердловская обл., Сысертский р-н, территория детского оздоровительного лагеря "Маяк"</t>
  </si>
  <si>
    <t>https://vk.com/mayaklager
https://lagermayak.ru</t>
  </si>
  <si>
    <t>Ахмадуллина Виктория Магсумовна</t>
  </si>
  <si>
    <t>Федеральное государственное бюджетное учреждение</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</si>
  <si>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</si>
  <si>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</si>
  <si>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http://alapsputnik.edusite.ru</t>
  </si>
  <si>
    <t xml:space="preserve"> 6,5 - 17 лет</t>
  </si>
  <si>
    <t xml:space="preserve">1956 г. </t>
  </si>
  <si>
    <t>Объект доступен частично избирательно</t>
  </si>
  <si>
    <t>https://mcfakel.nasmene.ru/</t>
  </si>
  <si>
    <t>Загородный оздоровительный лагерь</t>
  </si>
  <si>
    <t>Проживание в спальных корпусах. Питание пятиразовое.</t>
  </si>
  <si>
    <t xml:space="preserve">Муниципальное автономное учреждение  </t>
  </si>
  <si>
    <t>Детский загородный оздоровительный лагерь</t>
  </si>
  <si>
    <t>6,6 - 18 лет</t>
  </si>
  <si>
    <t>Два бассейна</t>
  </si>
  <si>
    <t>Объект  доступен частично всем</t>
  </si>
  <si>
    <t>http://irbitsalut.ru</t>
  </si>
  <si>
    <t>Капитальные здания - 2 этажа (спальные комнаты, игровые комнаты, помещения для кружков, туалетные комнаты). Организовано шестиразовое питание</t>
  </si>
  <si>
    <t xml:space="preserve">Муниципальное автономное учреждение </t>
  </si>
  <si>
    <t>В 2023 году выполнен монтаж автоматической пожарной сигнализации и обеспечен автономный резервный источник водоснабжения</t>
  </si>
  <si>
    <t>На территории лагеря имеется каркасный бассейн с подогревом</t>
  </si>
  <si>
    <t xml:space="preserve">Загородный оздоровительный лагерь </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</si>
  <si>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</si>
  <si>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1963г. - ввод в эксплуатацию объекта; 2017г. - проведение капитального ремонта, 2018, 2019, 2020, 2021г.г. - проведение текущих ремонтов</t>
  </si>
  <si>
    <t>https://sputnik.nasmene.ru</t>
  </si>
  <si>
    <t>1954 г.</t>
  </si>
  <si>
    <t>Частное учреждение</t>
  </si>
  <si>
    <t>http://fokgagarin.ru/</t>
  </si>
  <si>
    <t>Круглогодичный</t>
  </si>
  <si>
    <t>6,6 - 17 лет</t>
  </si>
  <si>
    <t>Крытый бассейн на 3 ванны</t>
  </si>
  <si>
    <t>Ввод в эксплуатацию - 1993 год, капитальный ремонт корпуса № 1 и клуба-столовой - 2011 г.</t>
  </si>
  <si>
    <t>http://dol-skazka.ru/</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</si>
  <si>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</si>
  <si>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1972 г. Капитальный ремонт - 2019 г.</t>
  </si>
  <si>
    <t>Лицензия отсутствует</t>
  </si>
  <si>
    <t>Публичное акционерное общество</t>
  </si>
  <si>
    <t>www.tmk-group</t>
  </si>
  <si>
    <t>Крытый бассейн</t>
  </si>
  <si>
    <t>1962 г.</t>
  </si>
  <si>
    <t>В 2022 г проверки не проводились</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</si>
  <si>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</si>
  <si>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medgorka.ru</t>
  </si>
  <si>
    <t>Шестиразовое питание. Корпуса на 38 человек; трех, семи и десятиместные номера с удобствами в корпусе</t>
  </si>
  <si>
    <t>Открытый уличный бассейн</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</si>
  <si>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</si>
  <si>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Куличенко Светлана Владимировна</t>
  </si>
  <si>
    <t>tirus-vs.ru</t>
  </si>
  <si>
    <t xml:space="preserve">Спальные помещения на 4-х человек. Пятиразовое питание
</t>
  </si>
  <si>
    <t>https://ducvs.uralschool.ru/?section_id=40</t>
  </si>
  <si>
    <t>звездный.образование-нт.рф</t>
  </si>
  <si>
    <t xml:space="preserve">Круглогодичный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</si>
  <si>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</si>
  <si>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Непубличное акционерное общество</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</si>
  <si>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</si>
  <si>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 xml:space="preserve">Муниципальное автономное учреждение
</t>
  </si>
  <si>
    <t xml:space="preserve">Курносенко Александр Владимирович
</t>
  </si>
  <si>
    <t>622036, Свердловская обл., г. Нижний Тагил, ул. Циолковского, 34</t>
  </si>
  <si>
    <t>1983 г.</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</si>
  <si>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</si>
  <si>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1959 г.</t>
  </si>
  <si>
    <t>1961 г.</t>
  </si>
  <si>
    <t>7 - 17 лет</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</si>
  <si>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</si>
  <si>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1986 г.</t>
  </si>
  <si>
    <t>Пинягина Анастасия Романовна</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</si>
  <si>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</si>
  <si>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</si>
  <si>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1976 г.</t>
  </si>
  <si>
    <t>Понятовская Валентина Владимировна</t>
  </si>
  <si>
    <t>https:/www.золотойлуг.рф/</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</si>
  <si>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</si>
  <si>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 xml:space="preserve">Бассейн открытого типа, требующий ремонта
</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</si>
  <si>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</si>
  <si>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https://cvr-nu.ru/</t>
  </si>
  <si>
    <t>Загородный детский оздоровительный лагерь</t>
  </si>
  <si>
    <t xml:space="preserve">Круглогодично
</t>
  </si>
  <si>
    <t>http://do-aktay.ucoz.ru/</t>
  </si>
  <si>
    <t xml:space="preserve">Размещение в комнатах по 2 - 6 человек. Питание шестиразовое 
</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</si>
  <si>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</si>
  <si>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Лицензия отсутствует. Медицинские услуги по договору с ГБУЗ СО "ЦРБ Верхотурского района".</t>
  </si>
  <si>
    <t>Частично доступно</t>
  </si>
  <si>
    <t>светлячок.екарпинск.рф</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</si>
  <si>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</si>
  <si>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Акционерное общество</t>
  </si>
  <si>
    <t>Отсутствует, информация в социальной сети VK: https://vk.com/chaika_kch</t>
  </si>
  <si>
    <t>6,5 - 15 лет</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</si>
  <si>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</si>
  <si>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http://Восход-детям.рф</t>
  </si>
  <si>
    <t xml:space="preserve">Роспотребнадзор: акт плановой выездной проверки от 23.06.2023г. №66-12-01/13-2306-2023. МЧС России по Свердл. обл.: акт плановой выездной проверки от 13.09.2023 г. № 2309/017-66/51-П/РВП. Предписание от 29.09.2023г. № 2309/017-66/51-П/ПВП.
</t>
  </si>
  <si>
    <t>Федоркова Ксения Викторовна</t>
  </si>
  <si>
    <t>www.solnceleto.ru</t>
  </si>
  <si>
    <t>6 - 17 лет</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</si>
  <si>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</si>
  <si>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 xml:space="preserve">Крытый плавательный бассейн </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</si>
  <si>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</si>
  <si>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</si>
  <si>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Три двухэтажных корпуса с размещением по 4 человека в комнате. На этаже 8 комнат. Пятиразовое питание</t>
  </si>
  <si>
    <t>1977 г.</t>
  </si>
  <si>
    <t>Проверка ТО Управления Роспотребнадзора по СО в г.Качканар. г.Кушва, г.Красноуральск, г.Нижняя Тура с 30.07.по 12.08.2021г. Предписание №66-06-12/07-5235-2022 от 08.08.2022г. Срок выполнения до 22.05.2023</t>
  </si>
  <si>
    <t>http://lobva-patriot.ucoz.net</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</si>
  <si>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</si>
  <si>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http://лагерьдубинина.рф</t>
  </si>
  <si>
    <t>Иконников Андрей Дмитриевич</t>
  </si>
  <si>
    <t>https://sunny-krur.nethouse.ru/</t>
  </si>
  <si>
    <t>Загородный-оздоровительный лагерь</t>
  </si>
  <si>
    <t>Объект доступен частично всем</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</si>
  <si>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</si>
  <si>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https://chaika-srv.profiedu.ru</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</si>
  <si>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</si>
  <si>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www.zarya96.ru</t>
  </si>
  <si>
    <t>Крытый действующий плавательный бассейн "Дельфин" (4 дорожки по 25 метров)</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</si>
  <si>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</si>
  <si>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 xml:space="preserve"> www.k-gorka.online</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</si>
  <si>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</si>
  <si>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Крытый бассейн на территории лагеря (пл. 507.2 кв.м.)</t>
  </si>
  <si>
    <t xml:space="preserve">1985 г.; капитальный ремонт в 1990 г., дата последнего ремонта - 2021 г. </t>
  </si>
  <si>
    <t xml:space="preserve">Договор об оказании услуг с медицинской организацией на период работы лагеря. </t>
  </si>
  <si>
    <t>Федеральное государственное унитарное предприятие</t>
  </si>
  <si>
    <t>http//neywazori.ru/</t>
  </si>
  <si>
    <t xml:space="preserve">Размещение в двухэтажных каменных благоустроенных корпусах по 4 - 5 человек в номере с санузлом. Душевые - на этаже. Питание пятиразовое </t>
  </si>
  <si>
    <t>Бассейн стандартного размера на 4 дорожки, дополненный двумя хамамами,обес-печен инфраструкту-рой для маломобильных групп</t>
  </si>
  <si>
    <t>Предписаний контролирующих и надзорных органов нет</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</si>
  <si>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</si>
  <si>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ссылка на стр.на сайте Управления образования: http://mouo.ru/ob-upravlenii/podvedomstvennye-organizatsii/mau-zol-kolosok; официальный сайт учреждения http://лагерь-колосок.рф/</t>
  </si>
  <si>
    <t xml:space="preserve">Сезонный </t>
  </si>
  <si>
    <t>http://reft-iskorka.ru</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</si>
  <si>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</si>
  <si>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Бассейн крытый</t>
  </si>
  <si>
    <t>Объекты введены в эксплуатацию в 1980 г. Проводятся текущие ремонты</t>
  </si>
  <si>
    <t>Дергачев Александр Игоревич</t>
  </si>
  <si>
    <t>www.zarnica.pro</t>
  </si>
  <si>
    <t>Государственное бюджетное учреждение</t>
  </si>
  <si>
    <t>юностьурала.рф</t>
  </si>
  <si>
    <t>Дети размещаются по 3 - 8 человек в комнате. Деревянные двухэтажные здания с удобствами на этаже. Питание пятиразовое</t>
  </si>
  <si>
    <t>Кружковая - 1968 г., здание клуба - 1968 г., спальные корпуса - 1996 г., спальные корпуса - 2001 г., эстрада - 1968 г.</t>
  </si>
  <si>
    <t>Размещение детей в четырехместных номерах, в деревянных одноэтажных домиках с удобствами на улице, питание пятиразовое</t>
  </si>
  <si>
    <t xml:space="preserve">Отсутствует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</si>
  <si>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</si>
  <si>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Объект не предназначен для посещения инвалидами и другими маломобильными группами населения</t>
  </si>
  <si>
    <t>Государственное автономное учреждение</t>
  </si>
  <si>
    <t>https://dm-centre.ru</t>
  </si>
  <si>
    <t xml:space="preserve">Загородный центр </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</si>
  <si>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</si>
  <si>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6,5 - 14 лет</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</si>
  <si>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</si>
  <si>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Фонд</t>
  </si>
  <si>
    <t>620004, г.Екатеринбург, ул.Малышева, д.101</t>
  </si>
  <si>
    <t>zsfond.ru</t>
  </si>
  <si>
    <t>7-17 лет</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</si>
  <si>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</si>
  <si>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</si>
  <si>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</si>
  <si>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 xml:space="preserve">Санаторный лагерь </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</si>
  <si>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</si>
  <si>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На территории  лагеря  имеется 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</si>
  <si>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</si>
  <si>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</si>
  <si>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</si>
  <si>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На территории  лагеря  имеется водный центр "Дельфин", в котором находится крытый бассейн с гейзером и водопадом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</si>
  <si>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</si>
  <si>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Строкина Ирина Валентиновна</t>
  </si>
  <si>
    <t>sosnov-bor.ru</t>
  </si>
  <si>
    <t xml:space="preserve">Санаторно-оздоровительный лагерь </t>
  </si>
  <si>
    <t>7 - 15 лет</t>
  </si>
  <si>
    <t>Проживание в 3-хэтажном корпусе по 2 человека в комнате. Питание пятиразовое</t>
  </si>
  <si>
    <t>1988 г.</t>
  </si>
  <si>
    <t>Гладких Александр Александрович</t>
  </si>
  <si>
    <t>https://санаторий-курьи.рф/</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</si>
  <si>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</si>
  <si>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</si>
  <si>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Отсутствует.
Образовательная деятельность осуществляется на основании договора на оказание услуг.</t>
  </si>
  <si>
    <t>Отсутствуют</t>
  </si>
  <si>
    <t xml:space="preserve">www.three-caves.ru </t>
  </si>
  <si>
    <t xml:space="preserve"> 6 - 16 лет</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</si>
  <si>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</si>
  <si>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Закрытый, отапливаемый, плавательный бассейн</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</si>
  <si>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</si>
  <si>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</si>
  <si>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Боровских Валентин Александрович</t>
  </si>
  <si>
    <t>http://biruza.info</t>
  </si>
  <si>
    <t>Размещение в благоустроенном корпусе по 3 человека в комнате</t>
  </si>
  <si>
    <t>Имеется</t>
  </si>
  <si>
    <t>Год постройки - 1987 г., капитальный ремонт проведен в 2008 г.</t>
  </si>
  <si>
    <t xml:space="preserve">Логунова Наталья Владимировна </t>
  </si>
  <si>
    <t>бор-нт. Рф</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</si>
  <si>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</si>
  <si>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1981 г.</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</si>
  <si>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</si>
  <si>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Бабкина       Ольга Валерьевна</t>
  </si>
  <si>
    <t>462803,  Оренбургская обл., Новоорский р-н, п. Энергетик, д. 49</t>
  </si>
  <si>
    <t>ubileiny96.ru</t>
  </si>
  <si>
    <t>6,5 - 16 лет</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</si>
  <si>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</si>
  <si>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Крытый плавательный бассейн (65 м2), оборудован в соответствии с СанПиН и нормативными актами РФ</t>
  </si>
  <si>
    <t>Здание А, А1, А2  - 1981 год постройки;  пристрой Литер А3 - 1996 год постройки.  Капитальный ремонт - 2016 год.</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</si>
  <si>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</si>
  <si>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Лицензия отсутствует. Образовательная деятельность осуществляется на основании договора  № 4 г.Верхний Тагил</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</si>
  <si>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</si>
  <si>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Красновская Елена Михайловна</t>
  </si>
  <si>
    <t>kluchiki-nt.ru</t>
  </si>
  <si>
    <t xml:space="preserve">Санаторно- оздоровительный лагерь </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</si>
  <si>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</si>
  <si>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Здание спального корпуса - 1995 г. Кап.ремонт - 2015 г.</t>
  </si>
  <si>
    <t>Проверки в 2022 г не проводились.</t>
  </si>
  <si>
    <t xml:space="preserve">№ ЛО-66-01-006532  от 11.06.2020 </t>
  </si>
  <si>
    <t>Хмелева         Ольга Григорьевна</t>
  </si>
  <si>
    <t>www.revda-rodnik.ru</t>
  </si>
  <si>
    <t>Размещение детей в номерах блочного типа (2х2). Санузел и душ в номере. Питание шестиразовое, диетическое</t>
  </si>
  <si>
    <t>Осутствует</t>
  </si>
  <si>
    <t>Ввод в эксплуатацию объекта - 1983 г. Ремонт кровли, замена оконных конструкций - 2019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</si>
  <si>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</si>
  <si>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Обеспечено</t>
  </si>
  <si>
    <t>Трокова         Тамара  Игоревна</t>
  </si>
  <si>
    <t>kurortsergi.ru</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</si>
  <si>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</si>
  <si>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</si>
  <si>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Санаторно-оздоровительный лагерь</t>
  </si>
  <si>
    <t xml:space="preserve">№ 19981                     от 29.03.2019 </t>
  </si>
  <si>
    <t>Ибнеева          Ольга Васильевна</t>
  </si>
  <si>
    <t>kurortsamocvet.ru</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</si>
  <si>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</si>
  <si>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</si>
  <si>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нет</t>
  </si>
  <si>
    <t xml:space="preserve"> https://sunny-krur.nethouse.ru/</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</si>
  <si>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</si>
  <si>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</si>
  <si>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Проверки ТО Управления Роспотребнадзора  2022г - замечания устранены</t>
  </si>
  <si>
    <t xml:space="preserve"> № 20163                   от 21.11.2019 </t>
  </si>
  <si>
    <t>Костромина Ираида Викторовна</t>
  </si>
  <si>
    <t>www.dujonok.ru</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</si>
  <si>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</si>
  <si>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1988 г., капитальный ремонт - 2018 г.</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</si>
  <si>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</si>
  <si>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</si>
  <si>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</si>
  <si>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www.sokolkamen.ru</t>
  </si>
  <si>
    <t>Санаторно-оздоровительный лагерь круглогодичного действия</t>
  </si>
  <si>
    <t>6,5-17</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</si>
  <si>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</si>
  <si>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Плавательный бассейн</t>
  </si>
  <si>
    <t>1987                                                                    Дата последнего капитального ремонта 2021год</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</si>
  <si>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</si>
  <si>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Старцева Антонина Владиславовна</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</si>
  <si>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</si>
  <si>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1989 год - детский корпус</t>
  </si>
  <si>
    <t>Открытое акционерное общество</t>
  </si>
  <si>
    <t>Орехова           Елена Анатольевна</t>
  </si>
  <si>
    <t>www.Sptalitsa.ru</t>
  </si>
  <si>
    <t>1-комнатные 2-х местные номера, с собственным санузлом. Питание шестиразовое</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</si>
  <si>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</si>
  <si>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 xml:space="preserve">Государственное автономное учреждение </t>
  </si>
  <si>
    <t>Лапуха Екатерина Андреевна</t>
  </si>
  <si>
    <t>obuhovski@ obuhovski.ru, www.obuhovski.com</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</si>
  <si>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</si>
  <si>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</si>
  <si>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xml:space="preserve">Отсутствует.
Образовательная деятельность осуществляется на основании договора на оказание услуг 
№ б/н от 10.01.2024 </t>
  </si>
  <si>
    <t>7 - 16 лет</t>
  </si>
  <si>
    <t>Манин                   Иван                 Андреевич</t>
  </si>
  <si>
    <t>http://skazka-dinur.ru/</t>
  </si>
  <si>
    <t>Физкультурно-оздоровитель-ный комплекс ОАО "ДИНУР"</t>
  </si>
  <si>
    <t>1967 г., капитальный ремонт - 2019 г.</t>
  </si>
  <si>
    <t>Прием данной категории детей и организация их отдыха и оздоровления не проводится</t>
  </si>
  <si>
    <t xml:space="preserve">Ашихмин Дмитрий Геннадьевич </t>
  </si>
  <si>
    <t>www. kluchi66.ru</t>
  </si>
  <si>
    <t>7 - 14 лет</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</si>
  <si>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</si>
  <si>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Здание А, А1, А2  - 1991 год постройки;  Капитальный ремонт - 2023 год.</t>
  </si>
  <si>
    <t>Овсянникова Ольга Александровна</t>
  </si>
  <si>
    <t>Санаторно- оздоровительный лагерь</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</si>
  <si>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</si>
  <si>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</si>
  <si>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www.alapaevsk-pervaya.edusite.ru</t>
  </si>
  <si>
    <t xml:space="preserve"> отсутствует</t>
  </si>
  <si>
    <t>1936 г. Капитальный ремонт в 2007 г.</t>
  </si>
  <si>
    <t>№ Л041-01021-66/00347277                      от 16.01.2020</t>
  </si>
  <si>
    <t>№ 18807                      от 24.06.2016 .</t>
  </si>
  <si>
    <t>https://asport-1.edusite.ru/</t>
  </si>
  <si>
    <t>отсутствует</t>
  </si>
  <si>
    <t xml:space="preserve">Ермакова Лариса Викторовна,                                                              </t>
  </si>
  <si>
    <t>http://2apk.uralschool.ru</t>
  </si>
  <si>
    <t xml:space="preserve">                     отсутствует</t>
  </si>
  <si>
    <t>№ 17173                      от 19.04.2013 .</t>
  </si>
  <si>
    <t>http://4shcola.ru</t>
  </si>
  <si>
    <t>1969 г.</t>
  </si>
  <si>
    <t>https://school5-al.edusite.ru</t>
  </si>
  <si>
    <t>№ 17244                      от 15.05.2013 .</t>
  </si>
  <si>
    <t>Созонова Ольга Юрьевна</t>
  </si>
  <si>
    <t>http://8shkola.eduseite.ru</t>
  </si>
  <si>
    <t>1994 г.</t>
  </si>
  <si>
    <t>№ 17261                      от 22.05.2013 .</t>
  </si>
  <si>
    <t>http://school10edusite.ru</t>
  </si>
  <si>
    <t>№ 18872                      от 20.07.2016 .</t>
  </si>
  <si>
    <t>http://www.school12al.ru</t>
  </si>
  <si>
    <t>№ 19232                      от 17.01.2017 .</t>
  </si>
  <si>
    <t>http://school15a2007.edusite.ru/</t>
  </si>
  <si>
    <t>№ 18913                      от 09.08.2016 .</t>
  </si>
  <si>
    <t>https://17apk-asb.uralschool.ru/</t>
  </si>
  <si>
    <t>1957 г.</t>
  </si>
  <si>
    <t>предписаний нет</t>
  </si>
  <si>
    <t xml:space="preserve">№ 17259                      от 22.05.2013 .
</t>
  </si>
  <si>
    <t>http://z18shkolaalapaevsk.edusite.ru</t>
  </si>
  <si>
    <t>№ 17310                      от 05.06.2013 .</t>
  </si>
  <si>
    <t>http://shkola20.edusite.ru</t>
  </si>
  <si>
    <t>№ 17257                      от 22.05.2013 .</t>
  </si>
  <si>
    <t xml:space="preserve">Муниципальное бюджетное учреждение </t>
  </si>
  <si>
    <t>Вараксина Марина Анатольевна</t>
  </si>
  <si>
    <t xml:space="preserve">https://alapaevskddt.edusite.ru </t>
  </si>
  <si>
    <t>№ 19161                      от 05.12.2016 .</t>
  </si>
  <si>
    <t>Алапаевское МО - 17</t>
  </si>
  <si>
    <t>http://vssoh2.ekb.eduru.ru</t>
  </si>
  <si>
    <t>http://vssoh2.ekb.eduru.ru/filial</t>
  </si>
  <si>
    <t>newyaschool.edusite.ru</t>
  </si>
  <si>
    <t>Проверки не проводились</t>
  </si>
  <si>
    <t>https://koptelovo.uralschool.ru</t>
  </si>
  <si>
    <t>6 - 18 лет</t>
  </si>
  <si>
    <t>https://aram.uralschool.ru/</t>
  </si>
  <si>
    <t>Татаринова Мария Михайловна</t>
  </si>
  <si>
    <t>https://ostanino.uralschool.ru/</t>
  </si>
  <si>
    <t>http://kostino.3dn.ru/news/letnjaja_ozdorovitelnaja_kampanija/1-0-11</t>
  </si>
  <si>
    <t>https://zarya.uralschool.ru</t>
  </si>
  <si>
    <t xml:space="preserve">http://samocvet-school.ru/lager-s-dnevnym-prebyvaniem/   </t>
  </si>
  <si>
    <t>https://deevo.uralschool.ru/?section_id=114</t>
  </si>
  <si>
    <t>https://kirovskoe.uralschool.ru/</t>
  </si>
  <si>
    <t>Муниципальное  учреждение</t>
  </si>
  <si>
    <t>https://yalunino.uralschool.ru/</t>
  </si>
  <si>
    <t>http://вссош3.рф/</t>
  </si>
  <si>
    <t>bubchikovo.ru</t>
  </si>
  <si>
    <t>https://armou1.aramilgo.ru/</t>
  </si>
  <si>
    <t>Питание 3-х разовое. Без проживания</t>
  </si>
  <si>
    <t>school3.aramilgo.ru</t>
  </si>
  <si>
    <t>https://www.ou4.ru/</t>
  </si>
  <si>
    <t>Объект доступен полностью</t>
  </si>
  <si>
    <t>http://school2artem.ucoz.ru</t>
  </si>
  <si>
    <t xml:space="preserve">                     отсутствует </t>
  </si>
  <si>
    <t>Роспотребнадзор.Замечаний нет.</t>
  </si>
  <si>
    <t>https://art3.uralschool.ru/</t>
  </si>
  <si>
    <t xml:space="preserve">№ ЛО-66-01-002587                      от 15.05.2014 </t>
  </si>
  <si>
    <t>Доступно частично-избирательно (О, К)</t>
  </si>
  <si>
    <t>Пономарева Алена Владимировна</t>
  </si>
  <si>
    <t>https://4art.uralschool.ru/</t>
  </si>
  <si>
    <t>Доступно частично-избирательно</t>
  </si>
  <si>
    <t>Кожевина Алёна Викторовна</t>
  </si>
  <si>
    <t xml:space="preserve">www.5art.uralschool.ru </t>
  </si>
  <si>
    <t>6art.uralschool.ru</t>
  </si>
  <si>
    <t>А-ДУ</t>
  </si>
  <si>
    <t>https://artskola7.uralschool.ru/</t>
  </si>
  <si>
    <t>ДУ</t>
  </si>
  <si>
    <t>https://bulanash9.uralschool.ru</t>
  </si>
  <si>
    <t>1968 г.</t>
  </si>
  <si>
    <t>Роспотребнадзор (замечания устранены)</t>
  </si>
  <si>
    <t>https://10art.uralschool.ru/</t>
  </si>
  <si>
    <t xml:space="preserve">№ 17425                      от 21.08.2013 </t>
  </si>
  <si>
    <t>http://17art.uralschool.ru/</t>
  </si>
  <si>
    <t xml:space="preserve"> № 18349                      от 11.03.2016</t>
  </si>
  <si>
    <t>mshkola18.edusite.ru</t>
  </si>
  <si>
    <t xml:space="preserve"> № 15386                      от 30.12.2011 </t>
  </si>
  <si>
    <t>ДЧ (доступно частично)</t>
  </si>
  <si>
    <t>https://56art.uralschool.ru/</t>
  </si>
  <si>
    <t>Двухразовое питание, без проживания</t>
  </si>
  <si>
    <t>Надзор был осуществлен, нарушений не выявлено</t>
  </si>
  <si>
    <t xml:space="preserve">№ 18689                      от 17.05.2016 </t>
  </si>
  <si>
    <t>Школа 56 - ДП - В (доступно полностью всем)</t>
  </si>
  <si>
    <t>Самочернова И.Ю.</t>
  </si>
  <si>
    <t>Свалова Надежда Александровна</t>
  </si>
  <si>
    <t>https://dhsh24.uralschool.ru/</t>
  </si>
  <si>
    <t>10 - 17 лет</t>
  </si>
  <si>
    <t xml:space="preserve">№ 17341                      от 20.07.2013 </t>
  </si>
  <si>
    <t>ДЧ - И (К, О)</t>
  </si>
  <si>
    <t>https://sport25art.uralschool.ru/</t>
  </si>
  <si>
    <t xml:space="preserve">№ 18036                      от 30.11.2015 </t>
  </si>
  <si>
    <t>https://xn--h1albd6a.xn--p1ai/</t>
  </si>
  <si>
    <t xml:space="preserve">6602008223
</t>
  </si>
  <si>
    <t>https://favorit.uralschool.ru/</t>
  </si>
  <si>
    <t xml:space="preserve">ДУ-И (У) </t>
  </si>
  <si>
    <t>http:/19leb.uralschool.ru/</t>
  </si>
  <si>
    <t>Муниципальное бюджетное  учреждение</t>
  </si>
  <si>
    <t>https://ou16.ru/</t>
  </si>
  <si>
    <t>6,5-17 лет</t>
  </si>
  <si>
    <t>Двухразовое питание, проживание не предусм                     отрено</t>
  </si>
  <si>
    <t>Доступно частично всем</t>
  </si>
  <si>
    <t>https://licey21art.uralschool.ru/</t>
  </si>
  <si>
    <t>сезонный</t>
  </si>
  <si>
    <t>6,5-18 лет</t>
  </si>
  <si>
    <t>2022г. Проверки не проводились</t>
  </si>
  <si>
    <t xml:space="preserve"> № 20473                      от 26.12.2020</t>
  </si>
  <si>
    <t>https://14art.uralschool.ru/</t>
  </si>
  <si>
    <t>№ 18542                      от 06.05.2016</t>
  </si>
  <si>
    <t>ДУ, Б</t>
  </si>
  <si>
    <t>https://nomerodin.ucoz.ru/</t>
  </si>
  <si>
    <t xml:space="preserve">№ 18370                      от 15.03.2016
</t>
  </si>
  <si>
    <t>ДП-И (У) (Доступно полностью избирательно (умственно-                     отсталые)</t>
  </si>
  <si>
    <t>Тимиршина Валентина Анатольевна</t>
  </si>
  <si>
    <t>https://8art.uralschool.ru/</t>
  </si>
  <si>
    <t>№ 17856                      от 10.09.2015</t>
  </si>
  <si>
    <t>http://school12art.ucoz.ru/</t>
  </si>
  <si>
    <t>№ 18357                      от 11.03.2016</t>
  </si>
  <si>
    <t>http://azigul.uralschool.ru</t>
  </si>
  <si>
    <t xml:space="preserve">http://azigul.uralschool.ru/ </t>
  </si>
  <si>
    <t>http://kurki.uralschool.ru/</t>
  </si>
  <si>
    <t xml:space="preserve">http://www.liceyarti.ru/ </t>
  </si>
  <si>
    <t>Черепанова Жанна Ивановна</t>
  </si>
  <si>
    <t>http://carzi.uralschool.ru/</t>
  </si>
  <si>
    <t>6 - 16 лет</t>
  </si>
  <si>
    <t>Оболенская Наталья Валерьевна</t>
  </si>
  <si>
    <t xml:space="preserve">https://sverdlov-arti.uralschool.ru/ </t>
  </si>
  <si>
    <t>29.05.2024  Профвизит. Результат - предписание об устранении выявленных нарушений                      от 04.06.2024 № 246/2024-224</t>
  </si>
  <si>
    <t xml:space="preserve">http://manchazh.uralschool.ru/ </t>
  </si>
  <si>
    <t xml:space="preserve">http://potashka.ucoz.com/ </t>
  </si>
  <si>
    <t>05.06.2024-профилактический визит Роспотребнадзора</t>
  </si>
  <si>
    <t xml:space="preserve">http://malotavr.uralschool.ru/ </t>
  </si>
  <si>
    <t>Профилактический визит Роспотребнадзора 28.05.2024</t>
  </si>
  <si>
    <t>http://староартинская-школа.арти-обр.рф/</t>
  </si>
  <si>
    <t>Предписание №268/2024-224                      от 13.05.2024 Срок выполнения до 24.05.2024 (выполнено)</t>
  </si>
  <si>
    <t xml:space="preserve">http://цдо.арти-обр.рф./ </t>
  </si>
  <si>
    <t>Джобирова Татьяна Рашитовна</t>
  </si>
  <si>
    <t>http://suhanovka.ru/</t>
  </si>
  <si>
    <t>http://arti-school6.ru/</t>
  </si>
  <si>
    <t xml:space="preserve">https://baraba.uralschool.ru/ </t>
  </si>
  <si>
    <t>6 - 14 лет</t>
  </si>
  <si>
    <t xml:space="preserve">№66.01.37.000.М.    001113.05.24                                           от 16.05.2024 </t>
  </si>
  <si>
    <t xml:space="preserve">https://asosh-1.eduface.ru/ </t>
  </si>
  <si>
    <t>24.05.2024 Профилактический визит</t>
  </si>
  <si>
    <t>https://sazhino.uralschool.ru/</t>
  </si>
  <si>
    <t>http://www.liceyarti.ru/</t>
  </si>
  <si>
    <t>06.05.2024 плановая проверка</t>
  </si>
  <si>
    <t>http://dush-arti.ucoz.ru/</t>
  </si>
  <si>
    <t>https://12asb.uralschool.ru/</t>
  </si>
  <si>
    <t>2022г - проверки не проводились</t>
  </si>
  <si>
    <t>Волкова Надежда Андреевна</t>
  </si>
  <si>
    <t xml:space="preserve">http://школа13.асбест-обр.рф/ </t>
  </si>
  <si>
    <t>1974 г.</t>
  </si>
  <si>
    <t xml:space="preserve">http://school22-asbest.edusite.ru </t>
  </si>
  <si>
    <t>Имеется медкабинет, в к                     отором обеспечены условия для хранения лекарственных средств</t>
  </si>
  <si>
    <t>Муниципальное автономное  учреждение</t>
  </si>
  <si>
    <t>Бушуева Наталья Викторовна</t>
  </si>
  <si>
    <t xml:space="preserve">http://shko-30.edusite.ru </t>
  </si>
  <si>
    <t>Обеспечены условия для детей с ОВЗ и детей- инвалидов</t>
  </si>
  <si>
    <t>Шарова Нина Ивановна</t>
  </si>
  <si>
    <t>http://sch11.edusite.ru</t>
  </si>
  <si>
    <t>6 - 13 лет</t>
  </si>
  <si>
    <t>yunatasbest.ucoz.ru</t>
  </si>
  <si>
    <t xml:space="preserve">6,5 - 17 лет </t>
  </si>
  <si>
    <t>skola-16asb.edusite.ru</t>
  </si>
  <si>
    <t>cdt-asbest.ucoz.ru</t>
  </si>
  <si>
    <t>6603000227</t>
  </si>
  <si>
    <t>http://school-8-asb.ucoz.ru</t>
  </si>
  <si>
    <t>Анкина Татьяна Валерьевна</t>
  </si>
  <si>
    <t>6603010835</t>
  </si>
  <si>
    <t xml:space="preserve">asb-scool-18.edusite.ru </t>
  </si>
  <si>
    <t>№66.01.37.000.М.    001295.05.24                                           от 22.05.2024</t>
  </si>
  <si>
    <t>http://school1-asb.ucoz.ru</t>
  </si>
  <si>
    <t xml:space="preserve">№66.01.37.000.М.    000432.04.21                                           от 08.04.2021 </t>
  </si>
  <si>
    <t>№ 16030                      от 17.05.2012</t>
  </si>
  <si>
    <t>Сорокина Любовь Николаевна</t>
  </si>
  <si>
    <t>https://sc4asb.uralschool.ru</t>
  </si>
  <si>
    <t>№66.01.37.000.М.    000553.04.21                                           от 21.04.2021</t>
  </si>
  <si>
    <t>http://scool2asb.ru/</t>
  </si>
  <si>
    <t>проверки не проводились</t>
  </si>
  <si>
    <t>№ 16031                      от 17.05.2012</t>
  </si>
  <si>
    <t>Секретарёва Светлана Рудольфовна</t>
  </si>
  <si>
    <t>https://licey9asb.uralschool.ru/</t>
  </si>
  <si>
    <t>6,6 - 17,11 лет</t>
  </si>
  <si>
    <t xml:space="preserve">Не имеется </t>
  </si>
  <si>
    <t>Конашкова Наталья Валерьевна</t>
  </si>
  <si>
    <t>olimpasb.ru</t>
  </si>
  <si>
    <t>Временная лицензия на осуществление образовательной деятельности                       от 09.01.2023№ Л035-01277-66/00636196 со сроком действия до 31.08.2023</t>
  </si>
  <si>
    <t>https://malahit-asb.ucoz.ru</t>
  </si>
  <si>
    <t xml:space="preserve">Сезонный
</t>
  </si>
  <si>
    <t xml:space="preserve">№ ЛО-66-01-004466                      от 19.01.2017 </t>
  </si>
  <si>
    <t>№ Л035-01277-66/00636155                      от 09.01.2023</t>
  </si>
  <si>
    <t xml:space="preserve">Условно доступно, прием детей-инвалидов не
Осуществляется.
</t>
  </si>
  <si>
    <t>Муниципальное казенное учреждение</t>
  </si>
  <si>
    <t>ufimka-skola.3dn.ru</t>
  </si>
  <si>
    <t>Без проживания. Двухразовое питание</t>
  </si>
  <si>
    <t>2022 г Проверки не проводились</t>
  </si>
  <si>
    <t>http://skola-narii.ucoz.ru/</t>
  </si>
  <si>
    <t>Башкирцева Оксана Вячеславовна</t>
  </si>
  <si>
    <t>http://z-school.com.ru/</t>
  </si>
  <si>
    <t>Сементина Светлана Михайловна</t>
  </si>
  <si>
    <t>http://ut-ou.ucoz.ru/</t>
  </si>
  <si>
    <t>http://bakschool.org.ru/</t>
  </si>
  <si>
    <t>http://achit-school.com.ru</t>
  </si>
  <si>
    <t>Абросимова Вера Витальевна</t>
  </si>
  <si>
    <t>School-v-tisa.narod.ru</t>
  </si>
  <si>
    <t>http://kluch-oosch.ru/</t>
  </si>
  <si>
    <t>Шатохина Марина Владимировна</t>
  </si>
  <si>
    <t>https://afsosh.uralschool.ru/</t>
  </si>
  <si>
    <t>http://rp-sosch.ucoz.ru</t>
  </si>
  <si>
    <t xml:space="preserve">Муниципальное казенное учреждение </t>
  </si>
  <si>
    <t>mkschool.ucoz.net</t>
  </si>
  <si>
    <t>6,6-17 лет</t>
  </si>
  <si>
    <t>Дневное пребывание детей, 2-х разовое питание</t>
  </si>
  <si>
    <t>Байкаловский МР - 11</t>
  </si>
  <si>
    <t xml:space="preserve">https://vk.com/elanskayasosh.public </t>
  </si>
  <si>
    <t>Муниципальное казённое учреждение</t>
  </si>
  <si>
    <t xml:space="preserve">https://vk.com/club153671386 </t>
  </si>
  <si>
    <t xml:space="preserve">Муниципальное казённое учреждение </t>
  </si>
  <si>
    <t>http://www.lypunovschool.edusite.ru</t>
  </si>
  <si>
    <t>Объект доступен частично из-бирательно</t>
  </si>
  <si>
    <t xml:space="preserve">https://vk.com/public194076289 </t>
  </si>
  <si>
    <t xml:space="preserve">Объект доступен частично </t>
  </si>
  <si>
    <t>Сединкина Алена Владимировна</t>
  </si>
  <si>
    <t xml:space="preserve">https://vk.com/mkoychooh </t>
  </si>
  <si>
    <t>Объект доступен полностью из-бирательно</t>
  </si>
  <si>
    <t>Кузеванова Лариса Владимировна</t>
  </si>
  <si>
    <t xml:space="preserve">https://vk.com/grdschool </t>
  </si>
  <si>
    <t>Спирина Светлана Владимировна</t>
  </si>
  <si>
    <t xml:space="preserve">https://vk.com/club206957385 </t>
  </si>
  <si>
    <t xml:space="preserve">https://vk.com/public45569701 </t>
  </si>
  <si>
    <t>Объект доступен частично</t>
  </si>
  <si>
    <t xml:space="preserve">https://vk.com/public207010171 </t>
  </si>
  <si>
    <t xml:space="preserve">http://pelevinskaya.edusite.ru </t>
  </si>
  <si>
    <t>Baikalschool.edusite.ru</t>
  </si>
  <si>
    <t>http://sport-bel.uralschool.ru</t>
  </si>
  <si>
    <t xml:space="preserve">№66.01.37.000.М.    001391.05.21                                           от 31.05.2021 </t>
  </si>
  <si>
    <t>Верхова Марина Викторовна</t>
  </si>
  <si>
    <t>https://bel1.uralschool.ru/</t>
  </si>
  <si>
    <t xml:space="preserve"> Проверки не проводились</t>
  </si>
  <si>
    <t xml:space="preserve">№ 19028                      от 22.09.2016 </t>
  </si>
  <si>
    <t>http://belo-sch6.edusite.ru/</t>
  </si>
  <si>
    <t>№ 15857                      от 12.04.2012</t>
  </si>
  <si>
    <t>https://7bel.uralschool.ru/</t>
  </si>
  <si>
    <t xml:space="preserve">№ 16033                      от 18.05.2012 </t>
  </si>
  <si>
    <t>Шереметьева Людмила Александровна</t>
  </si>
  <si>
    <t>8bel.uralschool.ru</t>
  </si>
  <si>
    <t>03.06-23.06 2024</t>
  </si>
  <si>
    <t xml:space="preserve">№ 15764                      от 30.03.2012 </t>
  </si>
  <si>
    <t>Ашмарина Людмила Викторовна</t>
  </si>
  <si>
    <t>https://kamyshevo.uralschool.ru/</t>
  </si>
  <si>
    <t xml:space="preserve">№ 16034                      от 18.05.2012 </t>
  </si>
  <si>
    <t>Хромцова Людмила Анатольевна</t>
  </si>
  <si>
    <t>http://sovh10.uralschool.ru</t>
  </si>
  <si>
    <t xml:space="preserve">№ 15869                      от 24.04.2012  </t>
  </si>
  <si>
    <t>http://12bel.uralschool.ru</t>
  </si>
  <si>
    <t>№ 15570                      от 12.03.2012</t>
  </si>
  <si>
    <t>https://13.uralschool.ru/</t>
  </si>
  <si>
    <t xml:space="preserve">№ 16036                      от 18.05.2012 </t>
  </si>
  <si>
    <t>http://14bel.uralschool.ru</t>
  </si>
  <si>
    <t>1975 г.</t>
  </si>
  <si>
    <t xml:space="preserve">№ 19552                      от 07.12.2017 </t>
  </si>
  <si>
    <t>http://school16-kochnevo.ekb.eduru.ru/</t>
  </si>
  <si>
    <t xml:space="preserve">№ 16080                      от 30.05.2012 </t>
  </si>
  <si>
    <t xml:space="preserve">https://school18-bel.ekb.eduru.ru </t>
  </si>
  <si>
    <t xml:space="preserve">№ 19434                      от 23.06.2017 </t>
  </si>
  <si>
    <t>https://19bel.uralschool.ru/</t>
  </si>
  <si>
    <t>1979 г.</t>
  </si>
  <si>
    <t xml:space="preserve">№ 16035                      от 18.05.2012 </t>
  </si>
  <si>
    <t>http://shkola-21.ucoz.ru</t>
  </si>
  <si>
    <t xml:space="preserve">№ 15856                      от 12.04.2012 </t>
  </si>
  <si>
    <t>https://96bel.uralschool.ru</t>
  </si>
  <si>
    <t xml:space="preserve">№ 19480                                           от 12.09.2017 </t>
  </si>
  <si>
    <t>http://bel-duc.ru</t>
  </si>
  <si>
    <t>№66.01.37.000.М.    001391.05.21                                           от 31.05.2021</t>
  </si>
  <si>
    <t xml:space="preserve">№ 19006                      от 14.09.2016 </t>
  </si>
  <si>
    <t>http://www.29school.com/</t>
  </si>
  <si>
    <t xml:space="preserve">6,5 - 18 лет </t>
  </si>
  <si>
    <t>Объект  доступен частично избирательно</t>
  </si>
  <si>
    <t>http://7ber.uralschool.ru/</t>
  </si>
  <si>
    <t>http://www.gym-5.ru/</t>
  </si>
  <si>
    <t>Козина Татьяна Леонидовна</t>
  </si>
  <si>
    <t>http://licej3.ru</t>
  </si>
  <si>
    <t>7-15 лет</t>
  </si>
  <si>
    <t>dodber.uralschool.ru</t>
  </si>
  <si>
    <t>Муравьева Екатерина Юрьевна</t>
  </si>
  <si>
    <t>berezovskiy-sport.ru</t>
  </si>
  <si>
    <t>Соклидер.рф</t>
  </si>
  <si>
    <t>192.09</t>
  </si>
  <si>
    <t>№66.01.37.000.М.    001375.05.24                                                         от 24.05.2024</t>
  </si>
  <si>
    <t>Лицензия № Л041-01021 66/00642074                                   от 28.02.2023</t>
  </si>
  <si>
    <t>№20527                      от 27.08.2021</t>
  </si>
  <si>
    <t>№ 20527                      от 27.08.2021</t>
  </si>
  <si>
    <t>Соколов Алексей Леонидович</t>
  </si>
  <si>
    <t>https://1ber.uralschool.ru/</t>
  </si>
  <si>
    <t>8ber.uralschool.ru</t>
  </si>
  <si>
    <t>Осипова Наталия Владимировна</t>
  </si>
  <si>
    <t>http://dnevnik-ural.ru</t>
  </si>
  <si>
    <t>http://10ber.uralschool.ru/</t>
  </si>
  <si>
    <t>Бассейн, пропускная способность 20 человек на одно занятие</t>
  </si>
  <si>
    <t>№66.01.37.000.М.    000908.05.24                                           от 06.05.2024</t>
  </si>
  <si>
    <t>Кукарцева Ксения Васильевна</t>
  </si>
  <si>
    <t>https://11ber.uralschool.ru/</t>
  </si>
  <si>
    <t xml:space="preserve">Муниципальное автономное учреждение
</t>
  </si>
  <si>
    <t>Куандыкова Самал Исембаевна</t>
  </si>
  <si>
    <t>https://21ber.uralschool.ru/</t>
  </si>
  <si>
    <t>https://23ber.uralschool.ru</t>
  </si>
  <si>
    <t>https://30ber.uralschool.ru/</t>
  </si>
  <si>
    <t>32ber.uralschool.ru</t>
  </si>
  <si>
    <t>http://www.ou33.ru/</t>
  </si>
  <si>
    <t>Паздникова К.В.</t>
  </si>
  <si>
    <t>№66.01.37.000.М.    001021.05.21                                           от 21.05.2021</t>
  </si>
  <si>
    <t>Анойкина А.Ф.</t>
  </si>
  <si>
    <t xml:space="preserve">Сайт: http://gkdc-bgo.ru/ </t>
  </si>
  <si>
    <t xml:space="preserve">ber-ou55.uralschool.ru </t>
  </si>
  <si>
    <t>https://kirg.uralschool.ru/</t>
  </si>
  <si>
    <t>ddtbgo.ucoz.com</t>
  </si>
  <si>
    <t>№66.01.37.000.М.    002758.11.19                                           от 12.11.2019</t>
  </si>
  <si>
    <t>https://bisert2.uralschool.ru</t>
  </si>
  <si>
    <t>Александрова Елена Вадимовна</t>
  </si>
  <si>
    <t>https://bisert1.uralschool.ru</t>
  </si>
  <si>
    <t>Казанцева Марина Павловна</t>
  </si>
  <si>
    <t>b1.uralschool.ru</t>
  </si>
  <si>
    <t xml:space="preserve">№ ЛО-66-01-006513                      от 28.05.2020. </t>
  </si>
  <si>
    <t>Ельцова Людмила Юрьевна</t>
  </si>
  <si>
    <t>https://b4.uralschool.ru/</t>
  </si>
  <si>
    <t>Роспотребнадзор, предписание                       от 29.06.2023 № 243/2023-62,                      от 14.12.2023 № 454/2023-62 (частично устранены).</t>
  </si>
  <si>
    <t>https://b9.uralschool.ru/</t>
  </si>
  <si>
    <t>b11.uralschool.ru</t>
  </si>
  <si>
    <t xml:space="preserve">№ ЛО-66-01-006513                      от 28.05.2020. 
</t>
  </si>
  <si>
    <t>Ветчинова Татьяна Николаевна</t>
  </si>
  <si>
    <t>b23.uralschool.ru</t>
  </si>
  <si>
    <t>Предписаний нет</t>
  </si>
  <si>
    <t>Лыжина Ксения Валентиновна</t>
  </si>
  <si>
    <t>http://b15.uralschool.ru/</t>
  </si>
  <si>
    <t xml:space="preserve">b13.uralschool.ru 
</t>
  </si>
  <si>
    <t>Пиканова Наталья Юрьевна</t>
  </si>
  <si>
    <t xml:space="preserve">b12.uralschool.ru
</t>
  </si>
  <si>
    <t>b18.uralschool.ru</t>
  </si>
  <si>
    <t>Территориальный                      отдел Роспотребнадзора                      от 21.06.2023 №21|2023-222 Выполнено.
Роспотребнадзор №66-05-01|01-6682-2023
                     от 21.09.2023</t>
  </si>
  <si>
    <t>b24.uralschool.ru</t>
  </si>
  <si>
    <t>Территориальный                      отдел Роспотребнадзора, 19.09.2023 -02.10.2023, предписание № 319/2023-62                      от 02.10.2023 Выполнено частично.</t>
  </si>
  <si>
    <t>b16.uralschool.ru/</t>
  </si>
  <si>
    <t xml:space="preserve">Территориальный                      отдел Роспотребнадзора, 26.09.2023 -09.10.2023, акт №334/2023-62                      от 09.10.2023                                   </t>
  </si>
  <si>
    <t>Пиканова Наталья Викторовна</t>
  </si>
  <si>
    <t>b17.uralschool.ru</t>
  </si>
  <si>
    <t>6605006376</t>
  </si>
  <si>
    <t>b22.uralschool.ru</t>
  </si>
  <si>
    <t>https://b19.uralschool.ru/</t>
  </si>
  <si>
    <t>Дидковская Светлана Николаевна</t>
  </si>
  <si>
    <t>b14.uralschool.ru</t>
  </si>
  <si>
    <t>https://b21.uralschool.ru/</t>
  </si>
  <si>
    <t xml:space="preserve">Муниципальное бюджетное учреждение
</t>
  </si>
  <si>
    <t xml:space="preserve">Костромина Кристина Валерьевна </t>
  </si>
  <si>
    <t>https://b25.uralschool.ru/</t>
  </si>
  <si>
    <t>Проверки не проводились.</t>
  </si>
  <si>
    <t>https://b2.uralschool.ru/</t>
  </si>
  <si>
    <t>Махнева Екатерина Юрьевна</t>
  </si>
  <si>
    <t>https://b3.uralschool.ru/</t>
  </si>
  <si>
    <t>Панов Владимир Иванович</t>
  </si>
  <si>
    <t>https://bdussh.uralschool.ru/</t>
  </si>
  <si>
    <t>https://b5.uralschool.ru/</t>
  </si>
  <si>
    <t>Смирнова Елизавета Викторовна</t>
  </si>
  <si>
    <t>http://bxk-fakel.uralschool.ru/</t>
  </si>
  <si>
    <t>1971 г.</t>
  </si>
  <si>
    <t xml:space="preserve">№ ЛО-66-01-004734                      от 19.06.2017. </t>
  </si>
  <si>
    <t>http://schoolvd.ru/</t>
  </si>
  <si>
    <t>www.дши-вн.рф</t>
  </si>
  <si>
    <t> http://nikitino.uralschool.ru</t>
  </si>
  <si>
    <t> http://6vs.uralschool.ru</t>
  </si>
  <si>
    <t>http://neloba.edusite.ru</t>
  </si>
  <si>
    <t xml:space="preserve">http://shkola12.bas96.ru/ </t>
  </si>
  <si>
    <t> http://kadet17.uralschool.ru</t>
  </si>
  <si>
    <t> http://schoolone.ucoz.ru</t>
  </si>
  <si>
    <t>Муромцева Елена Николаевна</t>
  </si>
  <si>
    <t> http://2vs.uralschool.ru</t>
  </si>
  <si>
    <t>№ 15947                      от 12.05.2012</t>
  </si>
  <si>
    <t>Троценко Анжела Алексеевна</t>
  </si>
  <si>
    <t> http://9vs.uralschool.ru</t>
  </si>
  <si>
    <t>https://14vs.uralschool.ru</t>
  </si>
  <si>
    <t>http://dush_vs.uralschool.ru</t>
  </si>
  <si>
    <t xml:space="preserve">                                  отсутствует</t>
  </si>
  <si>
    <t>Даньшина Екатерина Александровна</t>
  </si>
  <si>
    <t>https://vt8.uralschool.ru</t>
  </si>
  <si>
    <t>https://dyzvtagil.siteedu.ru</t>
  </si>
  <si>
    <t>Лазовская Светлана Владимировна</t>
  </si>
  <si>
    <t>http://4vt.uralschool.ru</t>
  </si>
  <si>
    <t>С 6,6 до 17 лет</t>
  </si>
  <si>
    <t>№18674                      от 13.05.2016</t>
  </si>
  <si>
    <t>Шаршова Юлия Владимировна</t>
  </si>
  <si>
    <t>http://10vt.uralschool.ru</t>
  </si>
  <si>
    <t>https://vtdshi.ekb.muzkult.ru</t>
  </si>
  <si>
    <t>http://school1-vp.ru/</t>
  </si>
  <si>
    <t xml:space="preserve">Сезонный 
</t>
  </si>
  <si>
    <t>Носкова Татьяна Борисовна, Ильина Оксана Викторовна</t>
  </si>
  <si>
    <t>http://vpschool2.ru/</t>
  </si>
  <si>
    <t>4vp.uralschool.ru</t>
  </si>
  <si>
    <t>Петрова Екатерина Александровна</t>
  </si>
  <si>
    <t>https://iset.edusite.ru/</t>
  </si>
  <si>
    <t>www.Балтым-сош9.рф</t>
  </si>
  <si>
    <t>sc16vp.ucoz.net</t>
  </si>
  <si>
    <t>22vp.ru</t>
  </si>
  <si>
    <t>https://vp24.uralschool.ru/</t>
  </si>
  <si>
    <t>Куницына Анна Владимировна</t>
  </si>
  <si>
    <t>https://25sch.ru</t>
  </si>
  <si>
    <t>https://29vp.uralschool.ru</t>
  </si>
  <si>
    <t>https://school33vp.ru/</t>
  </si>
  <si>
    <t>https://vpddt.uralschool.ru</t>
  </si>
  <si>
    <t xml:space="preserve">http://www.центр-образования.com </t>
  </si>
  <si>
    <t>Аскарова Наталья Анатольевна</t>
  </si>
  <si>
    <t>Насонова Ксения Алексеевна</t>
  </si>
  <si>
    <t>http://lidervp.ru</t>
  </si>
  <si>
    <t>2008 г.</t>
  </si>
  <si>
    <t>Яровая Людмила Владимировна</t>
  </si>
  <si>
    <t>dkvp.org</t>
  </si>
  <si>
    <t>http://dshi-vp.ekb.muzkult.ru</t>
  </si>
  <si>
    <t>Боровских Наталья Викторовна</t>
  </si>
  <si>
    <t>https://hudozhka.uralschool.ru/</t>
  </si>
  <si>
    <t xml:space="preserve">03.06 - 23.06  2024 </t>
  </si>
  <si>
    <t>arenaled.ru</t>
  </si>
  <si>
    <t>Поламарчук Елена Юрьевна</t>
  </si>
  <si>
    <t>https://edinoborstva-vp.uralschool.ru/</t>
  </si>
  <si>
    <t>6,5 - 8 лет</t>
  </si>
  <si>
    <t>kolosok-vtura.ekb.muzkult.ru</t>
  </si>
  <si>
    <t>http://svt14.ru/</t>
  </si>
  <si>
    <t>Постникова Татьяна Владимировна</t>
  </si>
  <si>
    <t>http://svt19.ru/</t>
  </si>
  <si>
    <t>Наличие пандуса и ассистента (помощника) по оказанию технической помощи инвалидам и лицам с ОВЗ</t>
  </si>
  <si>
    <t>Муниципальное казенное   учреждение</t>
  </si>
  <si>
    <t>Фалалеева Ксения Владимировна</t>
  </si>
  <si>
    <t>https://kordykovo.uralschool.ru/</t>
  </si>
  <si>
    <t xml:space="preserve">Предписаний нет </t>
  </si>
  <si>
    <t>Частично доступно (кнопка вызова, пандус) Принимаются дети с ЗПР</t>
  </si>
  <si>
    <t>Полухина Екатерина Викторовна</t>
  </si>
  <si>
    <t>https://ust-salda.uralschool.ru/</t>
  </si>
  <si>
    <t>Частично доступно Принимаются дети с умственной                      отсталостью и ЗПР</t>
  </si>
  <si>
    <t>https://merkushino.uralschool.ru/</t>
  </si>
  <si>
    <t>Частично доступно (кнопка вызова) Принимаются дети в умственной                      отсталостью, ЗПР, нарушениями слуха</t>
  </si>
  <si>
    <t>https://krasnogor.uralschool.ru/</t>
  </si>
  <si>
    <t xml:space="preserve">предписаний нет </t>
  </si>
  <si>
    <t>https://prokop-salda.uralschool.ru/</t>
  </si>
  <si>
    <t xml:space="preserve">Бубенщикова Татьяна Валерьевна </t>
  </si>
  <si>
    <t>https://deryabinskaya.uralschool.ru/</t>
  </si>
  <si>
    <t>Староверова Наталья Александровна</t>
  </si>
  <si>
    <t>https://verhshkola2.ru</t>
  </si>
  <si>
    <t>https://vtur46.uralschool.ru/</t>
  </si>
  <si>
    <t>https://gbousososh-3.edusite.ru</t>
  </si>
  <si>
    <t>Иконникова Анна Николаевна</t>
  </si>
  <si>
    <t>https://proletarskaya.uralschool.ru/</t>
  </si>
  <si>
    <t>Стадник Елизавета Борисовна</t>
  </si>
  <si>
    <t xml:space="preserve">Частично доступно (пандус, кнопка вызова)
Принимаются дети с умственной                      отсталостью, ЗПР 
</t>
  </si>
  <si>
    <t xml:space="preserve"> https://sgous1.ru</t>
  </si>
  <si>
    <t>Частично доступно (кнопка вызова) Принимаются дети с ЗПР, инвалиды по слуху</t>
  </si>
  <si>
    <t>Мясникова Людмила Федоровна</t>
  </si>
  <si>
    <t>https://dshi-verhoture.ekb.muzkult.ru/</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</si>
  <si>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</si>
  <si>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 xml:space="preserve">Частично доступно (кнопка вызова)
Принимаются дети с умственной                      отсталостью, ЗПР 
</t>
  </si>
  <si>
    <t xml:space="preserve">Муниципальное бюджетное  учреждение </t>
  </si>
  <si>
    <t>https://cdt-vtur.uralschool.ru/</t>
  </si>
  <si>
    <t>Частично доступно (кнопка вызова). Принимаются дети с умственной                      отсталостью и ЗПР</t>
  </si>
  <si>
    <t>https://volchansk26.uralschool.ru/</t>
  </si>
  <si>
    <t>http://school23.ucoz.ru</t>
  </si>
  <si>
    <t>Объект доступен</t>
  </si>
  <si>
    <t>https://ddtvolchansk.profiedu.ru/</t>
  </si>
  <si>
    <t>gsosh-gari.ru</t>
  </si>
  <si>
    <t xml:space="preserve">pokrov10.uralschool.ru </t>
  </si>
  <si>
    <t xml:space="preserve">13sinegorsk.uralschool.ru </t>
  </si>
  <si>
    <t>Паньшина Наталья Калистовна</t>
  </si>
  <si>
    <t>14gor.uralschool.ru</t>
  </si>
  <si>
    <t>Черепанова Лариса Александровна</t>
  </si>
  <si>
    <t>http://brodovo19.uralschool.ru</t>
  </si>
  <si>
    <t xml:space="preserve">Муниципальное бюджетное  учреждение                     </t>
  </si>
  <si>
    <t>21 gor.uralscool.ru</t>
  </si>
  <si>
    <t>https//24dor.uralschool.ru</t>
  </si>
  <si>
    <t>https://petrokam1.uralschool.ru</t>
  </si>
  <si>
    <t>https://2gor.uralschool.ru/</t>
  </si>
  <si>
    <t xml:space="preserve">5gor.uralschool.ru
</t>
  </si>
  <si>
    <t>https://6gor.uralschool.ru</t>
  </si>
  <si>
    <t>http://visim7.uralschool.ru</t>
  </si>
  <si>
    <t>Андреева Ирина Михайловна</t>
  </si>
  <si>
    <t>4laya.uralschool.ru</t>
  </si>
  <si>
    <t>3gor.uralschool.ru</t>
  </si>
  <si>
    <t>Кузнецова Марина Николаевна</t>
  </si>
  <si>
    <t>http://dg23.uralschool.ru/</t>
  </si>
  <si>
    <t>Лицензия ЛО-66-01-006063</t>
  </si>
  <si>
    <t>Золотова                         Оксана Владимировна</t>
  </si>
  <si>
    <t xml:space="preserve">http://d-school16.ru </t>
  </si>
  <si>
    <t>Борченко Светлана Валерьевна</t>
  </si>
  <si>
    <t>https://30dg.uralschool.ru</t>
  </si>
  <si>
    <t>13rzd.uralschool.ru</t>
  </si>
  <si>
    <t>uktus.ural.ski</t>
  </si>
  <si>
    <t>7-14 лет</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</si>
  <si>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</si>
  <si>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detsad.me</t>
  </si>
  <si>
    <t>650 ,00</t>
  </si>
  <si>
    <t>6,5 - 10 лет</t>
  </si>
  <si>
    <t>Лицензия № ЛО-66-01-004789                      от 11.07.2017</t>
  </si>
  <si>
    <t>№ 17649                      от 15.04.2014</t>
  </si>
  <si>
    <t>https://star-studios.ru</t>
  </si>
  <si>
    <t>Объект не доступен</t>
  </si>
  <si>
    <t>Проживание детей не предусмотрено; обеспечено двухразовое горячее питание</t>
  </si>
  <si>
    <t>Есть</t>
  </si>
  <si>
    <t>1990, второй корпус - 2021</t>
  </si>
  <si>
    <t>Кудрявцева Мария Владимировна</t>
  </si>
  <si>
    <t>1953, капитальный ремонт в 2003</t>
  </si>
  <si>
    <t>Митрофанова Дарья Дмитриевна, Назаренко Марина Борисовна</t>
  </si>
  <si>
    <t xml:space="preserve"> </t>
  </si>
  <si>
    <t>1974, капитальный ремонт в 2001</t>
  </si>
  <si>
    <t>Коноплянская Елена     Ивановна</t>
  </si>
  <si>
    <t>http://academschooll19.ru</t>
  </si>
  <si>
    <t>Мартьянова Наталья Владимировна</t>
  </si>
  <si>
    <t>основное здание 1936, пристрой 1976</t>
  </si>
  <si>
    <t>основное здание - 1972, начальная школа - 1994</t>
  </si>
  <si>
    <t xml:space="preserve">Иванова Александра Андреевна </t>
  </si>
  <si>
    <t>1976, второй корпус - 2023</t>
  </si>
  <si>
    <t>Белохонова Анна Викторовна</t>
  </si>
  <si>
    <t>https://interstadium.uralschool.ru/</t>
  </si>
  <si>
    <t>https://12.tvoysadik.ru/</t>
  </si>
  <si>
    <t>1970, капитальный ремонт в 2015</t>
  </si>
  <si>
    <t>https://561.tvoysadik.ru/</t>
  </si>
  <si>
    <t>1980, капитальный ремонт в 2010</t>
  </si>
  <si>
    <t>https://53.tvoysadik.ru/</t>
  </si>
  <si>
    <t>https://123.uralschool.ru</t>
  </si>
  <si>
    <t>№ Л035-01277-66/00612139 24.08.2022</t>
  </si>
  <si>
    <t>Объект полностью доступен</t>
  </si>
  <si>
    <t xml:space="preserve"> № 19467                     от 11.08.2017
</t>
  </si>
  <si>
    <t xml:space="preserve">Сезонный  </t>
  </si>
  <si>
    <t>Костенкова Анастасия Владимировна</t>
  </si>
  <si>
    <t xml:space="preserve">1990,капитальный ремонт не проводился 
</t>
  </si>
  <si>
    <t>Дата ввода в эксплуатацию - 01.09.1961.
 Капитальный ремонт здания не осуществлялся.</t>
  </si>
  <si>
    <t>Победоносцева Оксана Викторовна</t>
  </si>
  <si>
    <t>Лицензия на медицинскую деятельность
 № ЛО-66-01-003910                      от 18 февраля 2016</t>
  </si>
  <si>
    <t>Поправка Елена Андреевна</t>
  </si>
  <si>
    <t>Лицензия на медицинскую деятельность 
 № ЛО-66-01-003910                      от 18.02.2016
 Серия Н 0004303</t>
  </si>
  <si>
    <t>1963, Капитальный ремонт не проводился</t>
  </si>
  <si>
    <t xml:space="preserve">Сезонный  </t>
  </si>
  <si>
    <t xml:space="preserve">Муниципальное автономное учреждение 
 </t>
  </si>
  <si>
    <t>Панкратова Елена Анатольевна</t>
  </si>
  <si>
    <t>Артемьева Надежда Владимировна</t>
  </si>
  <si>
    <t>Склюева      Елена Витальевна</t>
  </si>
  <si>
    <t>666 4033149</t>
  </si>
  <si>
    <t>Киселева     Елена Леонидовна</t>
  </si>
  <si>
    <t>Лицензия на осуществление медицинской деятельности № ЛО – 66-01-003910                      от 18.02.2016</t>
  </si>
  <si>
    <t>Ирисова      Клара Викторовна</t>
  </si>
  <si>
    <t>1965. Капитальный ремонт не проводился</t>
  </si>
  <si>
    <t>Лысенко Татьяна Анатольевна</t>
  </si>
  <si>
    <t>Абдурахимова Мария Александровна</t>
  </si>
  <si>
    <t>Лицензия на медицинскую деятельность 
 № ЛО-66-01-005950                      от 17 мая 2019 выдано Министерством здравоохранения Свердловской области, приложение к лицензии.</t>
  </si>
  <si>
    <t>Тузаева       Лариса Владимировна</t>
  </si>
  <si>
    <t>одно здание, 3 этажа – 1982, последний текущий ремонт - 1997.</t>
  </si>
  <si>
    <t>№ Л035-01277-66/00195694                      от 10.04. 2013</t>
  </si>
  <si>
    <t>Токарева Светлана Константиновна</t>
  </si>
  <si>
    <t xml:space="preserve">  1992. капитальный ремонт не проводился</t>
  </si>
  <si>
    <t>№ 13234                      от 29.03.2011.</t>
  </si>
  <si>
    <t xml:space="preserve">Будник Анастасия Юрьевна </t>
  </si>
  <si>
    <t>дата ввода здания в эксплуатацию – 01.07.2020, капитальный ремонт не проводился</t>
  </si>
  <si>
    <t xml:space="preserve"> №20417                       от 25.09.2020 
</t>
  </si>
  <si>
    <t>http://radyga.uralschool.ru</t>
  </si>
  <si>
    <t>https://ddt-himmash.uralschool.ru</t>
  </si>
  <si>
    <t>Борзенко Альбина Ринатовна</t>
  </si>
  <si>
    <t>http://detsad410.ru</t>
  </si>
  <si>
    <t>6, 6 - 9 лет</t>
  </si>
  <si>
    <t>Железнодорожный район - 21</t>
  </si>
  <si>
    <t xml:space="preserve">Муниципальное бюджетное учреждение 
 </t>
  </si>
  <si>
    <t>Колесникова Светлана Михайловна</t>
  </si>
  <si>
    <t>Объект доступен условно (ЗПР, УО,ТНР,О)</t>
  </si>
  <si>
    <t>Лапшанова Светлана Альбертовна</t>
  </si>
  <si>
    <t xml:space="preserve">Муниципальное бюджетное учреждение
</t>
  </si>
  <si>
    <t xml:space="preserve">Муниципальное бюджетное учреждение 
</t>
  </si>
  <si>
    <t>Иванова Инна Ивановна</t>
  </si>
  <si>
    <t>Балкашина Полина Вячеславовна</t>
  </si>
  <si>
    <t>Куршакова Елена Хамитовна</t>
  </si>
  <si>
    <t>Стасевич Светлана Петровна</t>
  </si>
  <si>
    <t>Бадретдинова Джамиля Айдаровна</t>
  </si>
  <si>
    <t>Вотинцева Татьяна Александровна</t>
  </si>
  <si>
    <t>6,5-18лет</t>
  </si>
  <si>
    <t>№ 14707                      от 27.01.2012</t>
  </si>
  <si>
    <t>Октябрьский район - 20</t>
  </si>
  <si>
    <t>http://www.dla.sv66.ru/</t>
  </si>
  <si>
    <t xml:space="preserve"> Объект доступен частично избирательно</t>
  </si>
  <si>
    <t>Белова       Марина Николаевна</t>
  </si>
  <si>
    <t xml:space="preserve">6,5-18 лет </t>
  </si>
  <si>
    <t>Шкред          Мария    Павловна</t>
  </si>
  <si>
    <t>6,6-18 лет</t>
  </si>
  <si>
    <t>Профилактический визит Управления Роспотребнадзора с 22.04.2024 по 27.04.2024 ,  Предписание об устранении выявленных нарушений № 4/2024-225                      от 27.04.2024 (Срок исполнения 14.06.2024)</t>
  </si>
  <si>
    <t>Лицензия № ЛО-66-01-006598                      от 06.08.2020</t>
  </si>
  <si>
    <t>№ Л035-01277-66/00195521                      от 05.06.2013</t>
  </si>
  <si>
    <t>Байрашева Татьяна Ивановна, Кирякова Оксана Васильевна</t>
  </si>
  <si>
    <t>Объект условно доступен.</t>
  </si>
  <si>
    <t>№Л035-01277-66/00196626                      от 18.02.2011</t>
  </si>
  <si>
    <t>Дубовицкая Анастасия Ефимовна</t>
  </si>
  <si>
    <t>Бурдакова Ксения Александровна</t>
  </si>
  <si>
    <t>www.ddtor.ru</t>
  </si>
  <si>
    <t>1936 г.</t>
  </si>
  <si>
    <t>№Л035-01277-66-001195139                      от11.02.2016</t>
  </si>
  <si>
    <t xml:space="preserve">Муниципальное автономное учреждение- </t>
  </si>
  <si>
    <t>Лицензия                          № ЛО-66-01-004208                      от 11.08.2016 на осуществление медицинской деятельности</t>
  </si>
  <si>
    <t>Пискова Анастасия Андреевна</t>
  </si>
  <si>
    <t>Жолобова Виктория Владимировна</t>
  </si>
  <si>
    <t>Степанова   Ирина     Юрьевна</t>
  </si>
  <si>
    <t>Сидоренко Анна Феликсовна</t>
  </si>
  <si>
    <t>Еремина          Яна Александровна</t>
  </si>
  <si>
    <t>Скачкова Наталья Андреевна</t>
  </si>
  <si>
    <t>Предписание  об устранении нарушений обязательных требований пожарной безопасности 1614/1                      от 11.10.2021</t>
  </si>
  <si>
    <t>Предписание об устранении нарушений обязательных требований пожарной безопасности 691/1/1 Не выполнено. Причина:                      отсутсвие финансирования</t>
  </si>
  <si>
    <t>https://xn--45-6kclvec3aj7p.xn--80acgfbsl1azdqr.xn--p1ai/</t>
  </si>
  <si>
    <t>10 - 16 лет</t>
  </si>
  <si>
    <t>Покатило Светлана Юрьевна</t>
  </si>
  <si>
    <t xml:space="preserve">Объект частично доступен </t>
  </si>
  <si>
    <t xml:space="preserve">Торопова Вероника Александровна </t>
  </si>
  <si>
    <t>450.tvoysadik.ru</t>
  </si>
  <si>
    <t>Хайруллина Ирина Константиновна</t>
  </si>
  <si>
    <t xml:space="preserve">http://563.tvoysadik.ru/    </t>
  </si>
  <si>
    <t>6,5-8 лет</t>
  </si>
  <si>
    <t>Проверки  не проводились</t>
  </si>
  <si>
    <t xml:space="preserve">Муниципальное бюджетное учреждение. </t>
  </si>
  <si>
    <t>Воробей Виктория Владимировна</t>
  </si>
  <si>
    <t>34.tvoysadik.ru</t>
  </si>
  <si>
    <t>Муниципальное автономное учреждени</t>
  </si>
  <si>
    <t>Ющенко
Елена 
Павловна</t>
  </si>
  <si>
    <t>Л041-01021-66/00376289
                      от 06.08.2020</t>
  </si>
  <si>
    <t>Майданова Алена Александровна</t>
  </si>
  <si>
    <t>Назмутдинова Эльмира  Мударисовна</t>
  </si>
  <si>
    <t>№ 11035-01277-66/00196534</t>
  </si>
  <si>
    <t>№66.01.37.000.М.  000182.02.24                                           от 27.02.2024</t>
  </si>
  <si>
    <t>Пихиенко Лилия Александровна</t>
  </si>
  <si>
    <t>Аракчеева Ирина Михайловна</t>
  </si>
  <si>
    <t>Ломаева Екатерина Анатольевна</t>
  </si>
  <si>
    <t>Тукшумская Вера Николаевна</t>
  </si>
  <si>
    <t>soch115@eduekb.ru</t>
  </si>
  <si>
    <t>htth://www.detstvo.tvoysadik.ru</t>
  </si>
  <si>
    <t xml:space="preserve">                     от 6,6 до 9 лет</t>
  </si>
  <si>
    <t xml:space="preserve"> № ЛО-66-01-005652                      от 26.10.2018</t>
  </si>
  <si>
    <t>https://355.tvoysadik.ru</t>
  </si>
  <si>
    <t xml:space="preserve"> сезонный</t>
  </si>
  <si>
    <t>с 6,5 до 8 лет</t>
  </si>
  <si>
    <t>Нет</t>
  </si>
  <si>
    <t>ЛО041-01021-66/00327008</t>
  </si>
  <si>
    <t>Салимова Татьяна Николаевна</t>
  </si>
  <si>
    <t>https://168.tvoysadik.ru/</t>
  </si>
  <si>
    <t>6,6 - 8 лет</t>
  </si>
  <si>
    <t xml:space="preserve">Лицензия ЛО - 66-01-006698                      от 12.11.2020 ,   </t>
  </si>
  <si>
    <t>9 - 14 лет</t>
  </si>
  <si>
    <t>Проверок не проводилось</t>
  </si>
  <si>
    <t>Печищева Наталия Юрьевна</t>
  </si>
  <si>
    <t>Адмайкина Наталья Владиславовна</t>
  </si>
  <si>
    <t>Захарова Ирина Николаевна</t>
  </si>
  <si>
    <t>www.newschool184.ru</t>
  </si>
  <si>
    <t>Белеусова Ксения Вячеславовна</t>
  </si>
  <si>
    <t>Омелькова Любовь Ивановна</t>
  </si>
  <si>
    <t>Санникова Марина Николаевна</t>
  </si>
  <si>
    <t>Авидон Светлана Валерьевна</t>
  </si>
  <si>
    <t>новаяавеста.рф</t>
  </si>
  <si>
    <t>Ширванова Юлия Александровна</t>
  </si>
  <si>
    <t>№ 20419                      от 1.10.2020</t>
  </si>
  <si>
    <t>Мифтакова Елена     Петровна</t>
  </si>
  <si>
    <t xml:space="preserve">doddooc.uralschool.ru </t>
  </si>
  <si>
    <t>№ 18382                      от 16.03.2016</t>
  </si>
  <si>
    <t>Попова     Наталия Леонидовна</t>
  </si>
  <si>
    <t>115.tvoysadik.ru</t>
  </si>
  <si>
    <t>Екимова      Мария Андреевна</t>
  </si>
  <si>
    <t>https://510.tvoysadik.ru/</t>
  </si>
  <si>
    <t xml:space="preserve">сезонный </t>
  </si>
  <si>
    <t>6,5-8</t>
  </si>
  <si>
    <t>https://466.tvoysadik.ru</t>
  </si>
  <si>
    <t>6,5 - 9 лет</t>
  </si>
  <si>
    <t xml:space="preserve">№ 13377                      от 24 .02.2011 </t>
  </si>
  <si>
    <t>Лисина           Анна Сершеевна</t>
  </si>
  <si>
    <t>ЛО -66-01-006178</t>
  </si>
  <si>
    <t>№ ЛО35-01277-66/00614008                      от 30.08.2022</t>
  </si>
  <si>
    <t>http://6zar.uralschool.ru</t>
  </si>
  <si>
    <t>Суднева        Елена Анатольевна</t>
  </si>
  <si>
    <t>http://7zar.uralschool.ru</t>
  </si>
  <si>
    <t>3zar.uralschool.ru</t>
  </si>
  <si>
    <t>zar-school.ru</t>
  </si>
  <si>
    <t> http://2zar.uralschool.ru/</t>
  </si>
  <si>
    <t>чу-детство.рф</t>
  </si>
  <si>
    <t>http://4zar.uralschool.ru</t>
  </si>
  <si>
    <t>Проверка Роспотребнадзора 17.05.2024 - нарушений нет.</t>
  </si>
  <si>
    <t>zar-centr.ru</t>
  </si>
  <si>
    <t>Проверки не проводились, предписаний нет</t>
  </si>
  <si>
    <t>№ЛО-66-01-03967                      от 24.03.2016</t>
  </si>
  <si>
    <t xml:space="preserve">№ 18380                      от 16.03.2016 </t>
  </si>
  <si>
    <t>Авдоченок       Яна Александровна</t>
  </si>
  <si>
    <t>http:// 2ivdel.uralschool.ru</t>
  </si>
  <si>
    <t xml:space="preserve">Александрова Нина      Борисовна </t>
  </si>
  <si>
    <t>https://7ivdel.uralschool.ru/</t>
  </si>
  <si>
    <t>Ильиных Екатерина Васильевна</t>
  </si>
  <si>
    <t>11ivdel.uralschool.ru</t>
  </si>
  <si>
    <t>Завьялова Татьяна Александровна</t>
  </si>
  <si>
    <t>polunoch3.uralschool.ru</t>
  </si>
  <si>
    <t>Черемисина Юлия Афанасьевна</t>
  </si>
  <si>
    <t>http://sama19.учисьучись.рф/</t>
  </si>
  <si>
    <t>http://ivdel-school1.ru/</t>
  </si>
  <si>
    <t>Быкова         Елена Михайловна</t>
  </si>
  <si>
    <t xml:space="preserve">http://irbitschool1.my1.ru
</t>
  </si>
  <si>
    <t>Корнеева Наталья Александровна</t>
  </si>
  <si>
    <t>https://irbit-3.uralschool.ru/</t>
  </si>
  <si>
    <t>Внеплановая выездная проверка Роспотребнадзора - нарушений нет</t>
  </si>
  <si>
    <t>Соболева Татьяна Николаевна</t>
  </si>
  <si>
    <t>https://8irbit.uralschool.ru/</t>
  </si>
  <si>
    <t>https://9irbit.uralschool.ru</t>
  </si>
  <si>
    <t>№Л035-01277-66/00196470  31.05.2021</t>
  </si>
  <si>
    <t>Захарова Наталья Павловна</t>
  </si>
  <si>
    <t>http://школа10.уоирбит.рф/</t>
  </si>
  <si>
    <t>Ростовщикова Наталья Михайловна</t>
  </si>
  <si>
    <t>https://irbit13.uralschool.ru/</t>
  </si>
  <si>
    <t>Волошина Любовь Васильевна</t>
  </si>
  <si>
    <t xml:space="preserve">https://дюсш-ирбит.рф </t>
  </si>
  <si>
    <t>Лопарева        Вера    Витальевна</t>
  </si>
  <si>
    <t>http://cdt-irbit.3dn.ru</t>
  </si>
  <si>
    <t>https://ds21irbit.ru/</t>
  </si>
  <si>
    <t>Размещение  по                      отрядам в комнатах не более 25 детей, питание трехразовое</t>
  </si>
  <si>
    <t xml:space="preserve">№ 13878                      от 28.07.2011 
</t>
  </si>
  <si>
    <t>Ирбитское МО - 25</t>
  </si>
  <si>
    <t>623811, Свердловская обл., Ирбитский р-н,             д. Речкалова,                        ул. Школьная, 5; тел: 8(34355) 5-17-32; электронная почта: 113119@mail.ru</t>
  </si>
  <si>
    <t>www.rechkalovschool.uoirbitmo.ru</t>
  </si>
  <si>
    <t xml:space="preserve">№ 19584                      от 27.12.2017 </t>
  </si>
  <si>
    <t>623810, Свердловская обл., Ирбитский р-н,                 д. Кириллова,                          ул. Центральная, 56;             тел. 8(34355) 4-40-29; электронная почта: 113119@mail.ru</t>
  </si>
  <si>
    <t>6611005892</t>
  </si>
  <si>
    <t xml:space="preserve">623836, Свердловская обл., Ирбитский р-н,              д. Фомина, ул. Советская, 63; тел. 8(34355) 4-42-43; электронная почта: fomino@list.ru </t>
  </si>
  <si>
    <t>www.fominschool.uoirbitmo.ru</t>
  </si>
  <si>
    <t xml:space="preserve">№ 19636                      от 27.02.2018 </t>
  </si>
  <si>
    <t>Устинова Светлана Станиславовна</t>
  </si>
  <si>
    <t>6611005902</t>
  </si>
  <si>
    <t>www.znamenschool.uoirbitmo.ru</t>
  </si>
  <si>
    <t>03.06 - 23.06  2024</t>
  </si>
  <si>
    <t xml:space="preserve">№ 19569                      от 12.12.2017 </t>
  </si>
  <si>
    <t>Мурзина Наталья Владимировна</t>
  </si>
  <si>
    <t>6611005807</t>
  </si>
  <si>
    <t>623848, Свердловская обл., Ирбитский р-н,            п.. Зайково, ул. Школьная, д. 10; тел. 8(34355) 5-42-26; электронная почта: school113115@mail.ru</t>
  </si>
  <si>
    <t>https://zajkovo2.edusite.ru/</t>
  </si>
  <si>
    <t xml:space="preserve">№ 17374                      от 25.07.2013 </t>
  </si>
  <si>
    <t>6611005927</t>
  </si>
  <si>
    <t>http:|//kirginschool.uoirbitmo.ru</t>
  </si>
  <si>
    <t xml:space="preserve">№ 19887                      от 24.12.2018 </t>
  </si>
  <si>
    <t>Татаринова Наталья Викторовна</t>
  </si>
  <si>
    <t>6611005885</t>
  </si>
  <si>
    <t>www.pyankovschool.uoirbitmo.ru</t>
  </si>
  <si>
    <t xml:space="preserve">№ ЛО35-01277-66/00194144                      от 17.05.2018 </t>
  </si>
  <si>
    <t>Шумкова     Алина                 Валерьевна</t>
  </si>
  <si>
    <t>6611005814</t>
  </si>
  <si>
    <t xml:space="preserve">http://striganschool.uoirbitmo.ru </t>
  </si>
  <si>
    <t xml:space="preserve">№ 20087                      от 22.08.2019 </t>
  </si>
  <si>
    <t>6611005966</t>
  </si>
  <si>
    <t>www.osincevschool.uoirbitmo.ru</t>
  </si>
  <si>
    <t xml:space="preserve">№ 19602                      от 31.01.2018 </t>
  </si>
  <si>
    <t>www.dubschool.uoirbitmo.ru</t>
  </si>
  <si>
    <t xml:space="preserve">№ 19642                      от 05.03.2018 </t>
  </si>
  <si>
    <t>6611005973</t>
  </si>
  <si>
    <t xml:space="preserve">https://pionerschool.uoirbitmo.ru/
                                        </t>
  </si>
  <si>
    <t xml:space="preserve">№ 19683                      от 09.04.2018  </t>
  </si>
  <si>
    <t>623803, Свердловская обл., Ирбитский р-н, с. Знаменское,  ул. Свердлова, 6; тел. 8(34355) 3-36-97; электронная почта: znamenka_shkola@mail.ru</t>
  </si>
  <si>
    <t xml:space="preserve"> № 19569                      от 12.12.2017</t>
  </si>
  <si>
    <t>www.gaevschool.uoirbitmo.ru</t>
  </si>
  <si>
    <t>№ 19570                      от 13.12.2017</t>
  </si>
  <si>
    <t>6611005797</t>
  </si>
  <si>
    <t xml:space="preserve">623847, Свердловская обл., Ирбитский р-н, п. Зайково,  ул. Коммунистическая, 156;   тел. 8(34355) 3-41-68; электронная почта:  zaikovoschool@yandex.ru </t>
  </si>
  <si>
    <t>https://zaykovschool.uoirbitmo.ru</t>
  </si>
  <si>
    <t xml:space="preserve">№ 14276                      от 23.09.2011 </t>
  </si>
  <si>
    <t xml:space="preserve">Новоселова Анна Анатольевна </t>
  </si>
  <si>
    <t>6611005959</t>
  </si>
  <si>
    <t xml:space="preserve">623834, Свердловская обл., Ирбитский р-н,             с. Ницинское,                         ул. Центральная, 61; тел. 8(34355) 3-06-97; электронная почта:   nicinskayashkola@mail.ru </t>
  </si>
  <si>
    <t>nicinskschool.uoirbitmo.ru</t>
  </si>
  <si>
    <t>№ 19650                      от 13.03.2018</t>
  </si>
  <si>
    <t>6611005998</t>
  </si>
  <si>
    <t>623835, Свердловская обл., Ирбитский р-н,                  с. Рудное,                           ул. Центральная, 25Б;            тел. 8(34355) 3-56-30; электронная почта:  rudno.schola@mail.ru</t>
  </si>
  <si>
    <t>rudnovschool.uoirbitmo.ru</t>
  </si>
  <si>
    <t xml:space="preserve">№ 19643                      от 05.03.2018 </t>
  </si>
  <si>
    <t>6611005934</t>
  </si>
  <si>
    <t>http://klyuchevschool.uoirbitmo.ru/</t>
  </si>
  <si>
    <t xml:space="preserve"> № ЛО-01277-66/00194138                      от 06.03.2023</t>
  </si>
  <si>
    <t>6611005821</t>
  </si>
  <si>
    <t>623834, Свердловская обл., Ирбитский р-н,           с. Харловское,                  ул. Советская, 4а; тел. 8(34355) 3-22-24; электронная почта:  harlovo@yandex.ru</t>
  </si>
  <si>
    <t>https://harlovschool.uoirbitmo.ru/</t>
  </si>
  <si>
    <t>№ 13862                      от 08.09.2011</t>
  </si>
  <si>
    <t>6611005765</t>
  </si>
  <si>
    <t>berduginschool.uoirbitmo.ru</t>
  </si>
  <si>
    <t xml:space="preserve">№ 19568                      от 12.12.2017 </t>
  </si>
  <si>
    <t>6611005910</t>
  </si>
  <si>
    <t>623822, Свердловская обл., Ирбитский р-н,                с. Килачевское,                    ул. Ленина, д. 36б; тел. 8(34355) 3-27- 30; электронная почта: kil.school66@mail.ru</t>
  </si>
  <si>
    <t>www.kilachevschool.uoirbitmo.ru</t>
  </si>
  <si>
    <t xml:space="preserve">№ 15622                      от 02.11.2011  </t>
  </si>
  <si>
    <t>Епанчинцева Татьяна Юрьевна</t>
  </si>
  <si>
    <t xml:space="preserve">623821, Свердловская обл., Ирбитский р-н, с. Белослудское, ул. Космонавтов, д. 2; тел.: 8(34355) 3-99-52, 3-27-30; электронная почта: belayashkola1@rambler.ru
 </t>
  </si>
  <si>
    <t xml:space="preserve">№ 15622                      от 02.11.2011 
</t>
  </si>
  <si>
    <t xml:space="preserve">623808, Свердловская обл., Ирбитский р-н,              с. Чернорицкое,                     ул. Пролетарская, д. 39;
тел. 8(34355) 3-35-50; электронная почта:         chernorick-scool@mail.ru.
</t>
  </si>
  <si>
    <t>Кузеванова Вера Васильевна</t>
  </si>
  <si>
    <t>6611006159</t>
  </si>
  <si>
    <t>www.chubarovschool.uoirbitmo.ru</t>
  </si>
  <si>
    <t>№ 15303                      от 23.12.2011</t>
  </si>
  <si>
    <t>Быкова Екатерина Александровна</t>
  </si>
  <si>
    <t>6611005839</t>
  </si>
  <si>
    <t xml:space="preserve">623842, Свердловская обл., Ирбитский р-н,                с. Черновское, ул. 60 лет Октября, 18; тел: 8(34355) 3-53-30; электронная почта: shkola113112@yandex.ru       </t>
  </si>
  <si>
    <t>https://chernovschool.nubex.ru/</t>
  </si>
  <si>
    <t xml:space="preserve">№ 17375                      от 25.07.2013 </t>
  </si>
  <si>
    <t>6611005772</t>
  </si>
  <si>
    <t>www.gorkinschool.uoirbitmo.ru</t>
  </si>
  <si>
    <t>Брусянина Елена Владимировна</t>
  </si>
  <si>
    <t>http://bsschool.ucoz.ru/</t>
  </si>
  <si>
    <t>Двухразовое  питание. Без проживания</t>
  </si>
  <si>
    <t>Муниципальное казенное  учреждение</t>
  </si>
  <si>
    <t xml:space="preserve">623459, Свердловская обл., Каменский р-н,              с. Позариха,                           ул. Механизаторов, 31; тел. 8(3439) 37-61-82; электронная почта: 123102@list.ru </t>
  </si>
  <si>
    <t xml:space="preserve">https://kamensk-school.obrku.ru/ </t>
  </si>
  <si>
    <t xml:space="preserve">623489, Свердловская обл., Каменский р-н,             с. Кисловское,                     ул. Ленина, д. 47; тел. 8(3439) 37-25-43; электронная почта:
moukislovo@yandex.ru
</t>
  </si>
  <si>
    <t>http://mkoukislovo.edusite.ru</t>
  </si>
  <si>
    <t xml:space="preserve">Чувакова Марина Павловна </t>
  </si>
  <si>
    <t xml:space="preserve">623482, Свердловская обл., Каменский р-н, с. Клевакинское, ул. Мира, 21 а; тел. 8(3439) 37-27-31; электронная почта: klevakino1@yandex.ru  </t>
  </si>
  <si>
    <t xml:space="preserve">klevakino.edusite.ru </t>
  </si>
  <si>
    <t>Русакова Светлана Ивановна</t>
  </si>
  <si>
    <t xml:space="preserve">623460, Свердловская обл., Каменский р-н,           с. Колчедан, ул. Ленина, 38;  тел. 8(3439) 37-33-97; электронная почта:           www.colchedansoh@mail.ru
</t>
  </si>
  <si>
    <t>https://kolchedan-school.ekb.eduru.ru/</t>
  </si>
  <si>
    <t xml:space="preserve">623487, Свердловская обл., Каменский р-н,               с. Маминское, ул. Ленина, д. 112; тел. 8(3439) 37-24-67; электронная почта: maminsk_school@mail.ru </t>
  </si>
  <si>
    <t xml:space="preserve">http://maminskshkola.ucoz.ru </t>
  </si>
  <si>
    <t>Осипова       Елена Анатольевна</t>
  </si>
  <si>
    <t xml:space="preserve">Свердловская обл., Каменский р-н,                        с. Новоисетское,                   ул. Ленина, д. 30; тел. 8(3439) 37-51-42; электронная почта: s123107@mail.ru  
</t>
  </si>
  <si>
    <t xml:space="preserve">http://new-is.ucoz.ru/ </t>
  </si>
  <si>
    <t xml:space="preserve">623471, Свердловская обл., Каменскмй р-н,            с. Сипавское,                        ул. Советская, 11б; тел. 8(3439) 37-42-86; электронная почта: 123108@mail.ru
</t>
  </si>
  <si>
    <t>2021-2022г. проверки не проводились</t>
  </si>
  <si>
    <t xml:space="preserve">623480, Свердловская область, Каменский район, с.Покровское, ул.Рабочая,1а
Тел./факс 8(3439) 37-12-01, 123109@mail.ru
https://pokrovkaschool.nubex.ru/
</t>
  </si>
  <si>
    <t xml:space="preserve">https://pokrovkaschool.nubex.ru/5531/ </t>
  </si>
  <si>
    <t>№ ЛО35-01277-66/00276130                      от 27.02.2012</t>
  </si>
  <si>
    <t>Кошелева Ирина Петровна</t>
  </si>
  <si>
    <t>623486, Свердловская обл., Каменский р-н,                с. Рыбниковское,                 ул. Советская, д. 147; тел. 8(34393) 7-47-07; электронная почта: 123110@mail.ru</t>
  </si>
  <si>
    <t>https://rybnikovskaya-sosh.uralschool.ru/?section_id=42</t>
  </si>
  <si>
    <t xml:space="preserve">623488, Свердловская область, Каменский район, село Сосновское, улица Мира, 11;     8(3439) 37-26-24; 1231166@list.ru           </t>
  </si>
  <si>
    <t xml:space="preserve">http://www.sosnsch.edusite.ru/ </t>
  </si>
  <si>
    <t>623465, Свердловская обл., Каменский р-н, с. Черемхово, ул. Ленина, д. 41; тел. 8(34393) 7-68-71; электронная почта: ch-school@mail.ru</t>
  </si>
  <si>
    <t>Двухразовое питание. Без проживания</t>
  </si>
  <si>
    <t>14-15 лет</t>
  </si>
  <si>
    <t>http://www.sport-kam.ru</t>
  </si>
  <si>
    <t xml:space="preserve">http://www.sduschor-ku.ru             </t>
  </si>
  <si>
    <t>Объекты доступны полностью</t>
  </si>
  <si>
    <t>Кадочникова Мария Владимировна</t>
  </si>
  <si>
    <t>http://shkola16-kamensk.ru/</t>
  </si>
  <si>
    <t>400,00 (весенние,  каникулы) 344,44 (летние каникулы)</t>
  </si>
  <si>
    <t>http://mbou19.ru</t>
  </si>
  <si>
    <t>предписание Роспотребнадзора №226/2023-62                      от 23.06.2023, исполнено</t>
  </si>
  <si>
    <t>Андреева Екатерина Андреевна</t>
  </si>
  <si>
    <t>https://school20.obrku.ru</t>
  </si>
  <si>
    <t>http://school25.k-ur.ru</t>
  </si>
  <si>
    <t>Селюнина Оксана Александровна</t>
  </si>
  <si>
    <t>http://school21.obrku.ru/</t>
  </si>
  <si>
    <t>Бекмансурова Альмира Ануровна</t>
  </si>
  <si>
    <t>http://school-int27.edusite.ru/</t>
  </si>
  <si>
    <t>kum-sch30.edusite.ru</t>
  </si>
  <si>
    <t>http://school31.k-ur.ru/</t>
  </si>
  <si>
    <t>http://www.mbouku32.ru/</t>
  </si>
  <si>
    <t>school34-ku.ru</t>
  </si>
  <si>
    <t>Бокарева       Елена Витальевна</t>
  </si>
  <si>
    <t>http://shkola35ku.ru/</t>
  </si>
  <si>
    <t>Суворина Наталья Леонидовна</t>
  </si>
  <si>
    <t>http://school37ku.ru</t>
  </si>
  <si>
    <t>http://kadet38.ru</t>
  </si>
  <si>
    <t>Вараксина    Алла Анатольевна</t>
  </si>
  <si>
    <t>40shkola.ru</t>
  </si>
  <si>
    <t>http://bestschool60.3dn.ru</t>
  </si>
  <si>
    <t>https://vshkole1.ru</t>
  </si>
  <si>
    <t>Лачкова Кристина Валерьевна</t>
  </si>
  <si>
    <t>http://school2ku.ru</t>
  </si>
  <si>
    <t>http://shkola3ku.ru</t>
  </si>
  <si>
    <t>Ширкова Эльвира Юрьевна</t>
  </si>
  <si>
    <t>https://ku-gimnazia.ru/</t>
  </si>
  <si>
    <t xml:space="preserve">http://school5.obrku.ru/ </t>
  </si>
  <si>
    <t xml:space="preserve">https://vshkole7.ru/ </t>
  </si>
  <si>
    <t>Кузнецова Татьяна Анатольевна</t>
  </si>
  <si>
    <t>https://licey9ku.uralschool.ru/</t>
  </si>
  <si>
    <t>https://school14.obrku.ru</t>
  </si>
  <si>
    <t>http://aksioma.obrku.ru</t>
  </si>
  <si>
    <t>https://school17.obrku.ru</t>
  </si>
  <si>
    <t>Евдокимова Анастасия Витальевна</t>
  </si>
  <si>
    <t xml:space="preserve">www.sovremennik-dk.ru  </t>
  </si>
  <si>
    <t>Шемякина Татьяна Николаевна</t>
  </si>
  <si>
    <t>58kgo.uralschool.ru</t>
  </si>
  <si>
    <t>№ Л035-01277-66/00194748                      от 31.05.2016</t>
  </si>
  <si>
    <t>http://kamschool1.ru/</t>
  </si>
  <si>
    <t>Михайлис Ирина Владимировна</t>
  </si>
  <si>
    <t>www.kamshkola7.ru</t>
  </si>
  <si>
    <t>https://3kgo.uralschool.ru/</t>
  </si>
  <si>
    <t>Алмаева     Лариса Владимировна</t>
  </si>
  <si>
    <t>kamlic.siteedu.ru</t>
  </si>
  <si>
    <t>Корякина Ксения Валерьевна</t>
  </si>
  <si>
    <t>https://kamsport.uralschool.ru</t>
  </si>
  <si>
    <t>Лиханова Ирина Николаевна</t>
  </si>
  <si>
    <t xml:space="preserve">https://6kgo.uralschool.ru
</t>
  </si>
  <si>
    <t>https://кам-ддт.рф/</t>
  </si>
  <si>
    <t>6-17 лет</t>
  </si>
  <si>
    <t>https://kam-art.schoolsite.ru/m1.html</t>
  </si>
  <si>
    <t>9 - 17 лет</t>
  </si>
  <si>
    <t>Никонова Анастасия Валерьевна</t>
  </si>
  <si>
    <t xml:space="preserve">kdshi1.ekb.muzkult.ru </t>
  </si>
  <si>
    <t>7 - 13 лет</t>
  </si>
  <si>
    <t>Камышловский МР - 13</t>
  </si>
  <si>
    <t>kochnevo-school.edusite.ru</t>
  </si>
  <si>
    <t>Синабдеева Наталья Михайловна</t>
  </si>
  <si>
    <t>http://kyroosh.edusite.ru/ </t>
  </si>
  <si>
    <t>6,5-14 лет</t>
  </si>
  <si>
    <t>Сирина Татьяна Михайловна</t>
  </si>
  <si>
    <t>http://gal.edusite.ru</t>
  </si>
  <si>
    <t>Aksariha.siteedu.ru</t>
  </si>
  <si>
    <t>Андриянков Дмитрий Александрович</t>
  </si>
  <si>
    <t>https://zahschool.edusite.ru/</t>
  </si>
  <si>
    <t>www.oktschool.ru</t>
  </si>
  <si>
    <t>Солдатова 
Наталья Александровна</t>
  </si>
  <si>
    <t>Обуховская-школа.рф</t>
  </si>
  <si>
    <t>Объект  доступен полностью</t>
  </si>
  <si>
    <t>http://ozgixinskay.schoolsite.ru/</t>
  </si>
  <si>
    <t xml:space="preserve">Хапочкина Лидия Александровна </t>
  </si>
  <si>
    <t>www.porosh.edusite.ru</t>
  </si>
  <si>
    <t>Ковальчук Павел Витальевич</t>
  </si>
  <si>
    <t>https://kvachschool.schoolsite.ru</t>
  </si>
  <si>
    <t xml:space="preserve">http://www.skatsckola-kammr.eduface.ru     </t>
  </si>
  <si>
    <t>Банковская  Татьяна  Викторовна</t>
  </si>
  <si>
    <t>http://никольская-школа.камышлов-обр.рф/ </t>
  </si>
  <si>
    <t>Мелюхнова Екатерина Алексеевна</t>
  </si>
  <si>
    <t>www.kamrdush.ru</t>
  </si>
  <si>
    <t>Торопцева Надежда Ивановна</t>
  </si>
  <si>
    <t>https://школа5.екарпинск.рф/</t>
  </si>
  <si>
    <t xml:space="preserve">https://школа6.екарпинск.рф/ </t>
  </si>
  <si>
    <t xml:space="preserve">https://школа16.екарпинск.рф/ </t>
  </si>
  <si>
    <t xml:space="preserve">Мецлер             Анна Владимировна </t>
  </si>
  <si>
    <t xml:space="preserve">https://школа24.екарпинск.рф/ </t>
  </si>
  <si>
    <t>Назарова        Алена     Анатольевна</t>
  </si>
  <si>
    <t xml:space="preserve">https://школа33.екарпинск.рф/ </t>
  </si>
  <si>
    <t xml:space="preserve">https://дооц.екарпинск.рф/ </t>
  </si>
  <si>
    <t xml:space="preserve">Муниципальное автономное  учреждение </t>
  </si>
  <si>
    <t xml:space="preserve">https://дюсш.екарпинск.рф/ </t>
  </si>
  <si>
    <t xml:space="preserve">Соколова       Лариса Владимировна </t>
  </si>
  <si>
    <t xml:space="preserve">https://конжак.екарпинск.рф/ </t>
  </si>
  <si>
    <t>https://школа2.екарпинск.рф/</t>
  </si>
  <si>
    <t xml:space="preserve">Шутова       Лидия Александровна </t>
  </si>
  <si>
    <t>http://валериановскаясош.рф</t>
  </si>
  <si>
    <t>http://school3.kgo66.ru</t>
  </si>
  <si>
    <t>Васильева  Светлана Александровна</t>
  </si>
  <si>
    <t>rouks.kgo66.ru</t>
  </si>
  <si>
    <t xml:space="preserve">6,5 - 16 лет </t>
  </si>
  <si>
    <t xml:space="preserve">7 - 17 лет </t>
  </si>
  <si>
    <t>Л035-01277-66/00195261</t>
  </si>
  <si>
    <t>dshi-kach.ekb.muzkult.ru</t>
  </si>
  <si>
    <t>https://sambo.uralschool.ru/</t>
  </si>
  <si>
    <t>http://kchdmsh.ekb.muzkult.ru/</t>
  </si>
  <si>
    <t>№66.01.37.000.М.  001127.05.24                                           от 16.05.2024</t>
  </si>
  <si>
    <t>Объект   условно доступен</t>
  </si>
  <si>
    <t>http://школа-качканар.рф</t>
  </si>
  <si>
    <t xml:space="preserve">6,6 – 16 лет </t>
  </si>
  <si>
    <t>№66.01.37.000.М.  002398.10.22                                            от 24.10.2022</t>
  </si>
  <si>
    <t xml:space="preserve">Муниципальное учреждение </t>
  </si>
  <si>
    <t>Сидоров     Дмитрий Михайлович</t>
  </si>
  <si>
    <t>http://olimp.kgo66.ru/</t>
  </si>
  <si>
    <t xml:space="preserve">6,5 – 17 лет </t>
  </si>
  <si>
    <t xml:space="preserve"> № 18623                      от 04.05.2016</t>
  </si>
  <si>
    <t>https://school7kachkanar.ros-obr.ru/</t>
  </si>
  <si>
    <t>Ермакова         Светлана Ильинична</t>
  </si>
  <si>
    <t>http://kdhsh.ekb.muzkult.ru</t>
  </si>
  <si>
    <t xml:space="preserve">6,6 – 17 лет </t>
  </si>
  <si>
    <t xml:space="preserve">Объект условно доступен </t>
  </si>
  <si>
    <t>https://1krv.uralschool.ru/</t>
  </si>
  <si>
    <t>Короткова Татьяна Анатольевна</t>
  </si>
  <si>
    <t>https://2krv.uralschool.ru/</t>
  </si>
  <si>
    <t>Кузьмина     Елена   Рафиковна</t>
  </si>
  <si>
    <t>https://3krv.uralschool.ru/</t>
  </si>
  <si>
    <t>Кравченко Марина Витальевна</t>
  </si>
  <si>
    <t>Зиновьева Кристина Владимировна</t>
  </si>
  <si>
    <t>15krv.uralschool.ru</t>
  </si>
  <si>
    <t>school17levixa.ru</t>
  </si>
  <si>
    <t>№66.01.37.000.М.  001076.05.24                                           от 15.05.2024</t>
  </si>
  <si>
    <t xml:space="preserve">https:// cdt-krv.profiedu.ru/ </t>
  </si>
  <si>
    <t xml:space="preserve">                     отсутствует. </t>
  </si>
  <si>
    <t xml:space="preserve">Муниципальное автономное учреждение 
</t>
  </si>
  <si>
    <t>Петунина     Елена Викторовна</t>
  </si>
  <si>
    <t>https://fsk-kirovgrad.ru</t>
  </si>
  <si>
    <t>№ЛО-66-01-006239                      от 20.11.2019</t>
  </si>
  <si>
    <t>№Л035-01277-66/00669860                      от 11.08.2023</t>
  </si>
  <si>
    <t>Симакова Наталья Николаевна</t>
  </si>
  <si>
    <t>http://school3.krasnoturinsk.org/index.php/letnyaya-ozdorovitelnaya-kampaniya</t>
  </si>
  <si>
    <t xml:space="preserve">264, 60 </t>
  </si>
  <si>
    <t>6,5 – 17 лет</t>
  </si>
  <si>
    <t>объект недоступен</t>
  </si>
  <si>
    <t>https://10kt.uralschool.ru/?section_id=34</t>
  </si>
  <si>
    <t>264.60</t>
  </si>
  <si>
    <t>http://school32.krasnoturinsk.org/let-otd.html</t>
  </si>
  <si>
    <t>https://school5.uralschool.ru/?section_id=19</t>
  </si>
  <si>
    <t>https://28kt.uralschool.ru/?section_id=58</t>
  </si>
  <si>
    <t>Дементьева Елена Валерьевна</t>
  </si>
  <si>
    <t>http://school17.ucoz.ru/</t>
  </si>
  <si>
    <t>Частично доступно для детей с ОВЗ</t>
  </si>
  <si>
    <t>Евтушенко Наталья Борисовна</t>
  </si>
  <si>
    <t>https://9kt.uralschool.ru/?section_id=58</t>
  </si>
  <si>
    <t>http://15-ural-school.ru, http://15-ural-school.ru/?section_id=84</t>
  </si>
  <si>
    <t>Аброськина Рашида Абдуловна</t>
  </si>
  <si>
    <t>http://19kt.uralschool.ru/
 вэб-сайт     https://19kt.uralschool.ru/?section_id=65</t>
  </si>
  <si>
    <t xml:space="preserve">Лицензия- ЛО-66-01-005128                      от 12.12.2017
</t>
  </si>
  <si>
    <t>Лупашко Наталия Мирзаноровна</t>
  </si>
  <si>
    <t>Вискунова Елена Владимировна</t>
  </si>
  <si>
    <t>school1.krasnoturinsk.org</t>
  </si>
  <si>
    <t>Бальжик Светлана Исламовна</t>
  </si>
  <si>
    <t>school23.krasnoturinsk.org</t>
  </si>
  <si>
    <t>Бухарина       Вера Александровна</t>
  </si>
  <si>
    <t>https://24kt.uralschool.ru/</t>
  </si>
  <si>
    <t xml:space="preserve">Частично доступно для детей с ОВЗ </t>
  </si>
  <si>
    <t>Штрикунова Наталья Викторовна</t>
  </si>
  <si>
    <t>http://uralimc.ru/</t>
  </si>
  <si>
    <t>Лисневская Светлана Васильевна</t>
  </si>
  <si>
    <t>kru-schk1.ucoz.ru</t>
  </si>
  <si>
    <t>№ 17103                      от 25.03.2013</t>
  </si>
  <si>
    <t>sh6moukru.ru</t>
  </si>
  <si>
    <t xml:space="preserve">№ 20059                      от 25.06.2019 </t>
  </si>
  <si>
    <t>http://redural.ru</t>
  </si>
  <si>
    <t>1956 г., капитальный ремонт - 2014 г.</t>
  </si>
  <si>
    <t>№66.01.37.000.М.  001453.05.24                                           от 30.05.2024</t>
  </si>
  <si>
    <t>№17137                      от 05.04.2013</t>
  </si>
  <si>
    <t>Фабричникова Татьяна Викторовна</t>
  </si>
  <si>
    <t>http://schoolvosem.ucoz.ru</t>
  </si>
  <si>
    <t>№ 16999                      от 13.02.2013</t>
  </si>
  <si>
    <t>www.krasnoural.nichost.ru</t>
  </si>
  <si>
    <t xml:space="preserve">№66.01.37.000.М.  000861.05.23                                           от 04.05.2023 </t>
  </si>
  <si>
    <t>№ 17121                      от 01.04.2013</t>
  </si>
  <si>
    <t>6618002940</t>
  </si>
  <si>
    <t>https://rovesnik35.ucoz.net/</t>
  </si>
  <si>
    <t xml:space="preserve">№ 17060                      от 01.03.2013 </t>
  </si>
  <si>
    <t>dshikras.edusite.ru</t>
  </si>
  <si>
    <t xml:space="preserve">№ 17526                      от 08.10.2013 </t>
  </si>
  <si>
    <t>http://krufpoosh.ucoz.net/</t>
  </si>
  <si>
    <t>kruf9.ru</t>
  </si>
  <si>
    <t>school4kruf.ucoz.ru</t>
  </si>
  <si>
    <t>Посещение бассейна в ФОЦ "Сокол"</t>
  </si>
  <si>
    <t>Демкина Марина Петровна</t>
  </si>
  <si>
    <t>6,5 - 17,5 лет</t>
  </si>
  <si>
    <t>Бабич        Наталья Васильевна</t>
  </si>
  <si>
    <t>ou3.org.ru</t>
  </si>
  <si>
    <t xml:space="preserve">Бссейн ФОЦ "Сокол" </t>
  </si>
  <si>
    <t>https://dvorec-kruf.uralschool.ru/</t>
  </si>
  <si>
    <t>Петряева Наталья Александровна</t>
  </si>
  <si>
    <t>Бассейн ФОЦ "Сокол"</t>
  </si>
  <si>
    <t>Белозерова Татьяна Михайловна</t>
  </si>
  <si>
    <t>school7kruf.ru</t>
  </si>
  <si>
    <t>Пупышева Ирина Анатольевна</t>
  </si>
  <si>
    <t>http://www.natschool.ru</t>
  </si>
  <si>
    <t>с 6,5 до 17 лет</t>
  </si>
  <si>
    <t>Маленкова Полина Геннадьевна</t>
  </si>
  <si>
    <t>http://pridsosh.ucoz.ru</t>
  </si>
  <si>
    <t>1973 г., капитальный ремонт - 2023 г.</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</si>
  <si>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</si>
  <si>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Черемнова Людмила Алексеевна</t>
  </si>
  <si>
    <t>Бадина Валентина Николаевна</t>
  </si>
  <si>
    <t xml:space="preserve">Муниципальное казенное учреждение                </t>
  </si>
  <si>
    <t>https://catlikovskai.uralschool.ru</t>
  </si>
  <si>
    <t>Александрова Виктория Альбертовна</t>
  </si>
  <si>
    <t>http://tavra-school.ru</t>
  </si>
  <si>
    <t> http://www.Bturishschool.ucoz.ru</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</si>
  <si>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</si>
  <si>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Фарзиева     Наиля    Наиловна</t>
  </si>
  <si>
    <t>https://syzgi.uralschool.ru</t>
  </si>
  <si>
    <t>http://schoolkluchiki.ucoz.ru</t>
  </si>
  <si>
    <t xml:space="preserve">Муниципальное автономное учреждение                </t>
  </si>
  <si>
    <t>Карелова Ксения Валерьевна</t>
  </si>
  <si>
    <t>http://sarana-edu.ru</t>
  </si>
  <si>
    <t>https://irginsk.uralschool.ru/</t>
  </si>
  <si>
    <t>http://www.bugaleh.ucoz.ru</t>
  </si>
  <si>
    <t>Ивакин         Антон Алексеевич</t>
  </si>
  <si>
    <t>http://school-kriulino.ucoz.ru</t>
  </si>
  <si>
    <t>Трифанова Анастасия Владимировна</t>
  </si>
  <si>
    <t>https://uva-kruf.uralschool.ru/</t>
  </si>
  <si>
    <t xml:space="preserve">Муниципальное казенное  учреждение                </t>
  </si>
  <si>
    <t>http://sargay-sosh.ucoz.com/</t>
  </si>
  <si>
    <t xml:space="preserve">Муниципальное казенное  учреждение               </t>
  </si>
  <si>
    <t>Афросина Анастасия Анатольевна</t>
  </si>
  <si>
    <t>http://sarsi-sosh.com.ru/</t>
  </si>
  <si>
    <t>www/school-1kushva.ucoz.org</t>
  </si>
  <si>
    <t>http://kushva3.uralschool.ru</t>
  </si>
  <si>
    <t>fakel.uralschool.ru</t>
  </si>
  <si>
    <t>6,5-17(вкл)</t>
  </si>
  <si>
    <t xml:space="preserve">Проверки не проводились
</t>
  </si>
  <si>
    <t>http://newschool10.edusite.ru</t>
  </si>
  <si>
    <t>№ЛО-66-01-002871                      от 16.09.2014</t>
  </si>
  <si>
    <t>Кравчик        Елена Александровна</t>
  </si>
  <si>
    <t>www.kushva-ddt.profiedu.ru</t>
  </si>
  <si>
    <t xml:space="preserve">https://aziaschool.ru </t>
  </si>
  <si>
    <t>www.kushva6.ucoz.ru</t>
  </si>
  <si>
    <t xml:space="preserve"> № 18347                      от 09.03.2016  </t>
  </si>
  <si>
    <t>Сурина        Ирина      Юрьевна</t>
  </si>
  <si>
    <t>cdk-lsy.uralschool.ru</t>
  </si>
  <si>
    <t xml:space="preserve">Степанова Надежда Владимировна </t>
  </si>
  <si>
    <t>dshi-lesnoy.ekb.muzkult.ru</t>
  </si>
  <si>
    <t>http://cdtlesnoy.ru/</t>
  </si>
  <si>
    <t>Коврижных Елена Константиновна</t>
  </si>
  <si>
    <t>Постникова Наталья Борисовна</t>
  </si>
  <si>
    <t>https://lyceum-lsy.uralschool.ru/</t>
  </si>
  <si>
    <t>№66.91.04.000.М.  000045.06.23                                           от 30.06.2023</t>
  </si>
  <si>
    <t>Смирнова Наталья Евсеевна</t>
  </si>
  <si>
    <t>73lsy.uralschool.ru</t>
  </si>
  <si>
    <t>https://67lsy.uralschool.ru/</t>
  </si>
  <si>
    <t>https://mal3.uralschool.ru/news</t>
  </si>
  <si>
    <t>http://maou19mgo. ucoz.ru</t>
  </si>
  <si>
    <t>http://gpdou42.tvoysadik.ru/</t>
  </si>
  <si>
    <t>mahnevo.uralschool.ru</t>
  </si>
  <si>
    <t>https://mugay.uralschool.ru/</t>
  </si>
  <si>
    <t>Толстова Любовь Леонидовна</t>
  </si>
  <si>
    <t>izmshkola.ucoz.ru</t>
  </si>
  <si>
    <t>sansosh-alp.obr66.ru</t>
  </si>
  <si>
    <t>http://ct-nev.uralschool.ru/</t>
  </si>
  <si>
    <t xml:space="preserve"> Сезонный</t>
  </si>
  <si>
    <t>www.dcem.ru</t>
  </si>
  <si>
    <t xml:space="preserve">Soshkonevo.uralschool.ru </t>
  </si>
  <si>
    <t>https://club-vityaz.uralschool.ru/</t>
  </si>
  <si>
    <t>https://rebrist.uralschool.ru/</t>
  </si>
  <si>
    <t xml:space="preserve">Муниципальное бюджетное учреждение  </t>
  </si>
  <si>
    <t xml:space="preserve">     nevart.ekb.muzkult.ru</t>
  </si>
  <si>
    <t>https://cem-nev.uralschool.ru/</t>
  </si>
  <si>
    <t>https://16nev.tvoysadik.ru/</t>
  </si>
  <si>
    <t xml:space="preserve"> 6,5 - 8 лет</t>
  </si>
  <si>
    <t>Дружинина Татьяна Степановна</t>
  </si>
  <si>
    <t>http://kalin.ekb.muzkult.ru/license/</t>
  </si>
  <si>
    <t>Малькова Татьяна Анатольевна</t>
  </si>
  <si>
    <t>http://3-nev.uralschool.ru</t>
  </si>
  <si>
    <t>№ 14529                      от 19.12.2011</t>
  </si>
  <si>
    <t>sun-nev.uralschool.ru</t>
  </si>
  <si>
    <t>Сметанина Оксана Викторовна</t>
  </si>
  <si>
    <t xml:space="preserve">624175 Свердловская область, Невьянский район, п. Таватуй, ул. Лесная, 10а, 8(34356)44-4-59, shk.tav_10@mail.ru </t>
  </si>
  <si>
    <t xml:space="preserve">https://tavatuy.uralschool.ru </t>
  </si>
  <si>
    <t xml:space="preserve">Дата ввода объекта – 2005. </t>
  </si>
  <si>
    <t xml:space="preserve">Паньшина Светлана Вячеславовна </t>
  </si>
  <si>
    <t>http://dush-nev.uralschool.ru/</t>
  </si>
  <si>
    <t>http://soshbyngi.ru/</t>
  </si>
  <si>
    <t>Хаматнурова Назиля Рафаиловна</t>
  </si>
  <si>
    <t>www.school-ayat.narod.ru</t>
  </si>
  <si>
    <t>http://1nev.uralschool.ru</t>
  </si>
  <si>
    <t>http://4nev.uralschool.ru/</t>
  </si>
  <si>
    <t>https://ajatskoe.uralschool.ru/</t>
  </si>
  <si>
    <t>kalinovo.uralschool.ru</t>
  </si>
  <si>
    <t>https://2nev.uralschool.ru/</t>
  </si>
  <si>
    <t>https://6-nev.uralschool.ru/</t>
  </si>
  <si>
    <t>Ахкамова Венера Кадымовна</t>
  </si>
  <si>
    <t>https://akbash.uralschool.ru/</t>
  </si>
  <si>
    <t>Аптрахманова Илюза Раисовна</t>
  </si>
  <si>
    <t>Шахалай       Елена Владимировна</t>
  </si>
  <si>
    <t>https://vsergi-dshi.uralschool.ru/</t>
  </si>
  <si>
    <t xml:space="preserve">Муниципальное казенное  учреждение   </t>
  </si>
  <si>
    <t xml:space="preserve">Таневич Вероника Александровна  </t>
  </si>
  <si>
    <t>http://8atig.uralschool.ru</t>
  </si>
  <si>
    <t xml:space="preserve">Музафарова Разима Хайфатуровна </t>
  </si>
  <si>
    <t>http://vaskino-sch.ru</t>
  </si>
  <si>
    <t>https://kluchevaya.uralschool.ru/</t>
  </si>
  <si>
    <t xml:space="preserve">Овчинникова Татьяна Ивановна </t>
  </si>
  <si>
    <t>http://klen.uralschool.ru/</t>
  </si>
  <si>
    <t>Еникеева     Нелли Ильинична</t>
  </si>
  <si>
    <t>http://stbuh.uralschool.ru</t>
  </si>
  <si>
    <t>http://4-mih.uralschool.ru/</t>
  </si>
  <si>
    <t>http://nakoriakovo.ru/</t>
  </si>
  <si>
    <t>http://krasnoarmeets.uralschool.ru/</t>
  </si>
  <si>
    <t>Мешкова Екатерина Анатольевна</t>
  </si>
  <si>
    <t>http://2mih.uralschool.ru</t>
  </si>
  <si>
    <t>Бутузова Кристина Вадимовна</t>
  </si>
  <si>
    <t>https://shkola6ns.uralschool.ru/</t>
  </si>
  <si>
    <t>Папилина Екатерина Владимировна</t>
  </si>
  <si>
    <t>http://nserg1.uralschool.ru/</t>
  </si>
  <si>
    <t>Меляхина  Валентина Валерьевна</t>
  </si>
  <si>
    <t>https://cdt-ns.uralschool.ru/</t>
  </si>
  <si>
    <t>Стрелкова Наталья Александровна</t>
  </si>
  <si>
    <t>http://vsergi-dshi.uralschool.ru/</t>
  </si>
  <si>
    <t>https://oosh11-vsergi.uralschool.ru/</t>
  </si>
  <si>
    <t>Козулина     Дарья Алексеевна</t>
  </si>
  <si>
    <t>http://pmay.uralschool.ru/</t>
  </si>
  <si>
    <t>https://druzhinino.uralschool.ru/</t>
  </si>
  <si>
    <t>http://dr-no6.uralschool.ru/</t>
  </si>
  <si>
    <t>https://2nsergi.uralschool.ru/</t>
  </si>
  <si>
    <t>1965, капитальный ремонт 2015</t>
  </si>
  <si>
    <t>№ 16785                      от 09.11.2012.</t>
  </si>
  <si>
    <t>http://cdtmihailovsk.ru/</t>
  </si>
  <si>
    <t xml:space="preserve">№ 0003571                      от 09.11.2012 </t>
  </si>
  <si>
    <t>Сычева        Лариса Вячеславвовна</t>
  </si>
  <si>
    <t>http://10vsergi.uralschool.ru</t>
  </si>
  <si>
    <t>https://1mih.uralschool.ru/</t>
  </si>
  <si>
    <t>Манакова Менира Зиннатулловна</t>
  </si>
  <si>
    <t>http://kosyaschool.egov66.ru/</t>
  </si>
  <si>
    <t>объект доступен частично всем</t>
  </si>
  <si>
    <t>Самочёрных Людмила Андреевна</t>
  </si>
  <si>
    <t>https://maou-ntgo-1.uralschool.ru/</t>
  </si>
  <si>
    <t>http://gimnaziya-nt.uralschool.ru/</t>
  </si>
  <si>
    <t>6624007079</t>
  </si>
  <si>
    <t>http://signal-school.egov66.ru</t>
  </si>
  <si>
    <t>Ивлева Светлана Владимировна</t>
  </si>
  <si>
    <t>http://olymp-sports.ru/servicies</t>
  </si>
  <si>
    <t>№ ЛО35-01277-66/00193572                      от 09.01.2023</t>
  </si>
  <si>
    <t>Лиханана Анастасия Юрьевна</t>
  </si>
  <si>
    <t>http://cdo-nt.ru/</t>
  </si>
  <si>
    <t>http://is-dom.my1.ru/</t>
  </si>
  <si>
    <t>http://3nt.uralschool.ru/</t>
  </si>
  <si>
    <t>http://www.platina-school.com.ru</t>
  </si>
  <si>
    <t>https://2ntu.uralschool.ru/</t>
  </si>
  <si>
    <t>6624006974</t>
  </si>
  <si>
    <t>http://is-school.ucoz.org/</t>
  </si>
  <si>
    <t>Смирнова Светлана Владимировна</t>
  </si>
  <si>
    <t>http://oyschool7-nt.egov66.ru</t>
  </si>
  <si>
    <t>Адам             Диана Александровна</t>
  </si>
  <si>
    <t xml:space="preserve">6,6 - 17 лет </t>
  </si>
  <si>
    <t>Бурундукова Елена Владимировна</t>
  </si>
  <si>
    <t>школа7.рф</t>
  </si>
  <si>
    <t>http://vutka8.ru/</t>
  </si>
  <si>
    <t xml:space="preserve"> Жеребцова Наталья   Юрьевна</t>
  </si>
  <si>
    <t>http://school10-nt.ucoz.ru/</t>
  </si>
  <si>
    <t>http://serebro.uralschool.ru</t>
  </si>
  <si>
    <t>http://mbou12nt.ru/</t>
  </si>
  <si>
    <t xml:space="preserve">Охотенко     Елена       Юрьевна
</t>
  </si>
  <si>
    <t>utka12.ru</t>
  </si>
  <si>
    <t>Штин         Марина Петровна
Скитиба     Оксана Васильевна</t>
  </si>
  <si>
    <t>http://nt-school20.ucoz.ru/</t>
  </si>
  <si>
    <t>http://school24-nt.ru/</t>
  </si>
  <si>
    <t xml:space="preserve"> nt-shcola34.moy.su</t>
  </si>
  <si>
    <t>Широкова Наталья Борисовна</t>
  </si>
  <si>
    <t>ites.google.com/site/mbou35nt</t>
  </si>
  <si>
    <t>mbou40.ru</t>
  </si>
  <si>
    <t xml:space="preserve"> Котельникова Наталья Викторовна</t>
  </si>
  <si>
    <t>https://sch45.edusite.ru/index.html</t>
  </si>
  <si>
    <r>
      <rPr>
        <sz val="8"/>
        <rFont val="Times New Roman"/>
        <family val="1"/>
        <charset val="204"/>
      </rPr>
      <t>6,5 - 15</t>
    </r>
    <r>
      <rPr>
        <b/>
        <sz val="8"/>
        <rFont val="Times New Roman"/>
        <family val="1"/>
        <charset val="204"/>
      </rPr>
      <t xml:space="preserve"> </t>
    </r>
    <r>
      <rPr>
        <sz val="8"/>
        <rFont val="Times New Roman"/>
        <family val="1"/>
        <charset val="204"/>
      </rPr>
      <t>лет</t>
    </r>
  </si>
  <si>
    <t xml:space="preserve">Сорокин Андрей Ва-сильевич
 </t>
  </si>
  <si>
    <t>http://mbou49nt.ucoz.ru/</t>
  </si>
  <si>
    <t>Кузнецова Ксения     Юрьевна</t>
  </si>
  <si>
    <t>http://school-87.ucoz.ru</t>
  </si>
  <si>
    <t>http://co1.ucoz.ru/</t>
  </si>
  <si>
    <t xml:space="preserve"> Ляпцева   Наталья Александровна</t>
  </si>
  <si>
    <t>http://polusnt.ru</t>
  </si>
  <si>
    <t>ddt-tc.edusite.ru</t>
  </si>
  <si>
    <t>http://lddt.ucoz.site</t>
  </si>
  <si>
    <t>dddut.edusite.ru</t>
  </si>
  <si>
    <t>Турчинович Мария Владимировна</t>
  </si>
  <si>
    <t>nt85.ru</t>
  </si>
  <si>
    <t>Копырина Наталья Анатольевна</t>
  </si>
  <si>
    <t>mbounosh43.ru</t>
  </si>
  <si>
    <t xml:space="preserve">Ялунина Вера Владимировна </t>
  </si>
  <si>
    <t>school9ural.ucoz.ru</t>
  </si>
  <si>
    <t>Кольчурина Анна Владимировна</t>
  </si>
  <si>
    <t>http://sch144-nt.ucoz.ru/</t>
  </si>
  <si>
    <t>sh69nt.edusite.ru</t>
  </si>
  <si>
    <t>http://ntschool50.my1.ru/</t>
  </si>
  <si>
    <t xml:space="preserve">http://мбоусош80.рф      </t>
  </si>
  <si>
    <t>www.gimnazia86.ru</t>
  </si>
  <si>
    <t>//55nt.uralschool.ru/</t>
  </si>
  <si>
    <t>mbou56nt.ru</t>
  </si>
  <si>
    <t>№ ЛО-66-01-004053 о 16.05.2016 - лицензированный медицинский кабинет</t>
  </si>
  <si>
    <t>Жалилова Наталья Викторовна</t>
  </si>
  <si>
    <t xml:space="preserve">https://www.school3ntagil.ru/ </t>
  </si>
  <si>
    <t>Куркова Алена Николаевна</t>
  </si>
  <si>
    <t>http://nt70mou.ru/</t>
  </si>
  <si>
    <t>licei39.ru</t>
  </si>
  <si>
    <t>www.liceum-nt.ru</t>
  </si>
  <si>
    <t>Уварова Наталья Валерьевна</t>
  </si>
  <si>
    <t>http://school9-nt.ru/</t>
  </si>
  <si>
    <t>Карташова Анна Андреевна</t>
  </si>
  <si>
    <t>школа100нт.рф</t>
  </si>
  <si>
    <t>school64.ucoz.ru</t>
  </si>
  <si>
    <t>http://www.schule32.org/</t>
  </si>
  <si>
    <t>https://shkola33.tagilhost.su/</t>
  </si>
  <si>
    <t>https://ou41.ru/</t>
  </si>
  <si>
    <t xml:space="preserve"> www.nt-school90.narod2.ru</t>
  </si>
  <si>
    <t>http://sch95.edu.ru</t>
  </si>
  <si>
    <t>liceum75. ru</t>
  </si>
  <si>
    <t>Ильиных Екатерина Петровна</t>
  </si>
  <si>
    <t xml:space="preserve">школа66нт.рф </t>
  </si>
  <si>
    <t>http://ntschool44.3dn.ru</t>
  </si>
  <si>
    <t>Николаева Ирина Владимировна</t>
  </si>
  <si>
    <t>http://mir.edusite.ru/</t>
  </si>
  <si>
    <t>Якимова Светлана Александровна</t>
  </si>
  <si>
    <t>https://shkola5nt.ru/</t>
  </si>
  <si>
    <t>http://vik15603335.narod.ru/</t>
  </si>
  <si>
    <t>mbousosh61.ru</t>
  </si>
  <si>
    <t>http://школа13нт.рф</t>
  </si>
  <si>
    <t>Воловода Ирина Владимировна</t>
  </si>
  <si>
    <t>http://school30-nt.ucoz.ru/</t>
  </si>
  <si>
    <t>nt36mou.ru</t>
  </si>
  <si>
    <t>http://mougm.ucoz.ru/</t>
  </si>
  <si>
    <t xml:space="preserve">Конева Анастасия Павловна
</t>
  </si>
  <si>
    <t>sch81nt.ucoz.ru</t>
  </si>
  <si>
    <t>http://shcool23-nt.ru</t>
  </si>
  <si>
    <t>Николаева Татьяна Владимировна</t>
  </si>
  <si>
    <t>www.School8nt.ru</t>
  </si>
  <si>
    <t>Кузнецова Наталья Николаевна</t>
  </si>
  <si>
    <t>gdmnt.ru</t>
  </si>
  <si>
    <t>Надточий Оксана Валерьевна</t>
  </si>
  <si>
    <t>www.mbou58.ru</t>
  </si>
  <si>
    <t>school-71.ru</t>
  </si>
  <si>
    <t>школа77-нт.рф</t>
  </si>
  <si>
    <t>http://ntkadet.ucoz.ru</t>
  </si>
  <si>
    <t xml:space="preserve">Давыдова Наталья Владимировна
</t>
  </si>
  <si>
    <t>школа25-нт.рф</t>
  </si>
  <si>
    <t>ou38.edusite.ru</t>
  </si>
  <si>
    <t>Кутенева Олеся Владимировна</t>
  </si>
  <si>
    <t>школа65.рф</t>
  </si>
  <si>
    <t>http://school138nt.ru/</t>
  </si>
  <si>
    <t>Мамадаева Екатерина Николаевна</t>
  </si>
  <si>
    <t>https://nt-school6.ru/</t>
  </si>
  <si>
    <t>nt4mou.ru</t>
  </si>
  <si>
    <t>unat.ucoz.ru</t>
  </si>
  <si>
    <t>№ Л041-01021-66/00637788                      от 13.01.2023</t>
  </si>
  <si>
    <t xml:space="preserve">Объект не доступен </t>
  </si>
  <si>
    <t>Воропаева Валерия Тимофеевна</t>
  </si>
  <si>
    <t>Прощенко Татьяна Александровна</t>
  </si>
  <si>
    <t>uralochka-nt.com</t>
  </si>
  <si>
    <t xml:space="preserve">Муниципальное бюджетное учреждение                   </t>
  </si>
  <si>
    <t>Антонова Наталья Александровна</t>
  </si>
  <si>
    <t>№ Л035-01277-66/00656234                      от 07.06.2023</t>
  </si>
  <si>
    <t>Лосева Полина Александровна</t>
  </si>
  <si>
    <t xml:space="preserve">http://старый-соболь.рф/ </t>
  </si>
  <si>
    <t>№ Л035-01277-66/00650257                      от 05.05.2023</t>
  </si>
  <si>
    <t>№ Л035-01277-66/00659496                      от 26.06.2023</t>
  </si>
  <si>
    <t>dush4-nt.ru</t>
  </si>
  <si>
    <t>№ Л035-01277-66/00658487                      от 22.06.2023</t>
  </si>
  <si>
    <t>№ Л035-01277-66/00666855                      от 28.07.2023</t>
  </si>
  <si>
    <t>yunost.na4u.ru</t>
  </si>
  <si>
    <t>Семашева Марина Александровна</t>
  </si>
  <si>
    <t>Сороков Николай Петрович</t>
  </si>
  <si>
    <t xml:space="preserve">оошакинфиево.рф    </t>
  </si>
  <si>
    <t>проверок не проводилось</t>
  </si>
  <si>
    <t>http://10ns.uralschool.ru</t>
  </si>
  <si>
    <t>http://shkola5ns.ucoz.ru/</t>
  </si>
  <si>
    <t>Черкасова Екатерина Васильевна</t>
  </si>
  <si>
    <t>http://gimnazya-salda.ucoz.ru/</t>
  </si>
  <si>
    <t>https://tso7.uralschool.ru/</t>
  </si>
  <si>
    <t>сезонный, три смены</t>
  </si>
  <si>
    <t>Власова Александра Юрьевна</t>
  </si>
  <si>
    <t>http://skool1.ucoz.com</t>
  </si>
  <si>
    <t>6,5 -  17 лет</t>
  </si>
  <si>
    <t xml:space="preserve">Захарова Светлана Рошатовна </t>
  </si>
  <si>
    <t>http://nl-shkola2.ucoz.ru/</t>
  </si>
  <si>
    <t xml:space="preserve">http://4schoolngo.my1.ru  </t>
  </si>
  <si>
    <t>sosh10.moy.su</t>
  </si>
  <si>
    <t>http://sosh11.moy.su</t>
  </si>
  <si>
    <t>http://www.школа-12.рф/</t>
  </si>
  <si>
    <t>Лопаева Ирина Анатольевна</t>
  </si>
  <si>
    <t>http://lopaevoschool.ucoz.ru/</t>
  </si>
  <si>
    <t>Лукъяненко Мария Николаевна</t>
  </si>
  <si>
    <t>http://dush.ucoz.ru/index/letnjaja_ozdorovitelnaja_kampanija/0-10</t>
  </si>
  <si>
    <t>s49novouralsk.edusite.ru</t>
  </si>
  <si>
    <t>Михайлюк Оксана Константиновна</t>
  </si>
  <si>
    <t>https://57shkola.edusite.ru/</t>
  </si>
  <si>
    <t xml:space="preserve">Муниципальное автономное учреждение   
</t>
  </si>
  <si>
    <t xml:space="preserve">https://school-pochinok.edusite.ru  
</t>
  </si>
  <si>
    <t xml:space="preserve">http://gim47ngo.ru/
</t>
  </si>
  <si>
    <t xml:space="preserve">Смирнова Анастасия Михайловна </t>
  </si>
  <si>
    <t>https://school58-novouralsk.edusite.ru/</t>
  </si>
  <si>
    <t>https://gymnasium41.uralschool.ru/</t>
  </si>
  <si>
    <t>Лицензия на осуществление образовательной деятельности №17934                      от 23.10.2015</t>
  </si>
  <si>
    <t>Зол                     отова Анна Александровна</t>
  </si>
  <si>
    <t>schooltaraskovo.edusite.ru</t>
  </si>
  <si>
    <t>Еремеева В.В.</t>
  </si>
  <si>
    <t>https://dush4.org/</t>
  </si>
  <si>
    <t>www.sh48.ru</t>
  </si>
  <si>
    <t>Плещева Наталья Николаевна</t>
  </si>
  <si>
    <t xml:space="preserve">www.school40.edusite.ru 
</t>
  </si>
  <si>
    <t>Кузнецова Юлия Юрьевна</t>
  </si>
  <si>
    <t>sut.nov.ru</t>
  </si>
  <si>
    <t xml:space="preserve">sch56-ngo.ru     
 </t>
  </si>
  <si>
    <t xml:space="preserve">https://nschool45.edusite.ru
</t>
  </si>
  <si>
    <t>№66.ФУ.02.000.М.  000029.05.24                                           от 15.05.2024</t>
  </si>
  <si>
    <t>Колесниченко Елена Васильевна</t>
  </si>
  <si>
    <t xml:space="preserve">http://school-54.ru
</t>
  </si>
  <si>
    <t>http://maosh-53ngo.ucoz.ru/</t>
  </si>
  <si>
    <t>www.
дюсш2.рф</t>
  </si>
  <si>
    <t>Муниципальное бюдетное учреждение</t>
  </si>
  <si>
    <t xml:space="preserve">www.music-ural.ru  </t>
  </si>
  <si>
    <t xml:space="preserve">http://dhshnu.ekb.muzkult.ru/    http
</t>
  </si>
  <si>
    <t>№  18783                       от 17.06.2016</t>
  </si>
  <si>
    <t>www.pelym1.uralschool.ru</t>
  </si>
  <si>
    <t>Условно доступное, условий для хранения лекарственных средств нет, условий для хранения специализированных продуктов питания нет. Дети с ОВЗ, к                     оторые не нуждаются в специальных условиях</t>
  </si>
  <si>
    <t>Надеина Юлия Рамилевна</t>
  </si>
  <si>
    <t>http://дюсш.дети</t>
  </si>
  <si>
    <t xml:space="preserve">Сезонный                  </t>
  </si>
  <si>
    <t>Салтыкова Ирина Андреевна</t>
  </si>
  <si>
    <t>http://cdt-pervouralsk.ucoz.ru/</t>
  </si>
  <si>
    <t>http://shkola36kuzino.ru/</t>
  </si>
  <si>
    <t>шк32.рф</t>
  </si>
  <si>
    <t>www.progress-schol29.ru</t>
  </si>
  <si>
    <t>сайт:  www.licey21.ru</t>
  </si>
  <si>
    <t>Стенникова Е.А.</t>
  </si>
  <si>
    <t>https://maousosh20.uralschool.ru/</t>
  </si>
  <si>
    <t>Рожина Светлана Борисовна</t>
  </si>
  <si>
    <t>http://school-16.ru/</t>
  </si>
  <si>
    <t xml:space="preserve">                     отева Светлана Владимировна</t>
  </si>
  <si>
    <t>школа15-динас.рф</t>
  </si>
  <si>
    <t>Куминова Светлана Викторовна</t>
  </si>
  <si>
    <t>http://school10pervo.ru/</t>
  </si>
  <si>
    <t>https://magistri.my1.ru</t>
  </si>
  <si>
    <t>№66.01.37.000.М.  000691.04.24                                           от 23.04.2024</t>
  </si>
  <si>
    <t>http://www.school7.pervouralsk.ru/</t>
  </si>
  <si>
    <t>№66.01.37.000.М.  000337.03.24                                           от 25.03.2024</t>
  </si>
  <si>
    <t>Мелехина Александра Александровна</t>
  </si>
  <si>
    <t>http://school6-prv.ucoz.ru</t>
  </si>
  <si>
    <t>№66.01.37.000.М.  00185.05.24                                           от 20.05.2024</t>
  </si>
  <si>
    <t xml:space="preserve">Объект доступен условно </t>
  </si>
  <si>
    <t>Чепелева Оксана Леонидовна</t>
  </si>
  <si>
    <t>school5prv.ru</t>
  </si>
  <si>
    <t>Условно доступно</t>
  </si>
  <si>
    <t>Пермякова Елена Викторовна</t>
  </si>
  <si>
    <t>маоу-сош1.рф</t>
  </si>
  <si>
    <t>Лебедева Татьяна Александровна</t>
  </si>
  <si>
    <t xml:space="preserve"> http://school4pv.ru/</t>
  </si>
  <si>
    <t>шк12–первоуральск.рф</t>
  </si>
  <si>
    <t>http://школа-28.рф/</t>
  </si>
  <si>
    <t>Русиянова Лариса Алексеевна</t>
  </si>
  <si>
    <t>school26-nu.edusite.ru</t>
  </si>
  <si>
    <t>225.80</t>
  </si>
  <si>
    <t>Сайт: школа40-битимка.рф</t>
  </si>
  <si>
    <t>Серебрякова Лариса Владиславовна</t>
  </si>
  <si>
    <t>http://www.cdo-pervo.edusite.ru</t>
  </si>
  <si>
    <t>№66.01.37.000.М.  001552.06.24                                           от 06.06.24</t>
  </si>
  <si>
    <t xml:space="preserve">http://school3-prv.ru/
</t>
  </si>
  <si>
    <t>www.mou11.edusite.ru</t>
  </si>
  <si>
    <t xml:space="preserve">                     отсуствует</t>
  </si>
  <si>
    <t>маоу-ншдс-14.рф</t>
  </si>
  <si>
    <t>03.06-24.06 2024</t>
  </si>
  <si>
    <t xml:space="preserve"> № 19611                      от 12.02.2018</t>
  </si>
  <si>
    <t xml:space="preserve">Объект условно доступен
</t>
  </si>
  <si>
    <t>Никифорова Алла Константиновна</t>
  </si>
  <si>
    <t>www.school-garden17pv.ru</t>
  </si>
  <si>
    <t>https://shkola22.ru/</t>
  </si>
  <si>
    <t>www.school2prv.org</t>
  </si>
  <si>
    <t xml:space="preserve">№ ЛО-66-01-006356                      от 12.02.2020 </t>
  </si>
  <si>
    <t>№ Л035-01277-66/00196343</t>
  </si>
  <si>
    <t>http://crdu-p.uralschool.ru</t>
  </si>
  <si>
    <t xml:space="preserve">№ 18912                      от 09.08.2016 </t>
  </si>
  <si>
    <t>https://p-sosh.ru/</t>
  </si>
  <si>
    <t>Без проживания. Трехразовое питание</t>
  </si>
  <si>
    <t>Михеева Анна Николаевна</t>
  </si>
  <si>
    <t>http://o-sosh.ru/</t>
  </si>
  <si>
    <t>http://chetkar-shkola.ucoz.ru</t>
  </si>
  <si>
    <t>Белокурова Наталья Васильевна</t>
  </si>
  <si>
    <t>https://borovlianka.uralschool.ru</t>
  </si>
  <si>
    <t>cheremysh.uralschool.ru</t>
  </si>
  <si>
    <t>http://soshtrifonovo.ru/</t>
  </si>
  <si>
    <t>Чистякова Алена Михайловна</t>
  </si>
  <si>
    <t>https://pervomay.uralschool.ru</t>
  </si>
  <si>
    <t>Засыпкина Татьяна Федоровна</t>
  </si>
  <si>
    <t>https://pul-pyshma.tvoysadik.ru/</t>
  </si>
  <si>
    <t>Сабирова Марина Николаевна</t>
  </si>
  <si>
    <t>https://tnosh.edusite.ru/</t>
  </si>
  <si>
    <t>Тропина Любовь Николаевна</t>
  </si>
  <si>
    <t>https://tim-pyshma.uralschool.ru/</t>
  </si>
  <si>
    <t>https://shksad-pgo.caduk.ru/</t>
  </si>
  <si>
    <t>https://cdod-pyshma.uralschool.ru/</t>
  </si>
  <si>
    <t>https://sport-sk96.edusite.ru/</t>
  </si>
  <si>
    <t>https://dush-revda.uralschool.ru/</t>
  </si>
  <si>
    <t>Заколюкина Елена Дмитриевна</t>
  </si>
  <si>
    <t>http://school-1revda.eduface.ru/</t>
  </si>
  <si>
    <t>Объект   условно  доступен</t>
  </si>
  <si>
    <t>http://school2revda.eduface.ru/</t>
  </si>
  <si>
    <t>http://school10.eduface.ru/</t>
  </si>
  <si>
    <t>http://school7revda.eduface.ru/</t>
  </si>
  <si>
    <t>http://school3-revda.eduface.ru/</t>
  </si>
  <si>
    <t>Антонова Ульяна Вячеславовна</t>
  </si>
  <si>
    <t>ttp://sch29revda.eduface.ru/</t>
  </si>
  <si>
    <t>http://sch13mariinsk.eduface.ru/</t>
  </si>
  <si>
    <t>Силенских Владимир Николаевич</t>
  </si>
  <si>
    <t>http://eurogymnaziya.eduface.ru/</t>
  </si>
  <si>
    <t>http://gimn25.eduface.ru/</t>
  </si>
  <si>
    <t xml:space="preserve">Лицензия                      отсутствует. </t>
  </si>
  <si>
    <t>Мамошина Наталья Васильевна</t>
  </si>
  <si>
    <t>http://school28revda.eduface.ru/</t>
  </si>
  <si>
    <t>Феденёва Екатерина Михайловна</t>
  </si>
  <si>
    <t>http://shkola9-revda.eduface.ru/</t>
  </si>
  <si>
    <t>РСКОШ.РФ</t>
  </si>
  <si>
    <t>6.5 - 17 лет</t>
  </si>
  <si>
    <t>http://dush-rezh.ru/</t>
  </si>
  <si>
    <t>https://цтр-реж.рф/</t>
  </si>
  <si>
    <t>https://xn----jtbd1bbj1a.xn--p1ai/</t>
  </si>
  <si>
    <t>http://dussh-rossiya.ekb.sportsng.ru/</t>
  </si>
  <si>
    <t>Мельникова Олеся Викторовна</t>
  </si>
  <si>
    <t>https://4rezh.tvoysadik.ru/</t>
  </si>
  <si>
    <t>Ларионова Екатерина Александровна</t>
  </si>
  <si>
    <t xml:space="preserve">http://30rezh.uralschool.ru </t>
  </si>
  <si>
    <t>Просвирякова Елена Михайловна</t>
  </si>
  <si>
    <t>https://7rezh.uralschool.ru/</t>
  </si>
  <si>
    <t>Бурлакова Елена Анатольевна</t>
  </si>
  <si>
    <t>https://13rezh.uralschool.ru/</t>
  </si>
  <si>
    <t>https://23rezh.uralschool.ru/</t>
  </si>
  <si>
    <t>Купцова Наталья Александровна</t>
  </si>
  <si>
    <t>https://9rezh.uralschool.ru/</t>
  </si>
  <si>
    <t>https://10rezh.uralschool.ru</t>
  </si>
  <si>
    <t>https://1rezh.uralschool.ru</t>
  </si>
  <si>
    <t>https://44rezh.uralschool.ru</t>
  </si>
  <si>
    <t>https://1rezh.tvoysadik.ru</t>
  </si>
  <si>
    <t>Серебренникова Мария Викторовна</t>
  </si>
  <si>
    <t>https://ds36rezh.tvoysadik.ru</t>
  </si>
  <si>
    <t>Секерина Надежда Владимировна</t>
  </si>
  <si>
    <t>http://24rezh.tvoysadik.ru</t>
  </si>
  <si>
    <t>Коркодинова Алена Владимировна</t>
  </si>
  <si>
    <t>https://3rezh.uralschool.ru/</t>
  </si>
  <si>
    <t>Ануфриева Марина Николаевна</t>
  </si>
  <si>
    <t>http://35rezh.tvoysadik.ru/</t>
  </si>
  <si>
    <t>Лищинская Любовь Владимировна</t>
  </si>
  <si>
    <t>http://5rezh.tvoysadik.ru/</t>
  </si>
  <si>
    <t>Муниципальное бюджетноеное учреждение</t>
  </si>
  <si>
    <t>http://28rezh.tvoysadik.ru/</t>
  </si>
  <si>
    <t>проверок не осуществлялось</t>
  </si>
  <si>
    <t>https://4rezh.uralschool.ru/</t>
  </si>
  <si>
    <t>Костоусова Марина Викторовна</t>
  </si>
  <si>
    <t>http://14lastochka.tvoysadik.ru/</t>
  </si>
  <si>
    <t>Чушева Екатерина Николаевна</t>
  </si>
  <si>
    <t>https://27rezh.uralschool.ru</t>
  </si>
  <si>
    <t>Проверки не проводились в 2023</t>
  </si>
  <si>
    <t>http://9rezh.tvoysadik.ru/</t>
  </si>
  <si>
    <t>предписания выполнены</t>
  </si>
  <si>
    <r>
      <rPr>
        <sz val="8"/>
        <rFont val="Times New Roman"/>
        <family val="1"/>
        <charset val="204"/>
      </rPr>
      <t xml:space="preserve">Муниципальное бюджетное 
учреждение
</t>
    </r>
  </si>
  <si>
    <t>Крохалева Надежда Владимировна</t>
  </si>
  <si>
    <t xml:space="preserve">сайт: https://22rezh.tvoysadik.ru; </t>
  </si>
  <si>
    <t>https://29rezh.tvoysadik.ru/</t>
  </si>
  <si>
    <t xml:space="preserve">Проверки не проводились </t>
  </si>
  <si>
    <t>Вареничева Марина Владимировна</t>
  </si>
  <si>
    <t>https://30rezh.tvoysadik.ru</t>
  </si>
  <si>
    <t>https://46rezh.uralschool.ru/</t>
  </si>
  <si>
    <t>https://detsad32.tvoysadik.ru</t>
  </si>
  <si>
    <t>https://colosok.tvoysadik.ru/</t>
  </si>
  <si>
    <t xml:space="preserve">Чистякова Ирина Михайловна </t>
  </si>
  <si>
    <t>https://10rezh.tvoysadik.ru/</t>
  </si>
  <si>
    <t xml:space="preserve">Плановых проверок не осуществлялось </t>
  </si>
  <si>
    <t>https://reft15.uralschool.ru/contacts</t>
  </si>
  <si>
    <t>6.5-18 лет</t>
  </si>
  <si>
    <t xml:space="preserve">http://reft-17.ru/ </t>
  </si>
  <si>
    <t>№ 19671                      от 03.04.2018</t>
  </si>
  <si>
    <t>http://new.school6.su/</t>
  </si>
  <si>
    <t>Проверка проведена, замечаний нет.</t>
  </si>
  <si>
    <t xml:space="preserve">№ 19841                      от 12.11.2018 </t>
  </si>
  <si>
    <t>https://reftenergiya.ru/</t>
  </si>
  <si>
    <t>№ Л035-01277-66/00651048                      от 12.05.2023</t>
  </si>
  <si>
    <t>http://olimp.reftinsky.ru/</t>
  </si>
  <si>
    <t xml:space="preserve">№ 20206                      от 20.01.2020 </t>
  </si>
  <si>
    <t>https://cdt-reft.profiedu.ru/</t>
  </si>
  <si>
    <t xml:space="preserve">№ 20014                      от 30.04.2019 </t>
  </si>
  <si>
    <t>Свободный ЗАТО - 1</t>
  </si>
  <si>
    <t>http://sc25.ucoz.ru/</t>
  </si>
  <si>
    <t>6,5- 17 лет</t>
  </si>
  <si>
    <t>http://www.sev-dush.edusite.ru/</t>
  </si>
  <si>
    <t>http://svr-svu.ru</t>
  </si>
  <si>
    <t>Ширшова Светлана Владимировна</t>
  </si>
  <si>
    <t>school92007@yandex.ru</t>
  </si>
  <si>
    <t>Сердюкова Снежанна Николаевна</t>
  </si>
  <si>
    <t>https://sheremuhovo.uralschool.ru/</t>
  </si>
  <si>
    <t>http://www.school14.edusite.ru/</t>
  </si>
  <si>
    <t>http://srchool-15.ru/</t>
  </si>
  <si>
    <t>http://mou-sh1.ru/</t>
  </si>
  <si>
    <t>mousosh11@list.ru</t>
  </si>
  <si>
    <t>http://sosh2.ouedu.ru/</t>
  </si>
  <si>
    <t>№ 19607                      от 02.02.2018</t>
  </si>
  <si>
    <t>https://8svur.uralschool.ru/</t>
  </si>
  <si>
    <t>Проверка не проводилась.</t>
  </si>
  <si>
    <t>https://20srv.uralschool.ru/</t>
  </si>
  <si>
    <t>Шабурова Екатерина Александровна</t>
  </si>
  <si>
    <t>https://scool11.my1.ru/</t>
  </si>
  <si>
    <t>Имеется пандус, кнопка вызова персонала</t>
  </si>
  <si>
    <t xml:space="preserve">http://13shcola.ucoz.ru   </t>
  </si>
  <si>
    <t>Иванова Марина Александровна</t>
  </si>
  <si>
    <t>сайт:http://21srv.uralschool.ru</t>
  </si>
  <si>
    <t>Дата ввода в эксплуатацию 2023г.</t>
  </si>
  <si>
    <t>Плановых и внеплановых проверок по итогам предыдущего года не проводилось</t>
  </si>
  <si>
    <t>Л035-01277-66/00195814</t>
  </si>
  <si>
    <t>andrsosh.ru</t>
  </si>
  <si>
    <t>http://school-15-serov.ucoz.ru</t>
  </si>
  <si>
    <t>https://14srv.uralschool.ru/</t>
  </si>
  <si>
    <t xml:space="preserve">filsv.uralschool.ru  </t>
  </si>
  <si>
    <t>https://23srv.uralschool.ru</t>
  </si>
  <si>
    <t>Без проживания, одноразовое питание</t>
  </si>
  <si>
    <t>1965 г., капитальный ремонт в 2008 г.</t>
  </si>
  <si>
    <t>https://27srv.uralschool.ru/</t>
  </si>
  <si>
    <t>9srv.uralschool.ru</t>
  </si>
  <si>
    <t>дата ввода в эксплуатацию 1988</t>
  </si>
  <si>
    <t>http://schoolkras,ucoz.ru</t>
  </si>
  <si>
    <t>Условно доступно (пандус, поручни, звонок)</t>
  </si>
  <si>
    <t>Суханова Анастасия Владиславовна</t>
  </si>
  <si>
    <t>26srv.uralschool.ru</t>
  </si>
  <si>
    <t>Территория- доступна, здания и сооружения - частично доступны</t>
  </si>
  <si>
    <t>https://srv19.uralschool.ru</t>
  </si>
  <si>
    <t>http:school22-serov.ucoz.ru</t>
  </si>
  <si>
    <t>Частично доступная инфраструктура (пандусы, таблички для слабовидящих)</t>
  </si>
  <si>
    <t>Журавлева Люция Динарисовна</t>
  </si>
  <si>
    <t>http://s1serov.ru</t>
  </si>
  <si>
    <t>Частичная доступность для детей-инвалидов и детей с ОВЗ</t>
  </si>
  <si>
    <t>Зубарева Анастасия Александровна</t>
  </si>
  <si>
    <t xml:space="preserve">
https://cdtserov.ru/
</t>
  </si>
  <si>
    <t>№ ЛО35-01277-66/00195065                      от 15.02.2016</t>
  </si>
  <si>
    <t>https://moserov.ru</t>
  </si>
  <si>
    <t>№ 18863                      от 18.07.2016</t>
  </si>
  <si>
    <t>http://moserov.ru</t>
  </si>
  <si>
    <t xml:space="preserve">№ 18863                      от 18.07.2016 </t>
  </si>
  <si>
    <t>№ 18863                      от 18.07.2016 .</t>
  </si>
  <si>
    <t>http://moserov.ru/.</t>
  </si>
  <si>
    <t xml:space="preserve">Сезонно </t>
  </si>
  <si>
    <t>Сайт: http://moserov.ru/.</t>
  </si>
  <si>
    <t>Слободо-Туринский МР - 14</t>
  </si>
  <si>
    <t>Хворова Светлана Алексеевна</t>
  </si>
  <si>
    <t>http://bobrovskayashkola-sad.mouoslb.ru</t>
  </si>
  <si>
    <t>6,5 - 12 лет</t>
  </si>
  <si>
    <t>http://reshetnikovskayasosh.mouoslb.ru</t>
  </si>
  <si>
    <t>Миронова Надежда Александровна</t>
  </si>
  <si>
    <t>http://nitsinskayasosh.mouoslb.ru/</t>
  </si>
  <si>
    <t>Булатова Вера Алексеевна</t>
  </si>
  <si>
    <t>http://kuminovskayasosh.mouoslb.ru/</t>
  </si>
  <si>
    <t>Муниципальное  казённое учреждение</t>
  </si>
  <si>
    <t>http://makuyevskayanosh.mouoslb.ru</t>
  </si>
  <si>
    <t>http://sclip66.edusite.ru/</t>
  </si>
  <si>
    <t>http://krasnoslobodskayasosh.mouoslb.ru</t>
  </si>
  <si>
    <t>sosh1.mouoslb.ru</t>
  </si>
  <si>
    <t>Сарычева Светлана Юрьевна</t>
  </si>
  <si>
    <t>http://ust-nitsinskayasosh.mouoslb.ru</t>
  </si>
  <si>
    <t>Сорокоумова Светлана Аркадьевна</t>
  </si>
  <si>
    <t>http://timofeyevskayashkola-sad.mouoslb.ru/</t>
  </si>
  <si>
    <t>http://sladkovskayasosh.mouoslb.ru/</t>
  </si>
  <si>
    <t>http://ermakovskayaoosh.mouoslb.ru/</t>
  </si>
  <si>
    <t>http://khramtsovskayaoosh.mouoslb.ru</t>
  </si>
  <si>
    <t>http://cdt-eldorado.ru</t>
  </si>
  <si>
    <t>http://vost2.edusite.ru</t>
  </si>
  <si>
    <t>Предписаний не имеется</t>
  </si>
  <si>
    <t>https://vost1.uralschool.ru</t>
  </si>
  <si>
    <t>Киселева Светлана Ивановна</t>
  </si>
  <si>
    <t xml:space="preserve">school- romanowo.ru </t>
  </si>
  <si>
    <t>6,5-12 лет</t>
  </si>
  <si>
    <t>https://sosva4.uralschool.ru/</t>
  </si>
  <si>
    <t>http://vostsport.edusite.ru</t>
  </si>
  <si>
    <t>https://ddt-soswa.uralschool.ru/</t>
  </si>
  <si>
    <t>Ворошилова Светлана Владимировна</t>
  </si>
  <si>
    <t>https://koshay.uralschool.ru/</t>
  </si>
  <si>
    <t>№66.01.37.000.М.  000531.04.23                      от 12.04.2023</t>
  </si>
  <si>
    <t>Белякова Наталья Валерьевна</t>
  </si>
  <si>
    <t>парта5.рф</t>
  </si>
  <si>
    <t xml:space="preserve">https://ddt96.oshkole.ru/ </t>
  </si>
  <si>
    <t xml:space="preserve">Муниципальное бюджетное общеобразовательное учреждение </t>
  </si>
  <si>
    <t>http://school13-72.ru</t>
  </si>
  <si>
    <t>http://scol3.ucoz.ru/</t>
  </si>
  <si>
    <t>https://седьмая-школа.рф/</t>
  </si>
  <si>
    <t>http://scol8.slog.su/</t>
  </si>
  <si>
    <t>https://mouoosh9.uralschool.ru</t>
  </si>
  <si>
    <t>http://10shl.uralschool.ru/</t>
  </si>
  <si>
    <t>http://schkola11.ucoz.ru</t>
  </si>
  <si>
    <t>https://school2-sl.ru/?page_id=1247</t>
  </si>
  <si>
    <t>https://cdo-sl.profiedu.ru/?section_id=50</t>
  </si>
  <si>
    <t>https://kuryi.uralschool.ru</t>
  </si>
  <si>
    <t>https://5shl.uralschool.ru/</t>
  </si>
  <si>
    <t xml:space="preserve">https://school62016.siteedu.ru/ </t>
  </si>
  <si>
    <t>http://nikolskoe.uralschool.ru</t>
  </si>
  <si>
    <t>http://3set.uralschool.ru</t>
  </si>
  <si>
    <t>http://bobrschool13.ru</t>
  </si>
  <si>
    <t>http://shkola09.ru</t>
  </si>
  <si>
    <t>www.school6-sysert.ru</t>
  </si>
  <si>
    <t>624006, Свердловская обл., Сысертский р-н, п. Большой Исток, ул. Трудовая, д. 48</t>
  </si>
  <si>
    <t>624006, Свердловская обл., Сысертский р-н, п. Большой Исток, ул. Трудовая, д.48; тел. 8(34374) 2-86-46; электронная почта:   school_b-istok@mail.ru</t>
  </si>
  <si>
    <t>http://bolistok.uralschool.ru</t>
  </si>
  <si>
    <t>http://shkola15-sysert.ru</t>
  </si>
  <si>
    <t>Соболева Наталья Ивановна</t>
  </si>
  <si>
    <t>http://shkola23.sysert.ru/</t>
  </si>
  <si>
    <t>Проверки: 05.2022 (плановая). Предписаний нет. 03.2023 (внеплановая). Предписание 66-1517 (042372-2023                      от 06.03.2023). Выполнено частично;полное выполнение до 12.2023</t>
  </si>
  <si>
    <t>Трошкова Мария Васильевна</t>
  </si>
  <si>
    <t>https://8kashino.uralschool.ru/</t>
  </si>
  <si>
    <t>Дроздова Наталья Рашитовна</t>
  </si>
  <si>
    <t xml:space="preserve"> cvr-sysert.ru</t>
  </si>
  <si>
    <t>№ ЛО35-01277-66/00195162</t>
  </si>
  <si>
    <t>www.cdttsgo.ru</t>
  </si>
  <si>
    <t>Костарева Татьяна Федоровна</t>
  </si>
  <si>
    <t>https://7set.uralschool.ru</t>
  </si>
  <si>
    <t>11 - 17 лет</t>
  </si>
  <si>
    <t>школа-1-сысерть.РФ</t>
  </si>
  <si>
    <t>https://dinamo-set.uralschool.ru/</t>
  </si>
  <si>
    <t>https://ipatovo19.uralschool.ru/</t>
  </si>
  <si>
    <t>http://школа14-сысерть.рф/</t>
  </si>
  <si>
    <t>Пермякова Светлана Николаевна</t>
  </si>
  <si>
    <t>624021 Свердловская обл. Сысертский р-н, п. Верхняя Сысерть, ул. Ленина, 42</t>
  </si>
  <si>
    <t xml:space="preserve">624021, Свердловская обл., Сысертский р-н, п. Верхняя Сысерть, ул. Ленина 42; тел. 8 (34374) 5-32-80; электронная почта:  wsysert_35school@mail.ru, </t>
  </si>
  <si>
    <t>www.moy-35.edusite.ru</t>
  </si>
  <si>
    <t>http://school11.b-istok.ru</t>
  </si>
  <si>
    <t>http://oktschool18.ru</t>
  </si>
  <si>
    <t>http://bistokschool5.ru</t>
  </si>
  <si>
    <t>http://bs10set.uralschool.ru</t>
  </si>
  <si>
    <t>Степахина Ирина Викторовна</t>
  </si>
  <si>
    <t xml:space="preserve">http://bsosh2.uralschool.ru </t>
  </si>
  <si>
    <t>http://shkola-sad2.edusite.ru</t>
  </si>
  <si>
    <t>6,5 - 11 лет</t>
  </si>
  <si>
    <t>624005, Свердловская обл., Сысертский р-н, п. Октябрьский, ул.Чапаева, д. 3</t>
  </si>
  <si>
    <t xml:space="preserve">624005, Свердловская обл., Сысертский р-н, п. Октябрьский, ул. Чапаева, д. 3; тел: 8(343) 383-60-09; электронная почта: madou13m@mail.ru
</t>
  </si>
  <si>
    <t>https://madou13m.tvoysadik.ru/</t>
  </si>
  <si>
    <t xml:space="preserve">6 - 7 лет </t>
  </si>
  <si>
    <t>38set.tvoysadik.ru</t>
  </si>
  <si>
    <t xml:space="preserve">6 - 8 лет </t>
  </si>
  <si>
    <t>https://2ulybka.tvoysadik.ru/</t>
  </si>
  <si>
    <t>Трошкова Наталья Анатольевна</t>
  </si>
  <si>
    <t>http://сысерть-садик14.рф</t>
  </si>
  <si>
    <t>Овсянникова Елена Александровна</t>
  </si>
  <si>
    <t>http://detsad44.tvoysadik.ru/</t>
  </si>
  <si>
    <t>Объект условно досупен</t>
  </si>
  <si>
    <t xml:space="preserve">https://ryabinushka.tvoysadik.ru/ </t>
  </si>
  <si>
    <t>В 2023 г проверки не проводились</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</si>
  <si>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</si>
  <si>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</si>
  <si>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</si>
  <si>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https://56set.tvoysadik.ru/</t>
  </si>
  <si>
    <t>29set.tvoysadik.ru</t>
  </si>
  <si>
    <t>№  №14847                      от 01.02.2012</t>
  </si>
  <si>
    <t>Неснова Людмила Леонидовна</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</si>
  <si>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</si>
  <si>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</si>
  <si>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https://39set.tvoysadik.ru/contacts</t>
  </si>
  <si>
    <t>sadik37.b-istok.ru</t>
  </si>
  <si>
    <t>По результатам проверок – предписаний нет</t>
  </si>
  <si>
    <t xml:space="preserve">  № 18648                      от 06.05.2016</t>
  </si>
  <si>
    <t>Мишарина Анна Валерьевна</t>
  </si>
  <si>
    <t>htts://25sysert.tvoysadik.ru/</t>
  </si>
  <si>
    <t>6-7 лет</t>
  </si>
  <si>
    <t>№66-20-015/12-1384-2022                      от 23.05.2022</t>
  </si>
  <si>
    <t>№ 19138                      от 22.11.2016</t>
  </si>
  <si>
    <t>Брыкина Татьяна Александровна</t>
  </si>
  <si>
    <t>http://mkdou-27.caduk.ru</t>
  </si>
  <si>
    <t xml:space="preserve">6,5 - 8 лет
</t>
  </si>
  <si>
    <t>www.sys-corr.ru</t>
  </si>
  <si>
    <t xml:space="preserve">с 6,5 до 17 лет </t>
  </si>
  <si>
    <t>школа -1977, интернат-1988</t>
  </si>
  <si>
    <t>Проскурякова Олеся Александровна</t>
  </si>
  <si>
    <t>Сысерть-садик1.РФ</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</si>
  <si>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</si>
  <si>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</si>
  <si>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</si>
  <si>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1986.,  замена крыши октябрь 2017</t>
  </si>
  <si>
    <t>№ 147                      от 30.01.2012</t>
  </si>
  <si>
    <t>Чусова Александра Андреевна</t>
  </si>
  <si>
    <t>сысерть-садик3.рф</t>
  </si>
  <si>
    <t>Бармина Светлана Юрьевна</t>
  </si>
  <si>
    <t>http://таборинская-школа.табобр.рф/</t>
  </si>
  <si>
    <t>http://ksosh2008.uralschool.ru/</t>
  </si>
  <si>
    <t>623995,  Свердловская обл., Таборинский р-н, д. Оверино, ул. Школьная, 4</t>
  </si>
  <si>
    <t>https://overino.uralschool.ru/</t>
  </si>
  <si>
    <t>http://palmin.uralschool.ru/</t>
  </si>
  <si>
    <t>http://ozerki.uralschool.ru/</t>
  </si>
  <si>
    <t>http://tavda-sosh1.edusite.ru/</t>
  </si>
  <si>
    <t>https://sosh9-tavda.edusite.ru/</t>
  </si>
  <si>
    <t>Муниципальное казеное учреждение</t>
  </si>
  <si>
    <t>№ Л035-01277-66/00193477                      от 10.02.2020</t>
  </si>
  <si>
    <t>http://www.school-azanka.edusite.ru/</t>
  </si>
  <si>
    <t>Исаков Владимир Васильевич</t>
  </si>
  <si>
    <t>Реутова Наталия Андреевна</t>
  </si>
  <si>
    <t>http://skoolkosuki.ucoz.ru/</t>
  </si>
  <si>
    <t>http://schoolkrutoe.edusite.ru/</t>
  </si>
  <si>
    <t>7-11 лет</t>
  </si>
  <si>
    <t>https://ctr-garmonia.ru/</t>
  </si>
  <si>
    <t>Мусиенко Елена Владимировна</t>
  </si>
  <si>
    <t>623620, Свердловская обл., Талицкий р-н, п. Троицкий, ул. Железнодорожная, 32</t>
  </si>
  <si>
    <t>623620 Свердловская обл., Талицкий р-н, п. Троицкий, ул. Чапаева, 82; тел. 8(34371) 4-19-14; электронная почта:  school44school44@yandex.ru</t>
  </si>
  <si>
    <t>http://t-62uralschool.ru/</t>
  </si>
  <si>
    <t>623616, Свердловская обл., Талицкий р-н, с. Смолинское, ул. Коммунаров, 2</t>
  </si>
  <si>
    <t>623616, Свердловская обл., Талицкий р-н, с. Смолинское, ул. Коммунаров, 2; тел. 8(34371) 3-62-46; электронная почта: Smolinosh2008@yandex.ru</t>
  </si>
  <si>
    <t>http://smol-tal.uralschool.ru</t>
  </si>
  <si>
    <t>Рыжкова Наталья Вячеславовна</t>
  </si>
  <si>
    <t>https://gorbunovsky.uralschool.ru</t>
  </si>
  <si>
    <t xml:space="preserve">623605, Свердловская обл., Талицкий р-н, д. Мохирева, ул. Кузнецова, 9 </t>
  </si>
  <si>
    <t>623605, Свердловская обл., Талицкий р-н, д. Мохирева, ул. Кузнецова, 9; тел. 8(34371) 5-32-84; электронная почта: moxschool@efndex.ru</t>
  </si>
  <si>
    <t>http://mox.uralschool.ru</t>
  </si>
  <si>
    <t>Чернова Светлана Юрьевна</t>
  </si>
  <si>
    <t>623620, Свердловская обл., Талицкий р-н, п. Троицкий, ул. Ленина, д. 1</t>
  </si>
  <si>
    <t>623620, Свердловская обл., Талицкий р-н, п. Троицкий, ул. Ленина, д.1 тел. 8(34371) 4-15-52; электронная почта: 283103@mail.ru</t>
  </si>
  <si>
    <t>http://5tgo.uralschool.ru</t>
  </si>
  <si>
    <t>Берсенева Елена Ивановна</t>
  </si>
  <si>
    <t>623612, Свердловская обл., Талицкий р-н, с. Басмановское, ул. Ленина, д. 31</t>
  </si>
  <si>
    <t>623612, Свердловская обл., Талицкий р-н, с. Басмановское, ул. Ленина, д. 31; тел: 8(34371)3-82-36; электронная почта: basmschool@mail.ru</t>
  </si>
  <si>
    <t>http://basm-tal.uralschool.ru</t>
  </si>
  <si>
    <t>Лемешева Екатерина Владимировна</t>
  </si>
  <si>
    <t>623620, Свердловская обл., Талицкий р-н, п. Троицкий, ул. Комарова, д. 21</t>
  </si>
  <si>
    <t>623612, Свердловская обл., Талицкий р-н, п. Троицкий, ул. Комарова, д. 21; тел. 8(34371) 4-13-88; электронная почта: school_50_66@mail.ru</t>
  </si>
  <si>
    <t>http://50tgo.uralschool.ru</t>
  </si>
  <si>
    <t>Куриленко Тамара Анатольевна</t>
  </si>
  <si>
    <t>623610, Свердловская обл., Талицкий р-н, с. Бутка, ул. Ленина, д. 32</t>
  </si>
  <si>
    <t>623610, Свердловская обл., Талицкий р-н, с. Бутка, ул. Ленина, д. 3;2 тел. 8(34371) 3-15-30; электронная почта: bytka-bsh@yandex.ru</t>
  </si>
  <si>
    <t>http://butka.uralschool.ru</t>
  </si>
  <si>
    <t>623615, Свердловская обл., Талицкий р-н, д. Вихляева, ул. Молодежная, д. 11</t>
  </si>
  <si>
    <t>623615. Свердловская обл., Талицкий р-н, д. Вихляева, ул. Молодежная, д. 11; тел. 8(34371) 3-51-30; электронная почта: kea6321@yandex.ru</t>
  </si>
  <si>
    <t>https://vichlyaevskaya.uralschool.ru/</t>
  </si>
  <si>
    <t>№66.01.37.000.М.  001134.05.24                      от 16.05.2024</t>
  </si>
  <si>
    <t>Башков Александр Николаевич</t>
  </si>
  <si>
    <t>623603, Свердловская обл., Талицкий р-н, с. Елань, ул. Кузнецова, д. 2</t>
  </si>
  <si>
    <t>623603, Свердловская обл., Талицкий р-н, с. Елань, ул. Кузнецова, д. 2; тел. 8(34371) 5-82-11; электронная почта: mkouesoch@mail.ru</t>
  </si>
  <si>
    <t>http://elan.uralschool.ru</t>
  </si>
  <si>
    <t xml:space="preserve">№66.01.37.000.М.   001119.04.19.                      от 29.04.2019 </t>
  </si>
  <si>
    <t>Собчук Марина Николаевна</t>
  </si>
  <si>
    <t xml:space="preserve">https://1tal.uralschool.ru/ </t>
  </si>
  <si>
    <t>http://ekocentr.uralschool.ru</t>
  </si>
  <si>
    <t>623607, Свердловская обл., Талицкий р-н, д. Нижний Катарач, ул. Школьная, д. 4</t>
  </si>
  <si>
    <t>623607, Свердловская обл., Талицкий р-н, д. Нижний Катарач, ул. Школьная, д. 4; тел: 8(34371) 3-44-10; электронная почта: katarach@yandex.ru</t>
  </si>
  <si>
    <t>http://katarach.uralschool.ru</t>
  </si>
  <si>
    <t xml:space="preserve">https://4tal.uralschool.ru/ </t>
  </si>
  <si>
    <t>623626, Свердловская обл., Талицкий р-н, с. Вновь-Юрмытское, ул. Победы, д. 14</t>
  </si>
  <si>
    <t xml:space="preserve">623626, Свердловская обл., Талицкий р-н, с. Вновь-Юрмытское, ул. Победы, д. 14; тел. 8(34371) 5-41-10 </t>
  </si>
  <si>
    <t>http://v-urmytskaya.uralschool.ru</t>
  </si>
  <si>
    <t>Зобнина Татьяна Владимировна</t>
  </si>
  <si>
    <t>623638, Свердловская обл., Талицкий р-н, п. Кузнецовский, ул. Восточная, д. 1; тел. 8(34371) 6-22-38; электронная почта: kuscohs@mail.ru</t>
  </si>
  <si>
    <t>http://ku.uralschool.ru</t>
  </si>
  <si>
    <t>623611, Свердловская обл., Талицкий р-н, с. Казаковское, ул. Набережная, д. 24; тел. 8(34371) 3-71-18; электронная почта: mou_kazakovo@mail.ru</t>
  </si>
  <si>
    <t>http://kazakovo.uralschool.ru</t>
  </si>
  <si>
    <t>Максимова Виктория Валерьевна</t>
  </si>
  <si>
    <t>623622, Свердловская обл., Талицкий р-н, с. Яр, ул. Строителей, д. 6; тел. 8(34371) 6-41-54; электронная почта: jarowskaja2007@rambler.ru</t>
  </si>
  <si>
    <t>http://yar.uralschool.ru</t>
  </si>
  <si>
    <t>Вяткин Михаил Иванович</t>
  </si>
  <si>
    <t>https://talschool8.uralschool.ru/</t>
  </si>
  <si>
    <t>https://ushala25.uralschool.ru/</t>
  </si>
  <si>
    <t>Имеется лицензированный медицинский кабинет</t>
  </si>
  <si>
    <t>http://sc26tugul.edu-region.ru/ </t>
  </si>
  <si>
    <t>https://vsh29.edusite.ru</t>
  </si>
  <si>
    <t>20tugulym.uralschool.ru</t>
  </si>
  <si>
    <t>Зырянова Татьяна Петровна</t>
  </si>
  <si>
    <t>http://lsosh24.ru</t>
  </si>
  <si>
    <t>http://30.34367.3535.ru</t>
  </si>
  <si>
    <t>https://yadryishnikovskaya.uralschool.ru/</t>
  </si>
  <si>
    <t>Паспорт доступности имеется, ОВЗ</t>
  </si>
  <si>
    <t>Трошкова Ирина Александровна</t>
  </si>
  <si>
    <t>oshkurkovo.uralschool.ru</t>
  </si>
  <si>
    <t>http://ertar.uralschool.ru/</t>
  </si>
  <si>
    <t xml:space="preserve">www.zu23school.ru. </t>
  </si>
  <si>
    <t>http://dvinka28@uralschool.ru</t>
  </si>
  <si>
    <t xml:space="preserve">                     отсутствуют</t>
  </si>
  <si>
    <t>http://blagov-soh.com.ru/</t>
  </si>
  <si>
    <t>№66.01.37.000.М.  001557.06.24                     от 06.06.2024</t>
  </si>
  <si>
    <t>Николаева Людмила Владимировна</t>
  </si>
  <si>
    <t>http://gorodichenskia-soh.com.ru</t>
  </si>
  <si>
    <t>623926, Свердловская обл., Туринский р-н, с. Коркинское, ул. Школьная, здание 4</t>
  </si>
  <si>
    <t>623926, Свердловская обл., Туринский р-н, с. Коркинское, ул. Школьная, здание 4; помещение 1-89, тел. 8(34349) 3-21-90; электронная почта: oukorkino@mail.ru</t>
  </si>
  <si>
    <t>http://moykorkinosoh.edusite.ru</t>
  </si>
  <si>
    <t>Косарева Анастасия Яковлевна</t>
  </si>
  <si>
    <t>623910, Свердловская обл., Туринский р-н, с. Леонтьевское, ул. Советская, 6</t>
  </si>
  <si>
    <t xml:space="preserve">623910, Свердловская обл., Туринский р-н, с. Леонтьевское, ул. Советская, 6; тел. 8(34349) 4-51-25; электронная почта: LeontSc@mail.ru 
</t>
  </si>
  <si>
    <t>leontevskaya-soh.com.ru</t>
  </si>
  <si>
    <t>623907, Свердловская обл., Туринский р-н, с. Липовское, ул. Петеренко, 25</t>
  </si>
  <si>
    <t xml:space="preserve">623907, Свердловская обл., Туринский р-н, с. Липовское, ул.Петеренко, 25; тел. 8(34349) 4-41-19;   Электронная почта: ou-lipovka@mail.ru    
</t>
  </si>
  <si>
    <t>http://lipovskaya-soh.com.ru//</t>
  </si>
  <si>
    <t>http://scool2.3dn.ru/</t>
  </si>
  <si>
    <t xml:space="preserve">Объект доступен частично всем
</t>
  </si>
  <si>
    <t>623900, Свердловская обл., г. Туринск, ул. Гагарина, 17</t>
  </si>
  <si>
    <t>623900, Свердловская обл., г. Туринск, ул. Гагарина, д. 17; тел. 8(34349) 2-22-81; электронная почта: Turinsk_school_4@mail.ru</t>
  </si>
  <si>
    <t>http://hkola4turinsk.com.ru/</t>
  </si>
  <si>
    <t>http://центр-спектр.рф</t>
  </si>
  <si>
    <t>6,5 - 10 лет - 256,89;                      11 - 17 лет - 298,89.</t>
  </si>
  <si>
    <t>Тимашева Оксана Владимировна</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</si>
  <si>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</si>
  <si>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</si>
  <si>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us-sosh.org.ru</t>
  </si>
  <si>
    <t>Неймышева Мария Михайловна</t>
  </si>
  <si>
    <t>623922, Свердловская обл., Туринский р-н, п. Фабричное, ул. Школьная, д. 12а</t>
  </si>
  <si>
    <t xml:space="preserve">623922, Свердловская обл., Туринский р-н, п. Фабричное, ул. Школьная, д. 12а; тел. 8(34349) 2-61-05; электронная почта: fabrshol1@yandex.ru </t>
  </si>
  <si>
    <t>http://fabr-sosh.org.ru/</t>
  </si>
  <si>
    <t>Попова      Лариса Витальевна</t>
  </si>
  <si>
    <t>http://chukreevo-sosh.com.ru/</t>
  </si>
  <si>
    <t>Топоркова     Нина Николаевна</t>
  </si>
  <si>
    <t>http://moushuhoosh.com.ru</t>
  </si>
  <si>
    <t>http://schkola-1-turinsk.org.ru/</t>
  </si>
  <si>
    <t>http://turinsk-soh3.com.ru/</t>
  </si>
  <si>
    <t>lenskou.ucoz.ru</t>
  </si>
  <si>
    <t>http://gkou-turinskaya.nubex.ru/</t>
  </si>
  <si>
    <t>https://uralsky.uralschool.ru/</t>
  </si>
  <si>
    <t>Без проживания. Питание трехразовое</t>
  </si>
  <si>
    <t>https://kolpakovka.uralschool.ru/</t>
  </si>
  <si>
    <t>6,5-18</t>
  </si>
  <si>
    <t>Заболоцких Наталья Николаевна</t>
  </si>
  <si>
    <t>https://shamar26.uralschool.ru/</t>
  </si>
  <si>
    <t>6,6 -18 лет</t>
  </si>
  <si>
    <t>https://shamar26.uralschool.ru/?section_id=8</t>
  </si>
  <si>
    <t>https://shamar26.uralschool.ru/?section_id=9</t>
  </si>
  <si>
    <t>https://shamar26.uralschool.ru/?section_id=10</t>
  </si>
  <si>
    <t>school45-shalya.edusite.ru</t>
  </si>
  <si>
    <t>7 -18 лет</t>
  </si>
  <si>
    <t>Никифорова Ирина Васильевна</t>
  </si>
  <si>
    <t>https://school45-shalya.edusite.ru/p1aa1.html</t>
  </si>
  <si>
    <t>7 -14 лет</t>
  </si>
  <si>
    <t>Буланкина Надежда Ивановна</t>
  </si>
  <si>
    <t>Суетина Дарья Валерьевна</t>
  </si>
  <si>
    <t>6,6 -17 лет</t>
  </si>
  <si>
    <t>Подколзина Елена Владимировна</t>
  </si>
  <si>
    <t>https://shalya90.uralschool.ru/?section_id=252</t>
  </si>
  <si>
    <t>https://shalya90.uralschool.ru/?section_id=215</t>
  </si>
  <si>
    <t>https://shalya90.uralschool.ru/</t>
  </si>
  <si>
    <t>МО город Алапаевск - 8</t>
  </si>
  <si>
    <t>Напалкова Елена Анатольевна</t>
  </si>
  <si>
    <t>Лагерь труда и отдыха</t>
  </si>
  <si>
    <t>14 - 17 лет</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</si>
  <si>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</si>
  <si>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2022-2023г. - предписаний нет</t>
  </si>
  <si>
    <t>№ Л041-01021-66/00347277                       от 16.01.2020</t>
  </si>
  <si>
    <t>Сгибнева           Ольга Клавдиевна</t>
  </si>
  <si>
    <t>№ Л041-01021-66/00347277            от 16.01.2020</t>
  </si>
  <si>
    <t>Никонова Ирина Геннадьевна</t>
  </si>
  <si>
    <t>4shcola.ru</t>
  </si>
  <si>
    <t>№  Л041-01021-66/00347277            от 16.01.2020</t>
  </si>
  <si>
    <t>http://8shkola.eduseite.ru/</t>
  </si>
  <si>
    <t xml:space="preserve">Муниципальное  автономное учреждение </t>
  </si>
  <si>
    <t>Пырина Полина Дмитриевна</t>
  </si>
  <si>
    <t>https://www.school12al.ru</t>
  </si>
  <si>
    <t>Основное здание  -1956 г. (Мира 7),  капитальный ремонт - 1985 г.</t>
  </si>
  <si>
    <t>Сабитова Валентина Гордеевна</t>
  </si>
  <si>
    <t>http://school15a2007.edusite.ru</t>
  </si>
  <si>
    <t>1967 г., капитальный ремонт не проводился.</t>
  </si>
  <si>
    <t>№ Л041-01021-66/00347277                 от 16.01.2020</t>
  </si>
  <si>
    <t>Аптулаев Григорий Петрович</t>
  </si>
  <si>
    <t>624611, Свердловская область, город Алапаевск, п. Асбестовский, ул. Школьная, д.33; Тел: 8(34346)70-2-37, электронная почта: mbou17@mail.ru</t>
  </si>
  <si>
    <t>Устинова Юлия Назиповна</t>
  </si>
  <si>
    <t>http://www.a-school10.edusite.ru/</t>
  </si>
  <si>
    <t>14-17 лет</t>
  </si>
  <si>
    <t>№ Л041-01021-66/00347277                    от 16.01.2020</t>
  </si>
  <si>
    <t>Полежанкина Надежда Викторовна</t>
  </si>
  <si>
    <t>14 - 18 лет</t>
  </si>
  <si>
    <t xml:space="preserve">Питание двухразовое
</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</si>
  <si>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</si>
  <si>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</si>
  <si>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1895 г., 1859 г. Капитальный ремонт не проводился
</t>
  </si>
  <si>
    <t xml:space="preserve">В 2021-2022г. проверки не проводились
</t>
  </si>
  <si>
    <t xml:space="preserve">Договор на медицинское обслуживание  от 09.01.2020 г. № 18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</si>
  <si>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</si>
  <si>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</si>
  <si>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Год постройки здания - литера А: 1893 г., литера А1 - 1963 г. Дата проведения капитального ремонта: не проводился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</si>
  <si>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</si>
  <si>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Кисюшева Ольга Алексеевна</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</si>
  <si>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</si>
  <si>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1938 г., 1968 г. Капитальный ремонт не проводился</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</si>
  <si>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</si>
  <si>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</si>
  <si>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</si>
  <si>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Замараева Елена Леонидовна</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</si>
  <si>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</si>
  <si>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1961 г. Капитальный ремонт не проводился
</t>
  </si>
  <si>
    <t>В 2021-2022г. проверки не проводились</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</si>
  <si>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</si>
  <si>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Лисицына Наталья Александровна</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</si>
  <si>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</si>
  <si>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ввода здания в эксплуатацию - 1993 г. Капитальный ремонт не проводился</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</si>
  <si>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</si>
  <si>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Вилисова Лариса Васильевна</t>
  </si>
  <si>
    <t>6611002450</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</si>
  <si>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</si>
  <si>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1978 г. Капитальный ремонт не проводился</t>
  </si>
  <si>
    <t>Договор на медицинское обслуживание от 26.01.2023 г. № 32 с ГАУЗ СО "Ирбитская ЦГБ"</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</si>
  <si>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</si>
  <si>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Муниципальное  автономное учреждение</t>
  </si>
  <si>
    <t>Красулина Ольга Владимировна</t>
  </si>
  <si>
    <t>http://xn--13-6kc3bfr2e.xn--90anbvlob.xn--p1ai/</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</si>
  <si>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</si>
  <si>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1956 г., 1987 г. Капитальный ремонт не проводился</t>
  </si>
  <si>
    <t>Договор на медицинское обслуживание от 09.01.2020 г. № 2</t>
  </si>
  <si>
    <t xml:space="preserve">http://18irbit.uralschool.ru </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</si>
  <si>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</si>
  <si>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Пичкаскова Наталия Игоревна</t>
  </si>
  <si>
    <t>https://unnatkt.uralschool.ru/?section_id=198</t>
  </si>
  <si>
    <t>Предоставление двухразового питания, проживание не предусмотрено</t>
  </si>
  <si>
    <t>1980 г.,             1986 г.</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</si>
  <si>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</si>
  <si>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</si>
  <si>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6618003005</t>
  </si>
  <si>
    <t>http://schoolvosem.ucoz.ru/</t>
  </si>
  <si>
    <t xml:space="preserve">Предоставление двухразового питания (завтрак, обед), проживание не предусмотрено
</t>
  </si>
  <si>
    <t>2005 г. Проведен капитальный ремонт кровли - 2011 г.</t>
  </si>
  <si>
    <t>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</si>
  <si>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Гусарова Елена Олеговна</t>
  </si>
  <si>
    <t>Организовано двухразовое питание, проживание не предусмотрено</t>
  </si>
  <si>
    <t>Проведена  плановая проверка Роспотребнадзора, предписание № 66-06-13/10-4792-2023 от 17.10.2023</t>
  </si>
  <si>
    <t>Договор с ГАУЗ СО "Красноуральская ГБ" №30 от 16.02.2024</t>
  </si>
  <si>
    <t>Белоусова Наталья Сергеевна</t>
  </si>
  <si>
    <t>1973 г., капитальный ремонт 2009г.</t>
  </si>
  <si>
    <t>http://kru-schk1.ucoz.ru/</t>
  </si>
  <si>
    <t>14-18 лет</t>
  </si>
  <si>
    <t>1956 г., капитальный ремонт в 2017 г.</t>
  </si>
  <si>
    <t>Анциферова Асия Альбертовна</t>
  </si>
  <si>
    <t>Проверка Росгвардии Красноуральского ОВО филиал ФГКУ "УВО ВНГ России по СО" от 24.05.2022г. В 2023 году проверок не проводилось.</t>
  </si>
  <si>
    <t>Договор №34 от 04.03.2024г. с ГАУЗ СО "Красноуральская ГБ"</t>
  </si>
  <si>
    <t>Питание 2-х разовое. Проживание не предусмотрено</t>
  </si>
  <si>
    <t xml:space="preserve">1961 г.  </t>
  </si>
  <si>
    <t>http://krur.midural.ru</t>
  </si>
  <si>
    <t>Обеспечивается двухразовое питание (завтрак, обед), проживание не предусмотрено</t>
  </si>
  <si>
    <t>Проверки в 2021-2022г не проводились</t>
  </si>
  <si>
    <t>6619006993</t>
  </si>
  <si>
    <t>Открывается впервые</t>
  </si>
  <si>
    <t>https://rahmangulovo.uralschool.ru</t>
  </si>
  <si>
    <t>Лагерь  труда и отдыха</t>
  </si>
  <si>
    <t>Без проживания, двухразовое питание</t>
  </si>
  <si>
    <t>Дата ввода 1977 г. Капитальный ремонт 2023 г., школа возобновила работу 15.01.2024 года</t>
  </si>
  <si>
    <r>
      <rPr>
        <sz val="8"/>
        <color rgb="FF000000"/>
        <rFont val="Times New Roman"/>
        <family val="1"/>
        <charset val="204"/>
      </rPr>
      <t xml:space="preserve">Лагерь  труда и отдыха при Муниципальном казенном общеобразовательном учреждении </t>
    </r>
    <r>
      <rPr>
        <b/>
        <sz val="8"/>
        <color rgb="FF000000"/>
        <rFont val="Times New Roman"/>
        <family val="1"/>
        <charset val="204"/>
      </rPr>
      <t>"Чатлыковская средняя общеобразовательная школа"</t>
    </r>
  </si>
  <si>
    <t>Денисенко Галина Викторовна</t>
  </si>
  <si>
    <t>661902577949</t>
  </si>
  <si>
    <t xml:space="preserve"> https://catlikovskai.uralschool.ru/ </t>
  </si>
  <si>
    <t>1981г.</t>
  </si>
  <si>
    <t>Договор № 266 на медицинское обеспечение от 18.08.2014 г. с ГБУЗ СО "Красноуфимская районная больница"</t>
  </si>
  <si>
    <t>Махневское МО - 3</t>
  </si>
  <si>
    <t>Проживание и питание не предусмотрено</t>
  </si>
  <si>
    <t xml:space="preserve">1992 г.
Капитальный ремонт в 2012 г.
</t>
  </si>
  <si>
    <t>Договор об оказании медицинского обслуживания с ГБУЗ СО "Махневская районная больница" от 01.06.2018 г. № 1</t>
  </si>
  <si>
    <t xml:space="preserve">Созданы условия для детей ОВЗ (умственная отсталость, задержка психического развития)
</t>
  </si>
  <si>
    <t>Мурашова Марина Владиславовна</t>
  </si>
  <si>
    <t xml:space="preserve">1989 г.
Капитальный ремонт в 2012 г.
</t>
  </si>
  <si>
    <t>Аткина Наталья Александровна</t>
  </si>
  <si>
    <t>https://mahnevo.uralschool.ru</t>
  </si>
  <si>
    <t xml:space="preserve">1999 г.
Капитальный ремонт в 2012 г.
</t>
  </si>
  <si>
    <t>Договор об оказании медицинского обслуживания с ГБУЗ СО "Махневская районная больница" от 09.01.2020 г.</t>
  </si>
  <si>
    <t xml:space="preserve">Созданы условия для детей ОВЗ (умственная отсталость, задержка психического развития)
</t>
  </si>
  <si>
    <t>https://gimnazya-salda.uralschool.ru</t>
  </si>
  <si>
    <t>1999
капитальный ремонт в 2019г.</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</si>
  <si>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</si>
  <si>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1960г.</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</si>
  <si>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</si>
  <si>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https://10ns.uralschool.ru/</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</si>
  <si>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</si>
  <si>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</si>
  <si>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</si>
  <si>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</si>
  <si>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Здание школы - 1983 г. Здание столовой - 2017 год</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</si>
  <si>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</si>
  <si>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Халяпина Елена Владимировна</t>
  </si>
  <si>
    <t>http:school22-serov.ucoz.</t>
  </si>
  <si>
    <t>"Договор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</si>
  <si>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t>Соловьева Зульфия Галимхановна</t>
  </si>
  <si>
    <t>http://21srv.uralschool.ru</t>
  </si>
  <si>
    <t>Ворошилова Татьяна Ильинична</t>
  </si>
  <si>
    <t xml:space="preserve">1961 г., 1985 г., 
2011 г. - капитальный ремонт
</t>
  </si>
  <si>
    <t>В 2022г. плановые проверки не проводились</t>
  </si>
  <si>
    <t>Частично доступная инфраструктура (1 этаж, наличие пандуса, широкие дверные проемы, наличие холодильного оборудования)</t>
  </si>
  <si>
    <t>Без проживания. Питание одноразовое</t>
  </si>
  <si>
    <t xml:space="preserve">Капитальный ремонт 2018 г. </t>
  </si>
  <si>
    <t xml:space="preserve"> В 2023 г. - проверка отраслевого органа администрации Серовского ГО Управления образования  - акт № 10 от 09.06.2023 г.</t>
  </si>
  <si>
    <t>Договор с ГАУЗ СО "Серовская городская больница" от 01.09.2023</t>
  </si>
  <si>
    <t xml:space="preserve">srv19.uralschool.ru </t>
  </si>
  <si>
    <t>1955 г., 2019 г. - капитальный ремонт</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</si>
  <si>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</si>
  <si>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http://13shcola.ucoz.ru/</t>
  </si>
  <si>
    <t xml:space="preserve">1978 г.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</si>
  <si>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</si>
  <si>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http://9srv.uralschool.ru/</t>
  </si>
  <si>
    <t xml:space="preserve">Без проживания. Одноразовое питание детей в школьной столовой МАОУ СОШ № 9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</si>
  <si>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</si>
  <si>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В 2022г. проверок не проводилось</t>
  </si>
  <si>
    <t>Шелудякова Юлия Андреевна</t>
  </si>
  <si>
    <t>Без проживания. Одноразовое питание детей в школьной столовой МАОУ СОШ № 1 "Полиформ" (завтрак)</t>
  </si>
  <si>
    <t>Договор на медицинское обслуживание с  ГАУЗ СО "Серовская городская больница" от 10.01.2023 г.</t>
  </si>
  <si>
    <t>Частично доступная среда для детей-ивалидов и детей с ОВЗ</t>
  </si>
  <si>
    <t>В 2021-2022г. проверок не проводилось</t>
  </si>
  <si>
    <t>Быстрецкий Александр Михайлович</t>
  </si>
  <si>
    <t>http://sc00l11.my1.ru</t>
  </si>
  <si>
    <t>Договор б/н от 01.09.2023г. с ГБУЗ Свердловской области "Серовская городская больница".</t>
  </si>
  <si>
    <t>http://14srv.uralschool.ru/</t>
  </si>
  <si>
    <t xml:space="preserve">Ввод здания в эксплуатацию - 1967 г. Последний капитальный ремонт - 2016 г. (ремонт крыши)
</t>
  </si>
  <si>
    <t>Кононова Светлана Андреевна</t>
  </si>
  <si>
    <t xml:space="preserve">Ввод в эксплуатацию 1965 г, капитальный ремонт 1972 г.
</t>
  </si>
  <si>
    <t>Лицензия отсутствует. Договор  с ЦРБ им. О.Д.Зубова Городищенская ОВП от 30.04.2021 г.</t>
  </si>
  <si>
    <t>Лицензия отсутствует. Договор на медицинское обслуживание  от 11.01.2021 г. с ГБУЗ ОО "Туринская ЦРБ им.О.Д.Зубова"</t>
  </si>
  <si>
    <t>6656004497</t>
  </si>
  <si>
    <t xml:space="preserve">Лагерь труда и отдыха </t>
  </si>
  <si>
    <t xml:space="preserve">14 - 17 лет </t>
  </si>
  <si>
    <t>Лицензия отсутствует. Договор б/н на медицинское обслуживание от 11.01.2021 года с ГБУЗ СО "Туринская ЦРБ им.О.Д.Зубова"</t>
  </si>
  <si>
    <t>Хмелевская   Вера Александровна</t>
  </si>
  <si>
    <t>Макарова Оксана Сергеевна</t>
  </si>
  <si>
    <t xml:space="preserve">Медицинское обслуживание осуществляется по договору с ГБУЗ "Туринская ЦРБ им. О.Д. Зубова" </t>
  </si>
  <si>
    <t>Муниципальное автономное   учреждение</t>
  </si>
  <si>
    <t xml:space="preserve">Чекунова Надежда Михайловна </t>
  </si>
  <si>
    <t xml:space="preserve"> Лагерь труда и отдыха </t>
  </si>
  <si>
    <t>Договор с Благовещенской ОВП от 11.01.2016 г. (действует до неопределенного срока)</t>
  </si>
  <si>
    <t>http://lenskou.ucoz.ru/</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</si>
  <si>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</si>
  <si>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Детские лагеря палаточного типа</t>
  </si>
  <si>
    <t>1</t>
  </si>
  <si>
    <t>2</t>
  </si>
  <si>
    <t xml:space="preserve">Автономная некоммерческая организация </t>
  </si>
  <si>
    <t>Палаточный лагерь</t>
  </si>
  <si>
    <t>Просветов Александр Сергеевич</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</si>
  <si>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</si>
  <si>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</si>
  <si>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http:// ddt-soswa.ru   </t>
  </si>
  <si>
    <t>Оздоровительный палаточный лагерь</t>
  </si>
  <si>
    <t>13-16 лет</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</si>
  <si>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</si>
  <si>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</si>
  <si>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</si>
  <si>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Тягунов Михаил Анатольевич</t>
  </si>
  <si>
    <t>624440, Свердловская обл.,   г. Краснотурьинск, ул. Ленина, д. 47, кв. 100</t>
  </si>
  <si>
    <t>89049873501@mail.ru</t>
  </si>
  <si>
    <t>Летний лагерь палаточного типа</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</si>
  <si>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</si>
  <si>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Чувашов Игорь Александрович</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</si>
  <si>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</si>
  <si>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</si>
  <si>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Стационарный палаточный лагерь</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</si>
  <si>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</si>
  <si>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</si>
  <si>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 xml:space="preserve">Капитальный ремонт: столовая – 2019 г., корпус 8 – 2019 г.
Здание сантехмодуля введено в эксплуатацию в 2019 г.
</t>
  </si>
  <si>
    <t xml:space="preserve">Акт проверки ОНд и ПР ГО Краснотурьинск, ГО Карпинск, Волчанского ГО УНДиПР МЧС России по Свердловской области № 62 от 05.07.2021 </t>
  </si>
  <si>
    <t xml:space="preserve">624021, Свердловская обл., Сысертский р-н, с. Кадниково,
тел: +79220264755,
электронная почта: dolzarya20@yandex.ru
</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</si>
  <si>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</si>
  <si>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</si>
  <si>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 xml:space="preserve">№ ЛО-66-01-005911 от 19.04.2019 </t>
  </si>
  <si>
    <t>Автономная некоммерческая организация</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</si>
  <si>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</si>
  <si>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</si>
  <si>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https://sorokaural.ru/</t>
  </si>
  <si>
    <t xml:space="preserve">Проживание в капитальном здании по 3-4 человека в комнате. Питание шестиразовое </t>
  </si>
  <si>
    <t>Жилой корпус - 1976 г., капитальный ремонт - 2009 г.</t>
  </si>
  <si>
    <t>Детские специализированные (профильные) лагеря</t>
  </si>
  <si>
    <t>http://kompunet.ru</t>
  </si>
  <si>
    <t>Программный лагерь</t>
  </si>
  <si>
    <t xml:space="preserve">Проживание  2-3- местных номерах с удобствами в СП "Ключики" (ГО Нижний Тагил). Питание пятиразовое, обеспечен питьевой режим. </t>
  </si>
  <si>
    <t>Проверки не проводились в 2022г.</t>
  </si>
  <si>
    <t>https://upcrezh.uralschool.ru/</t>
  </si>
  <si>
    <t xml:space="preserve">Профильный  лагерь  </t>
  </si>
  <si>
    <t xml:space="preserve">Без проживания. Двухразовое питание </t>
  </si>
  <si>
    <t>Капитальный ремонт - 2017 г.</t>
  </si>
  <si>
    <t>Плановых и внеплановых проверок в 2023 г. не проводилось</t>
  </si>
  <si>
    <t>12 - 17 лет</t>
  </si>
  <si>
    <t>Размещение детей в 4 - местных номерах в деревянном 1 - этажном здании с удобствами на улице, питание 5 - разовое.</t>
  </si>
  <si>
    <t>Здание базы - 1982 г., здание столовой - 2004 г., здание бани - 1984 г., беседка - 1984 г., спортивная площадка - 2008 г.</t>
  </si>
  <si>
    <t>Плеханова Елена Вениаминовна</t>
  </si>
  <si>
    <t>http://www.inter-study.ru</t>
  </si>
  <si>
    <t>Специализиро-ванный английский лагерь</t>
  </si>
  <si>
    <t xml:space="preserve">Проживание по  3-4 человека в номере, пятиразовое питание 
</t>
  </si>
  <si>
    <t>Крытый бассейн с артезианской водой (капитальное здание)</t>
  </si>
  <si>
    <t>Клуб-столовая - 1978  г.; здание "Бассейна" - 1964 г.; здание "Вахты" - 2012 г.; здание "Администрации"  - 1966 г.</t>
  </si>
  <si>
    <t> https://www.ostrovpsy.org/</t>
  </si>
  <si>
    <t>Детский профильный лагерь</t>
  </si>
  <si>
    <t xml:space="preserve">Организовано двухразовое питание. Проживание не предусмотрено  </t>
  </si>
  <si>
    <t>Сидорова Светлана Владимировна</t>
  </si>
  <si>
    <t>www.lider-ru.ru</t>
  </si>
  <si>
    <t xml:space="preserve">Профильный лагерь </t>
  </si>
  <si>
    <t>Проживание в 3 - 4 местных номерах, удобства на этаже. 4-х разовое питание</t>
  </si>
  <si>
    <t>Худякова Татьяна Валерьевна</t>
  </si>
  <si>
    <t>selen.elem.ru</t>
  </si>
  <si>
    <t>Детский лагерь различной тематической направленности</t>
  </si>
  <si>
    <t>Пансионат "Селен"- капитальные строения. Проживание по 2,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</si>
  <si>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4 жилых двухэтажных корпуса, 1973 г., клуб-столовая, 1973 г., год последнего кап. ремонта – 2024</t>
  </si>
  <si>
    <t>№ ЛО41-0121-66/00303539 от 21.01.2016г.; Договор на оказание медицинских услуг с ГАУЗ СО "Верхнепышминская ЦГБ им. П.Д. Бородина"</t>
  </si>
  <si>
    <t>Лагерь не предоставляет места для детей с ограниченными возможностями здоровья</t>
  </si>
  <si>
    <t>Столбовский Евгений Анатольевич</t>
  </si>
  <si>
    <t>Детский специализированный языковой лагерь</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</si>
  <si>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</si>
  <si>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Крытый плавательный бассейн (65 м2)</t>
  </si>
  <si>
    <t>Здание А, А1, А2; количество  этажей - 3, 1981 г. постройки. Пристрой Литер А  этажей - 3, 1996  год постройки. Капитальный ремонт - 2016 г.</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</si>
  <si>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</si>
  <si>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https://www.talisman-online.ru</t>
  </si>
  <si>
    <t xml:space="preserve">Детский специализированный (профильный) лагерь различной тематической направленности        </t>
  </si>
  <si>
    <t>9 - 16 лет</t>
  </si>
  <si>
    <t xml:space="preserve">Детей данных категорий не принимает
</t>
  </si>
  <si>
    <t xml:space="preserve"> https://ut-rifey.ru/ </t>
  </si>
  <si>
    <t>Профильный (специализиро-ванный) лагерь</t>
  </si>
  <si>
    <t>14 - 18лет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</si>
  <si>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</si>
  <si>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</si>
  <si>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</si>
  <si>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Тришевский  Владимир Дмитриевич</t>
  </si>
  <si>
    <t>bgdn-bpt.profiedu.ru</t>
  </si>
  <si>
    <t>Профильный  (специализиро-ванный) лагерь</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</si>
  <si>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</si>
  <si>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 xml:space="preserve">1. Здание учебно-бытового корпуса, 1977 года постройки
2. Здание общежития, 1978 года постройки
</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</si>
  <si>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</si>
  <si>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</si>
  <si>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Профильный тематический лагерь</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</si>
  <si>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</si>
  <si>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</si>
  <si>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</si>
  <si>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Таушканова Александра Олеговна</t>
  </si>
  <si>
    <t>6672273955</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</si>
  <si>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</si>
  <si>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</si>
  <si>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</si>
  <si>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Тонкова Лилиана Александровна</t>
  </si>
  <si>
    <t>https://dsmolodost.ru/</t>
  </si>
  <si>
    <t>Детский специализированный (профильный) лагерь спортивной направленности</t>
  </si>
  <si>
    <t>Двухразовое горячее питание. Проживание не предусмотрено</t>
  </si>
  <si>
    <t>Крытый плавательный бассейн</t>
  </si>
  <si>
    <t>1968г., 2019г. - ледовая арена, 2022г мед.кабинеты</t>
  </si>
  <si>
    <t xml:space="preserve">Л041-01021-66/01067553 от 20.02.2024 </t>
  </si>
  <si>
    <t>№ Л035-01277-66/00657077 от 14.06.2023</t>
  </si>
  <si>
    <t>Сайт:www.uor-ekb.ru</t>
  </si>
  <si>
    <t>13-18</t>
  </si>
  <si>
    <t>1950 г. - столовая,            1974 г. - спальные корпуса № 7,8.</t>
  </si>
  <si>
    <t>№Л041-01021-66/00326549 от 23.08.2018</t>
  </si>
  <si>
    <t>№Л035-01277-66/00194326 от 02.02.2017</t>
  </si>
  <si>
    <t xml:space="preserve">                                                                        </t>
  </si>
  <si>
    <r>
      <t xml:space="preserve">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</si>
  <si>
    <r>
      <t xml:space="preserve">Санаторно - оздоровительный лагерь круглогодичного действия общества с ограниченной ответственностью "Уральская здравница "Нижние Серги" филиал "Санаторий-профилакторий </t>
    </r>
    <r>
      <rPr>
        <b/>
        <sz val="8"/>
        <rFont val="Times New Roman"/>
        <family val="1"/>
        <charset val="204"/>
      </rPr>
      <t>"Родничок"</t>
    </r>
  </si>
  <si>
    <r>
      <t xml:space="preserve">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</si>
  <si>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 xml:space="preserve">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 "Солнышко"</t>
    </r>
    <r>
      <rPr>
        <sz val="8"/>
        <rFont val="Times New Roman"/>
        <family val="1"/>
        <charset val="204"/>
      </rPr>
      <t xml:space="preserve">
</t>
    </r>
  </si>
  <si>
    <r>
      <t xml:space="preserve">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"Обуховский" санатория "Самоцвет" </t>
    </r>
    <r>
      <rPr>
        <sz val="8"/>
        <rFont val="Times New Roman"/>
        <family val="1"/>
        <charset val="204"/>
      </rPr>
      <t xml:space="preserve">(Детский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</si>
  <si>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</si>
  <si>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 xml:space="preserve">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</si>
  <si>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 xml:space="preserve">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 xml:space="preserve">"Соколиный камень"   </t>
    </r>
  </si>
  <si>
    <r>
      <t xml:space="preserve">Детский оздоровительный лагерь санатория-профилактория </t>
    </r>
    <r>
      <rPr>
        <b/>
        <sz val="8"/>
        <rFont val="Times New Roman"/>
        <family val="1"/>
        <charset val="204"/>
      </rPr>
      <t xml:space="preserve">"Талица" </t>
    </r>
    <r>
      <rPr>
        <sz val="8"/>
        <rFont val="Times New Roman"/>
        <family val="1"/>
        <charset val="204"/>
      </rPr>
      <t>Тюменского социально-культурного центра структурное подразделение Дирекции социальной кафедры Свердловской железной дороги - филиала Открытого акционерного общества "Российские железные дороги"</t>
    </r>
  </si>
  <si>
    <r>
      <t xml:space="preserve">Санаторно- оздоровительный лагерь на базе Санатория - профилактория </t>
    </r>
    <r>
      <rPr>
        <b/>
        <sz val="8"/>
        <rFont val="Times New Roman"/>
        <family val="1"/>
        <charset val="204"/>
      </rPr>
      <t xml:space="preserve">"Чистые ключи" </t>
    </r>
    <r>
      <rPr>
        <sz val="8"/>
        <rFont val="Times New Roman"/>
        <family val="1"/>
        <charset val="204"/>
      </rPr>
      <t>общества с ограниченной ответственностью Санаторий - профилакторий "Чистые ключи", СОЛ на базе ООО СП "Чистые ключи"</t>
    </r>
  </si>
  <si>
    <r>
      <t xml:space="preserve">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</si>
  <si>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r>
      <t>ГБУ СО "Детский оздоровительный центр "Юность Урала туристический лагерь</t>
    </r>
    <r>
      <rPr>
        <b/>
        <sz val="8"/>
        <rFont val="Times New Roman"/>
        <family val="1"/>
        <charset val="204"/>
      </rPr>
      <t xml:space="preserve"> "Аракаевский"</t>
    </r>
  </si>
  <si>
    <r>
      <t xml:space="preserve">Палаточный оздоровительный лагерь </t>
    </r>
    <r>
      <rPr>
        <b/>
        <sz val="8"/>
        <rFont val="Times New Roman"/>
        <family val="1"/>
        <charset val="204"/>
      </rPr>
      <t xml:space="preserve"> "Юность" </t>
    </r>
    <r>
      <rPr>
        <sz val="8"/>
        <rFont val="Times New Roman"/>
        <family val="1"/>
        <charset val="204"/>
      </rPr>
      <t>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</si>
  <si>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расположенный на территории МАУ "Загородный оздоровительный лагерь "Восход"</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</si>
  <si>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 "Восход"</t>
    </r>
  </si>
  <si>
    <r>
      <t>Палаточный лагерь на базе муниципального бюджетного учреждения –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</si>
  <si>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t>Захарова        Анна Владимировна
  Марова        Оксана   Ивановна</t>
  </si>
  <si>
    <t xml:space="preserve">№66.01.37.000.М.    000434.04.21                                           от 08.04.2021 </t>
  </si>
  <si>
    <t>Афанасьева Елена    Ивановна</t>
  </si>
  <si>
    <t>Золотова Марина Владимировна</t>
  </si>
  <si>
    <t xml:space="preserve">№66.01.37.000.М.  001662.06.23                                           от 07.06.2023 </t>
  </si>
  <si>
    <t xml:space="preserve">Алешкова Валерия Юрьевна Вершиниеа    Алсу      Янисовна  </t>
  </si>
  <si>
    <t>Веснина Наталья Александровна</t>
  </si>
  <si>
    <t xml:space="preserve">№66.01.37.000.М.  002787.11.23                      от 22.11.2023 </t>
  </si>
  <si>
    <t>№66.01.37.000.М.  002422.10.22                      от 31.10.2022</t>
  </si>
  <si>
    <t>№66.01.37.000.М.  001950.08.21                      от  05.08.2021</t>
  </si>
  <si>
    <t>Пшеничникова Надежда Николаевна</t>
  </si>
  <si>
    <t xml:space="preserve">Отсутствует.
Образовательная деятельность проводится на основании договора с МБОУ СОШ №16                   п. Сосновый Бор 
</t>
  </si>
  <si>
    <t xml:space="preserve">Отсутствует.
Образовательная деятельность проводится на основании договора с МБОУ СОШ №16                      п. Сосновый Бор 
</t>
  </si>
  <si>
    <t xml:space="preserve">№66.01.37.000.М.001779.07.21             от 07.07.2021 </t>
  </si>
  <si>
    <t>№66.01.37.000.М.001297.05.23             от 23.05.2023</t>
  </si>
  <si>
    <t xml:space="preserve">№ Л041-01021-66/00348029                                              от 19.12 2019 </t>
  </si>
  <si>
    <t xml:space="preserve">№ ЛО41-01021-66/00367784      от 29.05.2018 </t>
  </si>
  <si>
    <t>№ ЛО-66-01-003312                      от 28.04.2015</t>
  </si>
  <si>
    <t xml:space="preserve">№ ЛО-66-01-005220                      от 01.02.2018 </t>
  </si>
  <si>
    <t xml:space="preserve">№ ЛО-66-01-006532                     от 11.06.2020 </t>
  </si>
  <si>
    <t>№ ЛО-66-01-002454                          от  04.03.2014</t>
  </si>
  <si>
    <t>№ ЛО-66-01-005882                          от  27.03.2019</t>
  </si>
  <si>
    <t xml:space="preserve">№ Л041-01021-66/00348029      от 19.12.2019 </t>
  </si>
  <si>
    <t xml:space="preserve"> № ЛО-66-01-005875                       от  22.03.2019 </t>
  </si>
  <si>
    <t xml:space="preserve">№ ЛО-66-01-003638                           от 15.10.2015 </t>
  </si>
  <si>
    <t xml:space="preserve">№ ЛО-66-01-004474                       от 19.01.2017 </t>
  </si>
  <si>
    <t>№ ЛО-66-01-004861                         от 04.08.2017</t>
  </si>
  <si>
    <t>№ ЛО-66-01-005088                          от 30.11.2017</t>
  </si>
  <si>
    <t xml:space="preserve">№ ЛО41-01021-6/00318746                                от 30.01.2018 </t>
  </si>
  <si>
    <t>№ ЛО41-01021-66/00361860                                  от 06.03.2020</t>
  </si>
  <si>
    <t xml:space="preserve">Отсутствует.
Образовательная деятельность осуществляется на основании договора на оказание услуг 
№ 49/24                          от 25.03.2024 </t>
  </si>
  <si>
    <t>Договор №74            от   26.03. 2018г.          с МАОУ "СОШ         № 7                                с углубленным изучением отдельных предметов«</t>
  </si>
  <si>
    <t>№66.01.37.000.М.001556.06.24         от 06.06.2024</t>
  </si>
  <si>
    <t xml:space="preserve"> № 15001                   от    08.09.2011 .</t>
  </si>
  <si>
    <t>№ 16542                 от   19.09.2012 .</t>
  </si>
  <si>
    <t>№ 15703                 от   30.03. 2012 .</t>
  </si>
  <si>
    <t xml:space="preserve"> № Л035-01277-66/00195949                 от   07.06.2012 </t>
  </si>
  <si>
    <t>№ ЛО35-01277-66/00196083                 от   21.05.2014 .</t>
  </si>
  <si>
    <t>№ 17125                 от   02.04.2013 .</t>
  </si>
  <si>
    <t>№ 18926                 от   12.08.2016 .</t>
  </si>
  <si>
    <t>№ 14997                 от   13.10.2011 .</t>
  </si>
  <si>
    <t>№ 14992                 от   08.09.2011 .</t>
  </si>
  <si>
    <t xml:space="preserve"> № 15704                     от  30.03.2012 .</t>
  </si>
  <si>
    <t xml:space="preserve">№ 14702           от  27.01.2012 </t>
  </si>
  <si>
    <t xml:space="preserve"> № 15883           от  20.04.2012 </t>
  </si>
  <si>
    <t xml:space="preserve">№ 15493           от  28.02.2012 
</t>
  </si>
  <si>
    <t xml:space="preserve"> № 15001           от  08.09.2011 </t>
  </si>
  <si>
    <t xml:space="preserve">№ 15492               от   07.03.2012 </t>
  </si>
  <si>
    <t xml:space="preserve">№ 16117               от   05.06.2012 </t>
  </si>
  <si>
    <t xml:space="preserve">№ 16115                 от   05.06.2012            </t>
  </si>
  <si>
    <t xml:space="preserve">№ 17094                 от   19.03.2013   </t>
  </si>
  <si>
    <t xml:space="preserve">№ 18937                 от   16.08.2016   </t>
  </si>
  <si>
    <t xml:space="preserve">№ 16119                     от   01.06.2012  </t>
  </si>
  <si>
    <t xml:space="preserve">№ 17097                     от   21.03.2013   </t>
  </si>
  <si>
    <t xml:space="preserve">от  31.01.2012             № 14762 бессрочная </t>
  </si>
  <si>
    <t>18795               от   21.06.2016</t>
  </si>
  <si>
    <t>№ 15898               от   02.05.2012</t>
  </si>
  <si>
    <t>№ 12999                  от    01.04.2011</t>
  </si>
  <si>
    <t xml:space="preserve">№ 20413                  от 22.09.2020. </t>
  </si>
  <si>
    <t xml:space="preserve">№ 19946               от   04.03.2019 </t>
  </si>
  <si>
    <t xml:space="preserve">№ 19946        от  04.03.2019 </t>
  </si>
  <si>
    <t xml:space="preserve">№ 19937        от  27.02.2019 </t>
  </si>
  <si>
    <t xml:space="preserve">№ 14764         от  31.01.2012 </t>
  </si>
  <si>
    <t xml:space="preserve"> № 14701         от  27.01.2012 </t>
  </si>
  <si>
    <t xml:space="preserve"> № 15037               от   07.02.2012 </t>
  </si>
  <si>
    <t xml:space="preserve">№ 15169               от   13.02.2012 </t>
  </si>
  <si>
    <t xml:space="preserve">№ 16999         от  13.02.2019  </t>
  </si>
  <si>
    <t xml:space="preserve">№ 17121         от  01.04.2013 </t>
  </si>
  <si>
    <t xml:space="preserve">№ 20059         от  25.06.2019 </t>
  </si>
  <si>
    <t>№ 17103         от  25.03.2013 .</t>
  </si>
  <si>
    <t xml:space="preserve">№ 17137         от  05.04.2013 </t>
  </si>
  <si>
    <t xml:space="preserve">№ 17060                 от   01.03.2013 </t>
  </si>
  <si>
    <t>Имеется. № Л035-01277-66/00196434             от    03.08.2011 выдана Министерством образования и молодежной политики Свердловской области  бессрочно</t>
  </si>
  <si>
    <t xml:space="preserve">№ 19244             от   24.01.2017 </t>
  </si>
  <si>
    <t xml:space="preserve"> № 14734             от   10.08.2011 </t>
  </si>
  <si>
    <t xml:space="preserve">№ 18444             от   28.03.2016   </t>
  </si>
  <si>
    <t xml:space="preserve"> № 17284               от   28.05.2013 </t>
  </si>
  <si>
    <t xml:space="preserve">№ 14733               от   10.08.2011 
</t>
  </si>
  <si>
    <t xml:space="preserve">Лицензия          № 13874               от   03.08.2011  </t>
  </si>
  <si>
    <t xml:space="preserve">№ 18807            от  24.06.2016  </t>
  </si>
  <si>
    <t>2022-2023 - предписаний нет</t>
  </si>
  <si>
    <t xml:space="preserve">№ 17180          от  22.04.2017 </t>
  </si>
  <si>
    <t xml:space="preserve">№ 17261          от  22.05.2013  </t>
  </si>
  <si>
    <t xml:space="preserve">№ 19232          от  17.01.2017 
</t>
  </si>
  <si>
    <t xml:space="preserve">№ 18913          от  09.08.2016  </t>
  </si>
  <si>
    <t xml:space="preserve">№ 17259          от  22.05.2013 
</t>
  </si>
  <si>
    <t xml:space="preserve">№ 18872               от   20.07.2016 </t>
  </si>
  <si>
    <t>№66.01.37.000.М.001229.05.24      от 20.05.2024</t>
  </si>
  <si>
    <t xml:space="preserve">№66.01.37.000.М.000860.05.23      от 04.05.2023 </t>
  </si>
  <si>
    <t>№66.01.37.000.М.001452.05.24      от 30.05.2024</t>
  </si>
  <si>
    <t xml:space="preserve">№66.01.37.000.М.001120.05.21       от 25.05.2021 </t>
  </si>
  <si>
    <t xml:space="preserve">№66.01.37.000.М.001572.06.24      от 06.06.2024 </t>
  </si>
  <si>
    <t xml:space="preserve">№66.01.37.000.М.001150.05.24      от 17.05.2024 </t>
  </si>
  <si>
    <t xml:space="preserve">№66.01.37.000.М.001362.05.24      от 24.05.2024 </t>
  </si>
  <si>
    <t>№66.01.37.000.М.001635.05.18        от 27.05.2019</t>
  </si>
  <si>
    <t>№66.01.37.000.М.001587.05.23         от 31.05.2023</t>
  </si>
  <si>
    <t xml:space="preserve">№ 19905               от 22.01.2019 </t>
  </si>
  <si>
    <t>Медицинская лицензия                     ЛО-66-01-006830                             от 12.08.2021</t>
  </si>
  <si>
    <t>№66.01.37.000.М.002713.12.22        от 16.12.2022</t>
  </si>
  <si>
    <t>№66.01.37.000.М.001491.06.20        от 04.06.2020</t>
  </si>
  <si>
    <t xml:space="preserve">По договору  с ЦРБ </t>
  </si>
  <si>
    <t xml:space="preserve">Договор с ГБУЗ СО "Североуральская центральная городская больница"  № 3/19                  от 03.06.2019  </t>
  </si>
  <si>
    <t xml:space="preserve">ЛО-66-01-005451                        от 05.07.2018  </t>
  </si>
  <si>
    <t>Лицензия                                        ЛО-66-01-005618                                          от 05.10.2018 г.</t>
  </si>
  <si>
    <t>№ ЛО-66-01-006299           от 26.12.2019.</t>
  </si>
  <si>
    <t>ЛО-66-01-006873                     от 07.12.2021  штатный врач-специалист</t>
  </si>
  <si>
    <t>№ ЛО - 66 - 01 -005358           от 15.05.2018</t>
  </si>
  <si>
    <t xml:space="preserve">                      отсутствует</t>
  </si>
  <si>
    <t xml:space="preserve">                                   отсутствует</t>
  </si>
  <si>
    <t xml:space="preserve">                                                  отсутствует</t>
  </si>
  <si>
    <t xml:space="preserve">№ Л035-01277-66/00193605                                                   от 26.02.2020 </t>
  </si>
  <si>
    <t xml:space="preserve">№ 19621                      от 19.02.2018 </t>
  </si>
  <si>
    <t xml:space="preserve">№ 19687                      от 12.04.2018 </t>
  </si>
  <si>
    <t xml:space="preserve">№ 19670                      от 30.03.2018 </t>
  </si>
  <si>
    <t xml:space="preserve">№ 19665                      от 29.03.2018  </t>
  </si>
  <si>
    <t xml:space="preserve">№ 20052                      от 18.06.2019 </t>
  </si>
  <si>
    <t xml:space="preserve">№ 14762                      от 31.01.2012      </t>
  </si>
  <si>
    <t>№ 15492                      от 07.03.2012</t>
  </si>
  <si>
    <t xml:space="preserve">Л035-01277-66/00276096                      от 05.06.2012  </t>
  </si>
  <si>
    <t xml:space="preserve">№ 16117                      от 05.06.2012     </t>
  </si>
  <si>
    <t xml:space="preserve">№ 16115                         от 05.06.2012     </t>
  </si>
  <si>
    <t xml:space="preserve">№ 17094                      от 19.03.2013 </t>
  </si>
  <si>
    <t xml:space="preserve">№ 14702                      от 27.01.2012 </t>
  </si>
  <si>
    <t xml:space="preserve">№ 18937                      от 16.08.2016 </t>
  </si>
  <si>
    <t xml:space="preserve">№ 15883                      от 20.04.2012  </t>
  </si>
  <si>
    <t xml:space="preserve">№ 16119                      от 01.06.2012 </t>
  </si>
  <si>
    <t xml:space="preserve">№ 15493                      от 28.02.2012 
</t>
  </si>
  <si>
    <t xml:space="preserve">№ 15125                       от 10.02.2012 
</t>
  </si>
  <si>
    <t xml:space="preserve">№ 17095                      от 19.03.2013     </t>
  </si>
  <si>
    <t xml:space="preserve">№ 17097                      от 21.03.2013   </t>
  </si>
  <si>
    <t xml:space="preserve"> № 16114                      от 07.06.2012          </t>
  </si>
  <si>
    <t xml:space="preserve">№ 18819                      от 28.06.2016 </t>
  </si>
  <si>
    <t xml:space="preserve">№ 19750                      от 02.07.2018   </t>
  </si>
  <si>
    <t xml:space="preserve">№ 14696                      от 26.01.2012 </t>
  </si>
  <si>
    <t xml:space="preserve">№ 19768                      от 27.07.2018 </t>
  </si>
  <si>
    <t xml:space="preserve">№ 19800                      от 12.09.2018 </t>
  </si>
  <si>
    <t xml:space="preserve">№ 19195                      от 27.12.2016 </t>
  </si>
  <si>
    <t xml:space="preserve">№ 19818                      от 09.10.2018 </t>
  </si>
  <si>
    <t xml:space="preserve">№ 19843                      от 12.11.2018 </t>
  </si>
  <si>
    <t xml:space="preserve">№ 17274                      от 24.05.2013 </t>
  </si>
  <si>
    <t xml:space="preserve">№ 19785                      от 17.08.2018 </t>
  </si>
  <si>
    <t xml:space="preserve"> № 19762                      от 23.07.2018 </t>
  </si>
  <si>
    <t xml:space="preserve"> № 19749                      от 02.07.2018 </t>
  </si>
  <si>
    <t xml:space="preserve">№ 16268                      от 09.06.2012 </t>
  </si>
  <si>
    <t xml:space="preserve">№ 15609                      от 01.11.2011 </t>
  </si>
  <si>
    <t xml:space="preserve">№ 15054                      от 08.02.2012 </t>
  </si>
  <si>
    <t xml:space="preserve">№ 15781                      от 09.04.2012 </t>
  </si>
  <si>
    <t xml:space="preserve">№ 15318                      от 20.10.2011 </t>
  </si>
  <si>
    <t xml:space="preserve">№ 15608                      от 01.11.2011 </t>
  </si>
  <si>
    <t xml:space="preserve">№ 18985                      от 02.09.2016 </t>
  </si>
  <si>
    <t xml:space="preserve">№ 14536                      от 28.10.2011 </t>
  </si>
  <si>
    <t xml:space="preserve">№ 15069                      от 09.02.2012 </t>
  </si>
  <si>
    <t xml:space="preserve">№ 14532                      от 07.11.2011 </t>
  </si>
  <si>
    <t xml:space="preserve">№ 15780                      от 09.04.2012 </t>
  </si>
  <si>
    <t xml:space="preserve">№ 14533                      от 07.11.2011 </t>
  </si>
  <si>
    <t xml:space="preserve">№ 20110                      от 26.09.2019 </t>
  </si>
  <si>
    <t xml:space="preserve">№ 14539                      от 28.10.2011 </t>
  </si>
  <si>
    <t xml:space="preserve">№ 15316                      от 27.10.2011 </t>
  </si>
  <si>
    <t xml:space="preserve">№ 15610                      от 02.11.2011 </t>
  </si>
  <si>
    <t xml:space="preserve">№ 14534                      от 26.10.2011 </t>
  </si>
  <si>
    <t xml:space="preserve">№ 15315                      от 27.10.2011 </t>
  </si>
  <si>
    <t xml:space="preserve">№ 15607                      от 02.11.2011 </t>
  </si>
  <si>
    <t xml:space="preserve">№ 19120                      от 08.11.2016 </t>
  </si>
  <si>
    <t xml:space="preserve">№ Л035-01277-66/00195788                       от 24.01.2012 </t>
  </si>
  <si>
    <t xml:space="preserve">№ Л035-01277-66/00195511                      от 11.04.2013 </t>
  </si>
  <si>
    <t>№ Л035-01277-66/00193486                      от 25.02.2020</t>
  </si>
  <si>
    <t xml:space="preserve">№ Л035-01277-66/00195860                      от 17.02.2012 </t>
  </si>
  <si>
    <t xml:space="preserve">№ Л035-01277-66/00194324                       от 14.12.2017 </t>
  </si>
  <si>
    <t>№ Л035-01277-66/00193577                      от 257.02.2020</t>
  </si>
  <si>
    <t xml:space="preserve">№ Л035-01277-66/00196435                      от 02.11.2011 </t>
  </si>
  <si>
    <t xml:space="preserve">№ Л035-01277-66/00193820                      от 28.08.2019 </t>
  </si>
  <si>
    <t xml:space="preserve">№ Л035-01277-66/00196380                      от 21.10.2011 </t>
  </si>
  <si>
    <t xml:space="preserve">№ Л035-01277-66/00196106                      от 10.05.2012  </t>
  </si>
  <si>
    <t>№ Л035-01277-66/00196517                      от 13.10.2001</t>
  </si>
  <si>
    <t>№ Л035-01277-66/00195655                      от 01.07.2015</t>
  </si>
  <si>
    <t xml:space="preserve">№ Л035-01277-66/00195260                      от 22.10.2015 </t>
  </si>
  <si>
    <t xml:space="preserve"> № 16386                      от 01.08.2012 </t>
  </si>
  <si>
    <t xml:space="preserve"> № 16424                      от 16.08.2012 </t>
  </si>
  <si>
    <t xml:space="preserve">№ 14625                      от 20.01.2012 </t>
  </si>
  <si>
    <t xml:space="preserve">№ 14594                      от 17.01.2012 </t>
  </si>
  <si>
    <t xml:space="preserve">№ 18598                      от 27.04.2016 </t>
  </si>
  <si>
    <t xml:space="preserve">№ 18295                      от 26.02.2016 </t>
  </si>
  <si>
    <t xml:space="preserve">№ 19230                      от 17.01.2017 </t>
  </si>
  <si>
    <t xml:space="preserve">№ 18600                      от 27.04.2016  </t>
  </si>
  <si>
    <t xml:space="preserve">№ 19151                      от 29.11.2016 </t>
  </si>
  <si>
    <t xml:space="preserve">№ 19147                      от 28.11.2016 </t>
  </si>
  <si>
    <t xml:space="preserve">№ 14632                      от 20.01.2012 </t>
  </si>
  <si>
    <t xml:space="preserve">№ 18625                      от 04.05.2016 </t>
  </si>
  <si>
    <t xml:space="preserve">№ 14639                      от 23.01.2012 </t>
  </si>
  <si>
    <t xml:space="preserve">№ 19141                      от 24.11.2016 </t>
  </si>
  <si>
    <t xml:space="preserve">№ 15341                      от 27.02.2012 </t>
  </si>
  <si>
    <t xml:space="preserve">№ 14584                      от 16.01.2012 </t>
  </si>
  <si>
    <t xml:space="preserve">№ 20166                      от 28.11.2019 </t>
  </si>
  <si>
    <t xml:space="preserve">№ 18591                      от 27.04.2016 </t>
  </si>
  <si>
    <t xml:space="preserve">№ 14576                      от 16.01.2012 </t>
  </si>
  <si>
    <t xml:space="preserve">№ 14638                      от 23.01.2012 </t>
  </si>
  <si>
    <t xml:space="preserve">№ 14626                      от 20.01.2012 </t>
  </si>
  <si>
    <t xml:space="preserve">№ 14593                      от 17.01.2012 </t>
  </si>
  <si>
    <t xml:space="preserve">№ 18294                      от 26.02.2016 </t>
  </si>
  <si>
    <t xml:space="preserve">№ 18856                      от 14.01.2016 </t>
  </si>
  <si>
    <t xml:space="preserve">№ 18829                      от 29.06.2016 </t>
  </si>
  <si>
    <t xml:space="preserve">№ 19192                      от 26.12.2016 </t>
  </si>
  <si>
    <t xml:space="preserve">№ 19142                      от 24.11.2016 </t>
  </si>
  <si>
    <t xml:space="preserve">№ 3411                      от 23.10.2014 </t>
  </si>
  <si>
    <t xml:space="preserve"> № 18681                      от 17.05 2016</t>
  </si>
  <si>
    <t xml:space="preserve">№ 14865                      от 02.02.2012 </t>
  </si>
  <si>
    <t xml:space="preserve">№ 18643                      от 06.05.2016  </t>
  </si>
  <si>
    <t xml:space="preserve">№ 20332                      от 01.04.2020 </t>
  </si>
  <si>
    <t>№ 19217                      от 29.12.2016</t>
  </si>
  <si>
    <t xml:space="preserve"> № Л035-01277-66/00276098                      от 18.01.2012 </t>
  </si>
  <si>
    <t xml:space="preserve">№ 17221                      от 30.04.2013 </t>
  </si>
  <si>
    <t xml:space="preserve">№ 14602                      от 18.01.2012 </t>
  </si>
  <si>
    <t xml:space="preserve">№ 14543                      от 19.12.2011 </t>
  </si>
  <si>
    <t xml:space="preserve">№ 15045                      от 07.02.2012 </t>
  </si>
  <si>
    <t xml:space="preserve">№ 18567                      от 25.04.2016 </t>
  </si>
  <si>
    <t xml:space="preserve">№ ЛО35-01277-66/00195987                      от 16.01.2012 </t>
  </si>
  <si>
    <t xml:space="preserve">№ 19588                      от 15.01.2018 </t>
  </si>
  <si>
    <t xml:space="preserve">№ 15395                      от 23.12.2011 </t>
  </si>
  <si>
    <t xml:space="preserve">Л035-01277-66/00267135                       от 24.05.2016 </t>
  </si>
  <si>
    <t xml:space="preserve">№ 17816                      от 20.08.2015 </t>
  </si>
  <si>
    <t xml:space="preserve">№ 14138                      от 02.12.2011 </t>
  </si>
  <si>
    <t>№ ЛО35-01277-66/00196432                      от 13.03.2012.</t>
  </si>
  <si>
    <t>№ 18733                      от 31.05.2016</t>
  </si>
  <si>
    <t xml:space="preserve">№ 170081                      от 12.03.2013 </t>
  </si>
  <si>
    <t xml:space="preserve">№ 16727                      от 25.10.2012 </t>
  </si>
  <si>
    <t xml:space="preserve"> № 16113                      от 21.05.2012 </t>
  </si>
  <si>
    <t xml:space="preserve">№ 14530                      от 19.12.2015 </t>
  </si>
  <si>
    <t xml:space="preserve">№ 15394                      от 24.02.2012 </t>
  </si>
  <si>
    <t>№66.01.37.000. М.000805.04.24         от 27.04.2024</t>
  </si>
  <si>
    <t>№66.01.37.000. М.000305.03.24         от 19.03.2024</t>
  </si>
  <si>
    <t>№66.01.37.000. М.000814.04.24         от 27.04.2024</t>
  </si>
  <si>
    <t xml:space="preserve">№66.01.37.000. М.000530.04.23         от 12.04.2023 </t>
  </si>
  <si>
    <t>МО город Алапаевск - 13</t>
  </si>
  <si>
    <t>Мубаракзянова Анастасия Геннадьевна</t>
  </si>
  <si>
    <t>Лагерь с дневным пребыванием</t>
  </si>
  <si>
    <t>Лицензия                      отсутствует. договор об организации медицинского обслуживания                      от 01.04.2024</t>
  </si>
  <si>
    <t xml:space="preserve"> № Л035-01277-66/00196433,                     от 26.12.2011</t>
  </si>
  <si>
    <t>1989 г.</t>
  </si>
  <si>
    <t>2023 г. предписаний нет</t>
  </si>
  <si>
    <t>1963 г.</t>
  </si>
  <si>
    <t xml:space="preserve"> Головина Людмила Анатольевна,       </t>
  </si>
  <si>
    <t xml:space="preserve">624603, Свердловская область, г.Алапаевск,    ул. Мира, д. 7     </t>
  </si>
  <si>
    <t>1956 г. - центральное здание, 1972 г. - филиал.</t>
  </si>
  <si>
    <t>1967 г.</t>
  </si>
  <si>
    <t>Договор № 1                      от 09.01.2024 г. с ГАУЗ СО "Алапаевская городская больница"</t>
  </si>
  <si>
    <t>624615, Свердловская область, г.Алапаевск,  пос. Зыряновский, ул. Шахтеров, д. 30А</t>
  </si>
  <si>
    <t>1958 г. - основное здание, 1985 г. - спортзал</t>
  </si>
  <si>
    <t>Договор                      от 01.02.2022 г. с ГБУЗ СО "Алапаевская городская больница"</t>
  </si>
  <si>
    <t>Плановая праверка Роспотребнадзора были выявлены 2 нарушения, к                     оторые указаны в предписании №66-02-01/30-3299-2023                      от 14.06.2023г. Нарушения устранены.</t>
  </si>
  <si>
    <t>Проверки  в 2023 г. не проводились</t>
  </si>
  <si>
    <t xml:space="preserve">Лицензия                      отсутствует. Договор об организации медицинского обслуживания обучающихся с ГАУЗ СО "Алапаевская городская больница"                      от 18.04.2024 </t>
  </si>
  <si>
    <t>1965 г.</t>
  </si>
  <si>
    <t>Договор № 17                      от 09.01.2024 г. с ГБУЗ СО "Алапаевская ЦРБ"</t>
  </si>
  <si>
    <t xml:space="preserve">№ 16505                      от 10.09.2012 </t>
  </si>
  <si>
    <t>1914 г.</t>
  </si>
  <si>
    <t>1982 г., капитальный ремонт пищеблока 2021, .</t>
  </si>
  <si>
    <t>1985 г.</t>
  </si>
  <si>
    <t>Договор № 57                      от 09.01.2023 г. с ГБУЗ СО "Алапаевская ЦРБ"</t>
  </si>
  <si>
    <t xml:space="preserve">№ 16346                      от 16.08.2012 </t>
  </si>
  <si>
    <t>Баталова Анастасия Сергеевна</t>
  </si>
  <si>
    <t>1968 г., капитальный ремонт - 2008 г., 2019 г.</t>
  </si>
  <si>
    <t>Договор №16                      от 10.01.2024 г. с ГБУЗ СО "Алапаевская ЦРБ"</t>
  </si>
  <si>
    <t xml:space="preserve">№ 20350                      от 13.04.2020 </t>
  </si>
  <si>
    <t>1989 г., текущий ремонт - август 2019 г.</t>
  </si>
  <si>
    <t>Договор №21                      от 09.01.2024 г. с ГБУЗ СО "Алапаевская ЦРБ"</t>
  </si>
  <si>
    <t xml:space="preserve">№ 16344                      от 16.07.2012 </t>
  </si>
  <si>
    <t>1990 г.</t>
  </si>
  <si>
    <t>Договор № 12                      от 09.01.2024г. с ГАУЗ СО "Алапаевская ЦРБ"</t>
  </si>
  <si>
    <t xml:space="preserve">№ 16503                      от 11.09.2012 </t>
  </si>
  <si>
    <t>1965 г</t>
  </si>
  <si>
    <t>Договор №3                      от 09.01.2024г. с ГБУЗ СО "Алапаевская ЦРБ"</t>
  </si>
  <si>
    <t xml:space="preserve">№ 15016                      от 19.10.2011 </t>
  </si>
  <si>
    <t>Договор № 43                      от 11.01.2023 г. с ГБУЗ СО "Алапаевская ЦРБ"</t>
  </si>
  <si>
    <t xml:space="preserve">№ 15282                      от 20.10.2011 </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</si>
  <si>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</si>
  <si>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</si>
  <si>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Договор № 25                      от 09.01.2023 г. с ГБУЗ СО "Алапаевская ЦРБ"</t>
  </si>
  <si>
    <t xml:space="preserve">№ 16345                      от 16.07.2012 </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</si>
  <si>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Прндписаний нет.  Проверка Роспотребнадзора                      от 26.11.2021 Предписания есть до 01.09.2022</t>
  </si>
  <si>
    <t xml:space="preserve">№ 15283                      от 27.10.2011 </t>
  </si>
  <si>
    <t>1985 г., капитальный ремонт - 2011 г.</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</si>
  <si>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                     отовления блюд.</t>
  </si>
  <si>
    <t>Договор № 57                     от 09.01.2024 г. с ГАУЗ СО "Алапаевская ЦРБ"</t>
  </si>
  <si>
    <t xml:space="preserve">№ 14700                      от 27.01.2012 </t>
  </si>
  <si>
    <t>Лебедева Полина Сергеевна</t>
  </si>
  <si>
    <t>Договор № 06                      от 09.01.2024 г. с ГБУЗ СО "Алапаевская ЦРБ"</t>
  </si>
  <si>
    <t xml:space="preserve">№ 16513                      от 07.09.2012 </t>
  </si>
  <si>
    <t>1958 г., капитальный ремонт - 2010 г.</t>
  </si>
  <si>
    <t>Договор № 07                      от 09.01.2024 г. с ГБУЗ СО "Алапаевская ЦРБ"</t>
  </si>
  <si>
    <t>Договор № 1                      от 09.01.2024 г. с ГБУЗ СО "Алапаевская ЦРБ"</t>
  </si>
  <si>
    <t>1998 г.</t>
  </si>
  <si>
    <t>Договор № 09                      от 09.01.2024 г. с ГАУЗ СО "Алапаевская ЦРБ"</t>
  </si>
  <si>
    <t>Арамильский ГО - 3</t>
  </si>
  <si>
    <t>Пинигина Оксана Насибуловна</t>
  </si>
  <si>
    <t xml:space="preserve">Лагерь с дневным пребыванием </t>
  </si>
  <si>
    <t>1966 г.</t>
  </si>
  <si>
    <t xml:space="preserve"> № 17302                      от 03.06.2019  </t>
  </si>
  <si>
    <t xml:space="preserve">1980 г. </t>
  </si>
  <si>
    <t xml:space="preserve">№ 14818                      от 30.12.2011 </t>
  </si>
  <si>
    <t>2020г.</t>
  </si>
  <si>
    <t xml:space="preserve">№ ЛО 66-01-006710                      от 20.11.2020 </t>
  </si>
  <si>
    <t>Двухразовое горячее питание, без проживания</t>
  </si>
  <si>
    <t xml:space="preserve">1940 г. 
</t>
  </si>
  <si>
    <t>Договор б/н                      от 03.02.2011 г. с ГБУЗ СО "Артемовская ЦРБ"
Лицензия № ЛО-66-01-002587                      от 15.05.2014 г.</t>
  </si>
  <si>
    <t xml:space="preserve"> № 14907                       от 26.12.2011 
</t>
  </si>
  <si>
    <t xml:space="preserve">Условия для доступности услуг для детей - инвалидов и детей с ОВЗ обеспечены частично
</t>
  </si>
  <si>
    <t>1984 г.</t>
  </si>
  <si>
    <t xml:space="preserve"> № 17438                      от 27.08.2013 </t>
  </si>
  <si>
    <t>1970 г.                         Дата последнего капитального ремонта - 2015 г.</t>
  </si>
  <si>
    <t>Договор с Артемовской ЦРБ б/н                                  от 10.01.2022</t>
  </si>
  <si>
    <t xml:space="preserve"> № 18070                      от 10.12.2015 </t>
  </si>
  <si>
    <t xml:space="preserve"> 1970 г.                       Дата последнего капитального ремонта 2015 г</t>
  </si>
  <si>
    <t>Договор б/н                      от 24.01.2022 с ГБУЗ СО "Артемовская ЦРБ"</t>
  </si>
  <si>
    <t xml:space="preserve">№ 18466                      от 31.03.2016 </t>
  </si>
  <si>
    <t>ДУ с нарушениями опорно-двигательного аппарата, ДУ  с умственными  нарушениями</t>
  </si>
  <si>
    <t xml:space="preserve">№ ЛО-66-01-002587                      от 15.05.2014г. </t>
  </si>
  <si>
    <t xml:space="preserve"> № 18498                      от 12.04.2016 </t>
  </si>
  <si>
    <t>Договор с ГБУЗ СО "Артемовская ЦРБ"</t>
  </si>
  <si>
    <t xml:space="preserve"> № 18378                      от 16.03.2016 </t>
  </si>
  <si>
    <t>№666.01.37.000.М.001199.05.24           от 20.05.2024</t>
  </si>
  <si>
    <t>Договор б/н                      от 10.01.2022 с ГБУЗ СО "Артемовская ЦРБ"</t>
  </si>
  <si>
    <t xml:space="preserve">№ 17813                      от 20.08.2015 </t>
  </si>
  <si>
    <t>Условия для доступности услуг для детей - инвалидов и детей с ОВЗ обеспечены частично</t>
  </si>
  <si>
    <t>Кузьмина Ольга Самуиловна</t>
  </si>
  <si>
    <t xml:space="preserve">№ ЛО 66-01-006689                      от 21.08.2013г.                 Договор б/н                      от 02.09.2019 г. с ГБУЗ СО "Артемовская ЦРБ" </t>
  </si>
  <si>
    <t>Налимова Маргарита Валерьевна</t>
  </si>
  <si>
    <t xml:space="preserve">1983 г.
капремонт - 2021 </t>
  </si>
  <si>
    <t>2023 г. Проверки не проводились</t>
  </si>
  <si>
    <t xml:space="preserve">Договор б/н                      от 09.01.2020 г. с ГБУЗ СО "Артемовская ЦБР" </t>
  </si>
  <si>
    <t>2012 г.</t>
  </si>
  <si>
    <t>ДП - И (О, У, С, Г) - доступно полностью избирательно</t>
  </si>
  <si>
    <t>1973 г.</t>
  </si>
  <si>
    <t>Лицензия № ЛО-66-01-004863                      от 10.08.2017 г., выдана Министерством здравоохранения Свердловской области</t>
  </si>
  <si>
    <t>ДЧ-И (У, С, Г)</t>
  </si>
  <si>
    <t>1953 г.</t>
  </si>
  <si>
    <t xml:space="preserve"> № 17416                      от 19.08.2013 </t>
  </si>
  <si>
    <t>ДЧ-И (С, Г, У)</t>
  </si>
  <si>
    <t>2015 г.</t>
  </si>
  <si>
    <t xml:space="preserve"> № 15384                      от 30.12.2011 </t>
  </si>
  <si>
    <t xml:space="preserve">1973 г. Физкультурно-оздоровительные сооружения капитальный ремонт 2019 г. Пищеблок -капитальный ремонт 2013 г.
</t>
  </si>
  <si>
    <t>Договор об организации медицинского ослуживания б/н                      от 11.01.2021 г.</t>
  </si>
  <si>
    <t xml:space="preserve"> № 18316                      от 02.03.2016 </t>
  </si>
  <si>
    <t>1976 г.  кап.ремонт - 2021 г (пищеблок)</t>
  </si>
  <si>
    <t xml:space="preserve"> № ЛО-66-01-006045                      от 11.07.2019 г. ГБУЗ СО "Артемовская ЦРБ"
Договор                      от 11.01.2021 об организации медицинского обслуживания в образователном учреждении
</t>
  </si>
  <si>
    <t xml:space="preserve"> № 18735                      от 01.06.2016  
</t>
  </si>
  <si>
    <t>1963г.</t>
  </si>
  <si>
    <t>Условия для доступности услуг для детей – инвалидов и детей с ОВЗ обеспечены частично</t>
  </si>
  <si>
    <t>2021г. после капитального ремонта.</t>
  </si>
  <si>
    <t>№ ЛО 66-01-002063                      от 22.08.2013; Договор б/н                      от 01.11.2021 с ГБУЗ СО "Артемовская ЦРБ"</t>
  </si>
  <si>
    <t>№66.01.37.000.М.   002675.10.23                                                     от 30.10.2023</t>
  </si>
  <si>
    <t>2022г Проверки не проводились.</t>
  </si>
  <si>
    <t xml:space="preserve">№ ЛО-66-01-002587                      от 15.05.2014. Договор б/н                      от 04.07.2020 г. с ГБУЗ СО "Артемовская ЦРБ" </t>
  </si>
  <si>
    <t>№ ЛО-66-01-002587                      от 15.05.2014г.               Договор б/н об организации медицинского обслуживания в образовательном учреждении                      от 10.01.2022 с ГАУЗ СО "Артемовская ЦРБ"</t>
  </si>
  <si>
    <t>№66.01.37.000.М.   002676.10.23                                                     от 30.10.2023</t>
  </si>
  <si>
    <t>Договор № 25/0 об организации медицинского обслуживания в образовательном учреждении                      от января 2012 года</t>
  </si>
  <si>
    <t>2023г. Проверки не проводились</t>
  </si>
  <si>
    <t xml:space="preserve">Договор  оказания медицинских услуг         № 9                                          от 01.09.2022г                    с  ГАУЗ СО "Артинская ЦРБ" </t>
  </si>
  <si>
    <t xml:space="preserve">№ 14367                      от 03.08.2018 </t>
  </si>
  <si>
    <t>1986 г., капитальный ремонт - 2017 г.</t>
  </si>
  <si>
    <t>2023 г. Проверка проводилась РоспотребнадзороМ.                Выдано предписание                      от 16.06.2023 № 7/2023-224</t>
  </si>
  <si>
    <t xml:space="preserve">Договор  оказания медицинских услуг          № 9                                        от 01.09.2022г  с  ГАУЗ СО "Артинская ЦРБ" </t>
  </si>
  <si>
    <t>1964 г.</t>
  </si>
  <si>
    <t>2023г.- 2024г. Проверки не проводились</t>
  </si>
  <si>
    <t xml:space="preserve">Договор  оказания медицинских услуг       № 9                                     от 01.09.2022г  с  ГАУЗ СО "Артинская ЦРБ" </t>
  </si>
  <si>
    <t>1964 г., ремонт туалетных комнат - 2015 г. Частичная замена окон - 2019 г.</t>
  </si>
  <si>
    <t xml:space="preserve">Профилактический визит  с 30.05.2024г. по 03.06.2024. Акт Роспотребнадзора                            от 04.06.2024г.                       №249/2024-224.                                    По проведению профилактического визита установлено: Не выявлены нарушения обязательных требований </t>
  </si>
  <si>
    <t>Договор  оказания медицинских услуг № 5                                              от 10.01.2023г  с  ГАУЗ СО "Артинская ЦРБ"</t>
  </si>
  <si>
    <t xml:space="preserve">№ 19708                      от 28.04.2018 </t>
  </si>
  <si>
    <t>Плановая проверка 06.05.2024 г.</t>
  </si>
  <si>
    <t xml:space="preserve">№ 18651                      от 06.05.2016 </t>
  </si>
  <si>
    <t>1999 г., замена пола в спортзале -  2014 г.</t>
  </si>
  <si>
    <t>2024 г. Профвизит 29.05.2024 ПРЕДПИСАНИЕ об устранении выявленных нарушений                      от 04.06.2024 № 246/2024-224</t>
  </si>
  <si>
    <t>Договор № 2                      от 10.01.2023г  оказания медицинских услуг с ГАУЗ СО "Артинская ЦРБ"       (пролонгирован на 2024 г.)</t>
  </si>
  <si>
    <t xml:space="preserve">№ 19681                      от 09.04.2018 </t>
  </si>
  <si>
    <t>Договор № 2                      от 10.01.2023г  оказания медицинских услуг с ГАУЗ СО "Артинская ЦРБ"</t>
  </si>
  <si>
    <t xml:space="preserve">№ 19738                      от 20.06.2018  </t>
  </si>
  <si>
    <t>1974 г., капитальный ремонт крыши и крыльца - 2015 г.</t>
  </si>
  <si>
    <t>2023 г. профвизит, предписание № 6\2023-224                      от 14.06.2023          Выполнено частично</t>
  </si>
  <si>
    <t>Договор  оказания медицинских услуг № 6                              от 10.01.2024г  с  ГАУЗ СО "Артинская ЦРБ"</t>
  </si>
  <si>
    <t xml:space="preserve">№ 14362                      от 27.07.2011 </t>
  </si>
  <si>
    <t>1988 г., замена кровли и окон - 2017 г.</t>
  </si>
  <si>
    <t>Договор  оказания медицинских услуг № 4                               от 10.01.2023г  с  ГАУЗ СО "Артинская ЦРБ"</t>
  </si>
  <si>
    <t xml:space="preserve">№ 19662                      от  27.03.2018 </t>
  </si>
  <si>
    <t>1989 г., капитальный ремонт -  2016 г.</t>
  </si>
  <si>
    <t>Договор  оказания медицинских услуг № 10                               от 30.01.2018г  с  ГАУЗ СО "Артинская ЦРБ"</t>
  </si>
  <si>
    <t xml:space="preserve">№ 19728                       от 24.05.2018  </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</si>
  <si>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</si>
  <si>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Договор  оказания медицинских услуг № 6                                от 09.01.2020г  с  ГАУЗ СО "Артинская ЦРБ"</t>
  </si>
  <si>
    <t xml:space="preserve">№ 17923                      от 19.10.2015 </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</si>
  <si>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</si>
  <si>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.25.04.2023 г. профилактический визит (уведомление                      от 14.04.2023 г. )</t>
  </si>
  <si>
    <t>Договор  оказания медицинских услуг № 8                               от 12.09.2022г  с  ГАУЗ СО "Артинская ЦРБ"</t>
  </si>
  <si>
    <t xml:space="preserve">№ 17919                      от 16.10.2015 </t>
  </si>
  <si>
    <t>1989 г., ремонт кровли - 2018 г.</t>
  </si>
  <si>
    <t>2022 г. Проверки не проводились</t>
  </si>
  <si>
    <t>Договор  оказания медицинских услуг № 1                      от 09.01.2023г  с  ГАУЗ СО "Артинская ЦРБ"</t>
  </si>
  <si>
    <t xml:space="preserve">№ 19700                      от 20.04.2018 </t>
  </si>
  <si>
    <t>1961 г., замена кровли, пола и линолеума - 2007-2009 г., замена окон - 2001-2012 г.</t>
  </si>
  <si>
    <t>27.05.2024г. - профилактический визит Роспотребнадзора</t>
  </si>
  <si>
    <t>Договор  оказания медицинских услуг № 8                                 от 11.01.2016г  с  ГАУЗ СО "Артинская ЦРБ"</t>
  </si>
  <si>
    <t xml:space="preserve">№ 18450                      от 28.03.2016 </t>
  </si>
  <si>
    <t>1971 г., замена окон  - 2019 г.</t>
  </si>
  <si>
    <t>05.06.2024г. - профилактический визит (уведомление №66-07-03/08-03-1852-2024                      от 27.05.2024)</t>
  </si>
  <si>
    <t>Договор  оказания медицинских услуг № 4                                 от 10.01.2023г  с  ГАУЗ СО "Артинская ЦРБ"</t>
  </si>
  <si>
    <t xml:space="preserve">№ 19719                      от 15.05.2018  </t>
  </si>
  <si>
    <t>Договор  оказания медицинских услуг № 4                                     от 10.01.2023г  с  ГАУЗ СО "Артинская ЦРБ"</t>
  </si>
  <si>
    <t>23.05.2024 г.   Профилактический визит</t>
  </si>
  <si>
    <t>Договор оказания медицинских услуг № 4                              от 28.04.2020 г. с ГАУЗ СО "Артинская ЦРБ</t>
  </si>
  <si>
    <t xml:space="preserve">№ 19716                      от 07.05.2018 </t>
  </si>
  <si>
    <t>Рухлова Анастасия Олеговна</t>
  </si>
  <si>
    <t>1972 г., капитальный ремонт - 2013 г.</t>
  </si>
  <si>
    <t xml:space="preserve">№ 16723                      от 24.10.2012  </t>
  </si>
  <si>
    <t>Гордеева Наталья Сергеевна</t>
  </si>
  <si>
    <t>1982 г., капитальный ремонт кровли крыши - 2014 г., капитальный ремонт спортивного зала - 2018 г.</t>
  </si>
  <si>
    <t>08.06.2023г. - профилактический визит, Роспотребнадзор.    Предписание                      от 13.06.2023г. № 73/2023-224, на 01.06.2024 г. -исполнено</t>
  </si>
  <si>
    <t>Договор  оказания медицинских услуг № 7                                от 01.04.2018г  с  ГАУЗ СО "Артинская ЦРБ"</t>
  </si>
  <si>
    <t xml:space="preserve">№ 14440                      от  27.07.2011 </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</si>
  <si>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</si>
  <si>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Лицензия 66-01-006662                               от 20.10.2020г</t>
  </si>
  <si>
    <t xml:space="preserve">623340, Свердловская обл., Артинский р-н,  пгт. Арти, ул. Ленина, 141а; тел: 8(34391) 6-41-66, электронная почта: dush-arti@mail.ru
</t>
  </si>
  <si>
    <t>2007 г.</t>
  </si>
  <si>
    <t>2024 г. Профилактический визит.</t>
  </si>
  <si>
    <t>Договор  оказания медицинских услуг № 11                               от 22.03.2024г.  с  ГАУЗ СО "Артинская ЦРБ"</t>
  </si>
  <si>
    <t xml:space="preserve">№ 19909                      от 24.01.2019 </t>
  </si>
  <si>
    <t xml:space="preserve">Дата ввода:
здание № 1 - 1941 г.; здание № 2 - 1988 г., здание № 3  -  1992 г.
</t>
  </si>
  <si>
    <t xml:space="preserve">№ 18292                      от 25.02.2016 </t>
  </si>
  <si>
    <t>Договор № 10                      от 09.01.2019 г. с ГАУЗ СО "Городская больница г. Асбест"</t>
  </si>
  <si>
    <t xml:space="preserve">№ 16016                      от 15.05.2012 </t>
  </si>
  <si>
    <t>1992 г.</t>
  </si>
  <si>
    <t>Договор №1                       от 09.01.2019 г. с ГАУЗ СО "Городская больница г. Асбест"</t>
  </si>
  <si>
    <t xml:space="preserve">№ 18067                      от 10.12.2015 </t>
  </si>
  <si>
    <t>1964 г., капитальный ремонт - 2012 г.</t>
  </si>
  <si>
    <t>Договор № 2                       от 09.01.2020 г. с ГАУЗ СО "Городская больница г. Асбест"- бессрочно</t>
  </si>
  <si>
    <t xml:space="preserve">№ 18063                      от 08.12.2015 </t>
  </si>
  <si>
    <t xml:space="preserve">624260, Свердловская обл., г. Асбест, ул. Советская, 12; тел.
8(34365) 7-48-05; электронная почта: s11.asb@mail.ru
</t>
  </si>
  <si>
    <t>1954 г., капитальный ремонт - 2009 г.</t>
  </si>
  <si>
    <t>Договор № 7                      от 09.01.2019 г. с ГАУЗ СО "Городская больница г. Асбест"</t>
  </si>
  <si>
    <t xml:space="preserve">№ 18003                      от 18.11.2015 </t>
  </si>
  <si>
    <t xml:space="preserve">Вход в школу оборудован кнопкой вызова специально обученного персонала </t>
  </si>
  <si>
    <t xml:space="preserve">1987г.,
капитальный ремонт не производился
</t>
  </si>
  <si>
    <t>Договор об оказании медицинской помощи с ГАУЗ СО "ГБ г.Асбест"                              от 04.02.2020 №7, бессрочно</t>
  </si>
  <si>
    <t xml:space="preserve">№ 0005122,                      от  12.04. 2016 
приложение к  лицензии                 Серия 66П01                   № 0012237 
</t>
  </si>
  <si>
    <t>Угрюмова Елена Вячеславовна</t>
  </si>
  <si>
    <t>№66.01.37.000.М.      000324.03.24               от 22.03.2024</t>
  </si>
  <si>
    <t>Договор № 9                      от 09.01.2019 г. с ГАУЗ СО "Городская больница г. Асбест"- бессрочно</t>
  </si>
  <si>
    <t xml:space="preserve">№ 14752                      от 30.01.2012 </t>
  </si>
  <si>
    <t>Год постройки - 1968 год. Введено в эксплуатацию после капитального ремонта с 29.12.2007 г. (акт комиссии № 1                      от 28.12.2007 г.)</t>
  </si>
  <si>
    <t xml:space="preserve">Лицензия                      от 07.10.2015  № 17898, Выписка из реестра лицензий         № Л035-01277-66/00195243                      от 01.07.2022 </t>
  </si>
  <si>
    <t>1987 г.</t>
  </si>
  <si>
    <t>Договор об организации медицинского обслуживания                      от 09.01.2019 г. с ГАУЗ СО "Городская больница № 1 г. Асбест" - бессрочно</t>
  </si>
  <si>
    <t xml:space="preserve">№ 18943                      от 22.08.2016 </t>
  </si>
  <si>
    <t xml:space="preserve">1973 г. </t>
  </si>
  <si>
    <t>Договор № 9 о безвозмездном пользовании                      от 26.09.2019 г. (бессрочно) с ГАУЗ СО "ГБ г. Асбест".</t>
  </si>
  <si>
    <t xml:space="preserve">№ 20153                      от 07.11.2019  </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</si>
  <si>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</si>
  <si>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1962 г., капитальный ремонт в 1997 г.</t>
  </si>
  <si>
    <t>Договор № 13                      от 09.01.2019 г. с ГАУЗ СО "ГБ г. Асбеста" - бессрочно</t>
  </si>
  <si>
    <t>1966 г., капитальный ремонт в 2013 г.</t>
  </si>
  <si>
    <t>Договор                      от 09.01.2019  г., Доп. соглашение к договору № 11                       от 09.01.2019                      от 01.01.2020  с ГАУЗСО  "Городская больница г. Асбест"</t>
  </si>
  <si>
    <t xml:space="preserve">№ 15483                      от 01.03.2012 </t>
  </si>
  <si>
    <t>1952 г., капитальный ремонт в 2000 г.</t>
  </si>
  <si>
    <t>Договор № 6                      от 09.01.2019 г. с ГАУЗ СО "ГБ г. Асбеста"</t>
  </si>
  <si>
    <t>Временно не доступен для всех категорий инвалидов</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</si>
  <si>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</si>
  <si>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</si>
  <si>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17399                      от 09.08.2013 </t>
  </si>
  <si>
    <t>1965г.</t>
  </si>
  <si>
    <t>№66.01.37.000.М.        000742.04.24                от 25.04.2024</t>
  </si>
  <si>
    <t>Проверки  в 2022 г. не проводились</t>
  </si>
  <si>
    <t>Лицензия                             от 07.10.2013 № ЛО-66-01-002144; Договор о взаимном с                     отрудничестве с ГАУЗ СО "ГБ г. Асбест"                      от 01.02.2019</t>
  </si>
  <si>
    <t>Вергунов Иван Викторович</t>
  </si>
  <si>
    <t>1954 год (капитальный ремонт не проводился)</t>
  </si>
  <si>
    <t xml:space="preserve">№66.01.37.000.М.  001372.05.24                 от 24.05.2024 </t>
  </si>
  <si>
    <t>1962 г., капитальный ремонт  2023 г.</t>
  </si>
  <si>
    <t>Договор № 3-АПП/2023                      от  17.05.2023 с ГБУЗ СО "Ачитская ЦРБ"</t>
  </si>
  <si>
    <t xml:space="preserve">№ 15408                      от 01.03.2012 </t>
  </si>
  <si>
    <t>1985 г., капитальный  ремонт - 2018 г.</t>
  </si>
  <si>
    <t>№66.01.37.000.М .002066.08.23                       от 04.08.2023</t>
  </si>
  <si>
    <t>Договор № 01/1                      от 09.01.2021 г. с ГБУЗ СО "Ачитская ЦРБ"</t>
  </si>
  <si>
    <t xml:space="preserve">№ 19122                      от 10.11.2016 </t>
  </si>
  <si>
    <t>2011 г.</t>
  </si>
  <si>
    <t>09.06.2022 по 07.07.22 Красноуфимский                      отдел Управления РПНпо СО
 акт №391/2021-23                      от 07.07.2022г. (предписаний нет)</t>
  </si>
  <si>
    <t>Договор № 42                      от 09.01.2018 г.  с ГБУЗ СО "Ачитская ЦРБ"</t>
  </si>
  <si>
    <t xml:space="preserve">№ 15599                      от 22.03.2012 </t>
  </si>
  <si>
    <t>1967 г., капитальный ремонт - 2020 г.</t>
  </si>
  <si>
    <t>2022 г проверки не проводились</t>
  </si>
  <si>
    <t>Договор № 49                      от 07.03.2019 г.  с ГБУЗ СО "Ачитская ЦРБ"</t>
  </si>
  <si>
    <t xml:space="preserve">№ 15413                      от 01.03.2012 </t>
  </si>
  <si>
    <t>Долгодворова Ксения Александровна</t>
  </si>
  <si>
    <t>1972 г.</t>
  </si>
  <si>
    <t>Управление Роспотребнадзора по Свердловской области - профилактический визит 15.06.2023  Предписание                      от 20.06.2023г № 68/2023-23</t>
  </si>
  <si>
    <t>Договор                       от 20.01.2022 г.  с ГБУЗ СО "Ачитская ЦРБ"</t>
  </si>
  <si>
    <t xml:space="preserve">№ 15412                      от 01.03.2012 </t>
  </si>
  <si>
    <t>ул. Ленина - 1972 г., капитальный ремонт - 2019 г.; ул. Кирова - 1967 г., капитальный ремонт - 2018 г.</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</si>
  <si>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</si>
  <si>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 20475                      от 29.12.2020</t>
  </si>
  <si>
    <t>2022 г  -проверки не проводились</t>
  </si>
  <si>
    <t>Договор № 2- АПП/2021                      от 11.01.2021 г.  с ГБУЗ СО "Ачитская ЦРБ"</t>
  </si>
  <si>
    <t xml:space="preserve">№ 15410                      от 01.03.2012 </t>
  </si>
  <si>
    <t>2000 г.</t>
  </si>
  <si>
    <t xml:space="preserve">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</si>
  <si>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Договор № 38                      от 21.01.2020 г.  с ГБУЗ СО "Ачитская ЦРБ"</t>
  </si>
  <si>
    <t xml:space="preserve">№ ЛО35-01277-66/00196037                      от 17.05.2012 </t>
  </si>
  <si>
    <t>Проверка прокуратуры - представление  №66-07-02/26-187-2022                                                          от 14.01.2022г</t>
  </si>
  <si>
    <t>Договор № 4-АПП/2021                      от 11.01.2021 г.  с ГБУЗ СО "Ачитская ЦРБ"</t>
  </si>
  <si>
    <t>1966 г., капитальный ремонт 2019 г.</t>
  </si>
  <si>
    <t>2022г проверки не проводились</t>
  </si>
  <si>
    <t>Договор № 36                      от 09.01.2018 г.  с ГБУЗ СО "Ачитская ЦРБ"</t>
  </si>
  <si>
    <t>№ 15405                      от 29.02.2012</t>
  </si>
  <si>
    <t>1964 г., капитальный ремонт 2019 г.</t>
  </si>
  <si>
    <t>Договор № 37                      от 13.01.2020 г.  с ГБУЗ СО "Ачитская ЦРБ"</t>
  </si>
  <si>
    <t>№ 15407                      от 29.02.2012</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</si>
  <si>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</si>
  <si>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 xml:space="preserve">Договор № 6- АПП/2021                      от 11 января 2021 года. </t>
  </si>
  <si>
    <t>№  15418                      от 05.03.2012</t>
  </si>
  <si>
    <t>Солдатова Евгения Викторовна</t>
  </si>
  <si>
    <t>2022г. проверки не проводились</t>
  </si>
  <si>
    <t>Договор с  ГБУЗ СО "Байкаловская ЦРБ"   №  9/12                                  от 09.01.2020 г.</t>
  </si>
  <si>
    <t xml:space="preserve">№ 17506                      от 27.09.2013    </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</si>
  <si>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</si>
  <si>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</si>
  <si>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 xml:space="preserve">№ 13964                      от 23.11.2011 </t>
  </si>
  <si>
    <t>1970 г.</t>
  </si>
  <si>
    <t>Договор с  ГБУЗ СО "Байкаловская ЦРБ"   № 9/2                                  от 09.01.2020 г.</t>
  </si>
  <si>
    <t xml:space="preserve">№ 15181                      от 16.12.2011 </t>
  </si>
  <si>
    <t>1993 г., дата проведения последнего капитального ремонта 2012 г.</t>
  </si>
  <si>
    <t>Договор с  ГБУЗ СО "Байкаловская ЦРБ"   № 9/4                                      от 09.01.2020 г.</t>
  </si>
  <si>
    <t xml:space="preserve">№ 14019                      от 25.11.2011 </t>
  </si>
  <si>
    <t>Договор с  ГБУЗ СО "Байкаловская ЦРБ"   № 9/3                                      от 09.01.2020 г.</t>
  </si>
  <si>
    <t xml:space="preserve">№ 15792                      от 02.04.2012  </t>
  </si>
  <si>
    <t>Договор с  ГБУЗ СО "Байкаловская ЦРБ"         №5/ПМО                            от 11.01.2023</t>
  </si>
  <si>
    <t xml:space="preserve">№ 15183                      от 15.12.2011 </t>
  </si>
  <si>
    <t>1999 г.</t>
  </si>
  <si>
    <t>№66.01.37.000.М. 001465.05.24           от 30.05.2024</t>
  </si>
  <si>
    <t>Договор с  ГБУЗ СО "Байкаловская ЦРБ"   № 7/БВ                                от 13.01.2023 г.</t>
  </si>
  <si>
    <t xml:space="preserve">№ 15184                      от 15.12.2011 </t>
  </si>
  <si>
    <t>Без проживания. Организовано трехразовое питание</t>
  </si>
  <si>
    <t>1990 г., капитальный ремонт спортивного зала 2020 г.</t>
  </si>
  <si>
    <t>Договор с  ГБУЗ СО "Байкаловская ЦРБ"   № 18                                от 13.01.2020 г.</t>
  </si>
  <si>
    <t xml:space="preserve">№ 15182                      от 16.12.2011 </t>
  </si>
  <si>
    <t>Новоселова Татьяна Сергеевна</t>
  </si>
  <si>
    <t>Без проживания. Организовано трехразовое питание.</t>
  </si>
  <si>
    <t>Договор с  ГБУЗ СО "Байкаловская ЦРБ"   № 9/8                                от 09.01.2020 г.</t>
  </si>
  <si>
    <t xml:space="preserve">№ 14359                      от 30.12.2011 </t>
  </si>
  <si>
    <t>Захарова Людмила Геннадьевна</t>
  </si>
  <si>
    <t>1969 г.,   капитальный ремонт  столовой  и спортивного  зала в 2017 г.</t>
  </si>
  <si>
    <t>№66.01.37.000.М.001331.05.24           от 23.05.2024</t>
  </si>
  <si>
    <t>Договор с  ГБУЗ СО "Байкаловская ЦРБ"   № 9/1                                от 09.01.2020 г.</t>
  </si>
  <si>
    <t xml:space="preserve">№ 18522                      от 15.04.2016   </t>
  </si>
  <si>
    <t xml:space="preserve"> Ладилова Надежда Владимировна,                   Бондаренко Ольга    Ивановна</t>
  </si>
  <si>
    <t>1979 г., капитальный  ремонт 2012 г.</t>
  </si>
  <si>
    <t>Договор с  ГБУЗ СО "Байкаловская ЦРБ"   № 9/13                                от 09.01.2020 г.</t>
  </si>
  <si>
    <t xml:space="preserve">№ 17436                      от 23.08.2013 </t>
  </si>
  <si>
    <t>В 2022г проверки не проводились</t>
  </si>
  <si>
    <t>Договор на медицинское обслуживание с ГАУЗ СО БЦРБ               № 03/2020                      от 01.01.2020 г.</t>
  </si>
  <si>
    <t xml:space="preserve">№ 16846                      от 20.11.2012 </t>
  </si>
  <si>
    <t>1991 г.</t>
  </si>
  <si>
    <t xml:space="preserve">Договор на медицинское обслуживание с ГАУЗ СО БЦРБ               № 04/2022                      от 01.01.2022 </t>
  </si>
  <si>
    <t>1982 г.</t>
  </si>
  <si>
    <t>В 2021-2022 г проверки не проводились</t>
  </si>
  <si>
    <t>Договор на медицинское обслуживание с ГБУЗ СО БЦРБ                          № 10/2023                       от 03.02.2023</t>
  </si>
  <si>
    <t xml:space="preserve">Лицензированный медицинский кабинет (лицензия ЛО-66-01-006629                      от 11.09.2020 г.)Договор на медицинское обслуживание с ГАУЗ СО БЦРБ              №12/2020                      от 01.01.2020 </t>
  </si>
  <si>
    <t xml:space="preserve">Договор на медицинское обслуживание с ГАУЗ СО БЦРБ               № 02/2024                      от 14.12.2023 </t>
  </si>
  <si>
    <t>1956 г.</t>
  </si>
  <si>
    <t xml:space="preserve">Договор на медицинское обслуживание с ГАУЗ СО БЦРБ              № 15/2023                                           от 20.03.2023 </t>
  </si>
  <si>
    <t>Борковская Татьяна Евгеньевна</t>
  </si>
  <si>
    <t>Договор на медицинское обслуживание с ГАУЗ СО БЦРБ               № 15/2020                      от 25.03.2021 г</t>
  </si>
  <si>
    <t>Унгуряну Ирина Анатольевна</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</si>
  <si>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</si>
  <si>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 xml:space="preserve">№ 18230                                от 09.02.2016 </t>
  </si>
  <si>
    <t xml:space="preserve">№ 19528                       от 08.11.2017 </t>
  </si>
  <si>
    <t xml:space="preserve">№ 17153                      от 11.04.2013  </t>
  </si>
  <si>
    <t xml:space="preserve">1962 г., капитальный ремонт: в 2019 г. </t>
  </si>
  <si>
    <t xml:space="preserve">№ 17233                      от 13.05.2013 </t>
  </si>
  <si>
    <t>1977 г., капитальный ремонт классов хореографии и хорового пения - 2019 г., 7 класса - 2018 г., концертный зал - 2018г.</t>
  </si>
  <si>
    <t xml:space="preserve">№ 19312                      от 01.03.2017  </t>
  </si>
  <si>
    <t xml:space="preserve">1943 г. Капитальный ремонт: 2019 г. </t>
  </si>
  <si>
    <t>№ Л035-01277-66/00196229</t>
  </si>
  <si>
    <t>2022г Проверки не проводились</t>
  </si>
  <si>
    <t>№ ЛО-66-01-004968                                   от 22.09.2017 г.</t>
  </si>
  <si>
    <t xml:space="preserve">№ 14355                      от 11.01.2012 </t>
  </si>
  <si>
    <t>Шахматов Сергей Иванович</t>
  </si>
  <si>
    <t>декабрь 2019 г.  - дата ввода в эксплуатацию.</t>
  </si>
  <si>
    <t>Сысолятина Ольга Викторовна</t>
  </si>
  <si>
    <t>Договор с ГАУЗ СО Березовская ЦГБ № 1 об организации медицинского обслуживания в  образовательном учреждении                                   от 09.03.2023</t>
  </si>
  <si>
    <t xml:space="preserve">№ 16573                      от 21.09.2012 </t>
  </si>
  <si>
    <t>Маргарян Анастасия Николаевна</t>
  </si>
  <si>
    <t>1977 г., капитальный ремонт спортивного зала - 2015 г., капитальный ремонт главного входа - 2019 г.</t>
  </si>
  <si>
    <t xml:space="preserve">№ 19958                      от 18.03.2019 </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</si>
  <si>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</si>
  <si>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 xml:space="preserve">№ 16566                      от 20.09.2012  </t>
  </si>
  <si>
    <t>1938 г., капитальный ремонт фасада, окон, бассейна - 2018 г.</t>
  </si>
  <si>
    <t xml:space="preserve">№ 16660                      от 09.10.2012 </t>
  </si>
  <si>
    <t xml:space="preserve">1974 г., капитальный ремонт спортивного зала 2015 г. </t>
  </si>
  <si>
    <t xml:space="preserve">№ 16567                      от 20.09.2012 </t>
  </si>
  <si>
    <t>1967 г., проведение капитального ремонта: 
 столовой - 2016 г. 
 спортивного зала - 2016 г., входной группы - 2017 г.,стадиона - 2020</t>
  </si>
  <si>
    <t xml:space="preserve">№ 16568                      от 20.09.2012 </t>
  </si>
  <si>
    <t>Зимина Юлия Евгеньевна</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</si>
  <si>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</si>
  <si>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 xml:space="preserve">№ 16574                      от 21.09.2012 </t>
  </si>
  <si>
    <t>Айзятуллова Оксана Евгеньевна</t>
  </si>
  <si>
    <t>1959 г., капитальный  ремонт: пищеблок - 2015 г., санузлы - 2018 г., спортивный зал 2019 г.</t>
  </si>
  <si>
    <t xml:space="preserve">№ 19757                      от 12.07.2018 </t>
  </si>
  <si>
    <t>Астахова Татьяна Сергеевна</t>
  </si>
  <si>
    <t>1964 г., капитальный ремонт: спортивный зал, пищеблок - 2013 г., библи                     отека, кабинеты начальных классов - 2018 г., санузлы - 2019 г., санузлы (2 этаж), ремонт кровли, ремонт фасада - 2020</t>
  </si>
  <si>
    <t xml:space="preserve">№ 17815                      от 20.08.2015 </t>
  </si>
  <si>
    <t>строение с пристроем 1955 г. и 1976 г. Капитальный ремонт системы                      отопления в 2012 г.; замена электрики в 2019 г.</t>
  </si>
  <si>
    <t xml:space="preserve">№ Л035-01277-66/00196181                      от 20.09.2012 </t>
  </si>
  <si>
    <t>https://радугацентр.рф/</t>
  </si>
  <si>
    <t>Договор с ГАУЗ СО Березовская ЦГБ                                    от 01.04.2021 г.</t>
  </si>
  <si>
    <t>Горохова Н.П.</t>
  </si>
  <si>
    <t xml:space="preserve">Сайт: http://радугацентр-березовский.рф </t>
  </si>
  <si>
    <t>2022 г.</t>
  </si>
  <si>
    <t>24.08.2022 
№ ЛО35-01277-66/00612138</t>
  </si>
  <si>
    <t>1968 г., капитальный ремонт - 2014 г.</t>
  </si>
  <si>
    <t>Договор № 1                                   от 01.01.2015 г. с ГБУЗ СО "Бисертская ГБ"</t>
  </si>
  <si>
    <t xml:space="preserve">№ 15251                      от 17.02.2012 </t>
  </si>
  <si>
    <t>Договор № 0/5                                   от 10.01.2018 г. с ГБУЗ СО "Бисертская ГБ"</t>
  </si>
  <si>
    <t xml:space="preserve">№ 19676                      от 03.04.2018 </t>
  </si>
  <si>
    <t>1972 г., капитальный ремонт - 2018 г.</t>
  </si>
  <si>
    <t>Договор                                    от 25.10.2010 г. с ГБУЗ СО "Бисертская ГБ" Лицензия № ЛО-66-01-004597                                   от 27.03.2017</t>
  </si>
  <si>
    <t xml:space="preserve">№ 19656                      от 21.03.2018 </t>
  </si>
  <si>
    <t>Договор № 1                                   от 18.01.2015 г. с ГБУЗ СО "Бисертская ГБ"</t>
  </si>
  <si>
    <t xml:space="preserve">№ 19689                      от 12.04.2018 </t>
  </si>
  <si>
    <t>ГО Богданович - 22</t>
  </si>
  <si>
    <t>Управление Федеральной службы по надзору в сфере защиты прав п                     отребителей и благополучия человека по Свердловской области.  Предписание №452/2023-62                      от 14.12.2023 выполнено частично</t>
  </si>
  <si>
    <t xml:space="preserve">№ 17601                      от 22.11.2013 </t>
  </si>
  <si>
    <t xml:space="preserve">№ 17558                      от 06.11.2013 </t>
  </si>
  <si>
    <t>1967 г., ремонт спортивных объектов - 2008 г.</t>
  </si>
  <si>
    <t>ОНД и ПР ГО Сухой лог, ГО Богданович                      от 24.11.2021 г.№161/3. Плановая проверка.(Частично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4/2021-222 -1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26.11.2021 № 759/2021-62 (устранено).</t>
  </si>
  <si>
    <t xml:space="preserve">№ ЛО-66-01-006391                      от 28.02.2020 г
</t>
  </si>
  <si>
    <t xml:space="preserve">№ 18431                      от 24.03.2016 </t>
  </si>
  <si>
    <t>Управление Федерльной службы по надзору в сфере защиты прав п                     отребителей и благополучия человека по Свердловской области                      от 24.12.2023 № 358/2023_62 (частично устранены);   ОООПоо ОВО по Богдановичскому району                      от 26.07.2023 (частично устранены); ОНД ИПР ГО Сухой ЛОг, ГО Богданович                      от 26.07.2023 (выполнено полностью)</t>
  </si>
  <si>
    <t xml:space="preserve">№ 19653                      от 20.03.18 </t>
  </si>
  <si>
    <t xml:space="preserve">№ 19497                      от 29.09.2017 </t>
  </si>
  <si>
    <t xml:space="preserve">№ 17951                      от 27.10.2015  </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</si>
  <si>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17.05.2023 (Нарушения устранены).</t>
  </si>
  <si>
    <t xml:space="preserve">№ 19548                      от 05.12.2017 </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</si>
  <si>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</si>
  <si>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 xml:space="preserve">№ 19326                      от 14.03.2017 </t>
  </si>
  <si>
    <t xml:space="preserve">№ 19464                      от 03.08.2017 </t>
  </si>
  <si>
    <t xml:space="preserve">№ 19506                      от 11.10.2017  </t>
  </si>
  <si>
    <t xml:space="preserve">1960 г.                           Капитальный ремонт  2023г. </t>
  </si>
  <si>
    <t xml:space="preserve">№ 19763                      от 24.07.2018 </t>
  </si>
  <si>
    <t>Территориальный                      отдел Управления Роспотребнадзора по Свердловской области в городе Каменск-Уральский ,Каменскомрайоне, Сухоложском и Богдановичском  районах. (предписаний нет).</t>
  </si>
  <si>
    <t xml:space="preserve">№ 19710                      от 03.05.2018 </t>
  </si>
  <si>
    <t>1972 г., капитальный  ремонт - 2010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</si>
  <si>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 Уральский, Каменском районе, Сухоложском и Богдановичском районе, Предписание № 331/2023-62                      от 06.10.2023г, внеплановая проверка. (Предписание выполнено частично).</t>
  </si>
  <si>
    <t xml:space="preserve">№ 19526                      от 07.11.2017 </t>
  </si>
  <si>
    <t>Голомолзина Елена Викторовна</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</si>
  <si>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</si>
  <si>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 xml:space="preserve">№ 19504                      от 11.10.2017 </t>
  </si>
  <si>
    <t>1976 г., капитальный ремонт - 2014 г.</t>
  </si>
  <si>
    <t>Внеплановая выездная проверка с 26.09.2023 по 09.10.2023г. Предписание                      от 09.10.2023 №333/2023-62 (выполнены частино)</t>
  </si>
  <si>
    <t xml:space="preserve">№ 19529                      от 08.11.2017 </t>
  </si>
  <si>
    <t>1948 г.</t>
  </si>
  <si>
    <t>Управления Роспотребнадзора по Свердловской области и ФГУЗ "Центр гигиены и эпидемиологии в Свердловской области" 06.10.2023. Предписание                       от 06.10.2023г № 328/2023-62 (выполнено частично)</t>
  </si>
  <si>
    <t xml:space="preserve">№ 19711                      от 03.05.2018 </t>
  </si>
  <si>
    <t>1952 г.</t>
  </si>
  <si>
    <t xml:space="preserve">№ 19072                      от 14.10. 2016 </t>
  </si>
  <si>
    <t>1983 г., капитальный ремонт - 2017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</si>
  <si>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Каменск-Уральский, Каменском районе, Сухоложском и Богдановичском районах"                      от 11.10.2023 № 340/2023-62 (нарушения устранены частично)</t>
  </si>
  <si>
    <t xml:space="preserve">№ 17000                      от 14.02.2013 </t>
  </si>
  <si>
    <t>1941 г.</t>
  </si>
  <si>
    <t>Управление Федерльной службы по надзору в сфере защиты прав п                     отребителей и благополучия человека по Свердловской области 28.04.2022-17.05.2022 №66220041000101929624  и внеплановая выездная проверка                       от 19.09.2022 контрольное (надзорное) мероприятие №66220041000103479050. Срок исполнения исковых требований -сентябрь 2024 года. Все остальные рекомендации выполнены.</t>
  </si>
  <si>
    <t xml:space="preserve">№ 17555                      от 01.11.2013 </t>
  </si>
  <si>
    <t>1983 г., капитальный ремонт - 2019 г.</t>
  </si>
  <si>
    <t>№ ЛО-66-01-005851                      от 06.03.2019 г.</t>
  </si>
  <si>
    <t>№ ЛО35-01277-66/00669867                      от 11.08.2023</t>
  </si>
  <si>
    <t>Фомина Александра Сергеевна</t>
  </si>
  <si>
    <t>Территриальный                      отдел Управление Федеральной службы по надзору в сфере защиты прав п                     отребителей и благополучия по Свердловсокй области внеплановая выездная проверка, Предписание                       от 08.02.2023 № 50/2023-62, выполнено: поддержание процедуры повыбору обеспечивающих безопасность пищевой продукции способов, организовано прохождение своевременной вакцинации и гигиенической аттестации мойщикам посуды. Преде входом в обеденный зал не обеспечено количество умывальников в со                     ответствии с единовременной посадкой учащихся (недостаток в 4 умывальниках)</t>
  </si>
  <si>
    <t xml:space="preserve">№ 18475                      от 05.04.2016 </t>
  </si>
  <si>
    <t>№ ЛО35-01277-66/00659824                      от 27.06.2023</t>
  </si>
  <si>
    <t>Верхнее Дуброво ГО - 1</t>
  </si>
  <si>
    <t>Брагина Людмила Геннадьевна</t>
  </si>
  <si>
    <t xml:space="preserve">Лагерь с дневным пребыванием  </t>
  </si>
  <si>
    <t>Договор № б/н/2019                                   от 11.03.2019 г. с ГБУЗ СО "Белоярская ЦРБ"</t>
  </si>
  <si>
    <t xml:space="preserve"> № 15981                      от 11.05. 2012  </t>
  </si>
  <si>
    <t>Верх-Нейвинский ГО - 1</t>
  </si>
  <si>
    <t>1901 г., капитальный ремонт - 2017 г.</t>
  </si>
  <si>
    <t>Плановая выездная проверка ТО Федеральной службы по надзору в сфере защиты прав п                                          отребителей и благополучия человека по Свердловской области с 01.06.2022 по 15.06.2022г. - нарушения по предписаниям устранены.</t>
  </si>
  <si>
    <t>Договор № 01-2016/01                                    от 11.01.2016 г. с ГБУЗ СО "Верх-Нейвинская городская поликлиника"</t>
  </si>
  <si>
    <t xml:space="preserve">№ 18231                      от 09.02.2016 </t>
  </si>
  <si>
    <t>Проживание детей не предусм                     отрено; обеспечено двухразовое горячее питание</t>
  </si>
  <si>
    <t>Договор                                                        от 15.08.2016 с ГБУЗ СО "Верхнесалдинская ЦРБ"</t>
  </si>
  <si>
    <t xml:space="preserve">№ 15944                      от 26.04.2012 </t>
  </si>
  <si>
    <t>Обеспечена частичная доступность для детей-инвалидов и детей с ОВЗ, за исключением слепых, глухих</t>
  </si>
  <si>
    <t>Стихина Екатерина Сергеевна</t>
  </si>
  <si>
    <t xml:space="preserve">Договор                                   от 01.08.2012 с ГБУЗ СО "Верхнесалдинская ДГБ" </t>
  </si>
  <si>
    <t xml:space="preserve">№ 15886                      от 26.04.2012 </t>
  </si>
  <si>
    <t>Договор № 10                                   от 10.08.2011 г. с ГБУЗ СО "Верхнесалдинская ЦРБ"</t>
  </si>
  <si>
    <t xml:space="preserve">№ 19073                      от 14.10.2016 </t>
  </si>
  <si>
    <t>Договор                                   от 06.02.2020 г. с ГБУЗ СО "Верхнесалдинская ЦРБ"</t>
  </si>
  <si>
    <t xml:space="preserve">№ 15885                      от 26.04.2012 </t>
  </si>
  <si>
    <t>Школа - 1968 г.,  капитальный ремонт - 2006 г.</t>
  </si>
  <si>
    <t>Договор № 1                                   от 20.12.2019 г. с ГБУЗ СО "Верхнесалдинская ЦГБ</t>
  </si>
  <si>
    <t xml:space="preserve">№ 19275                      от 07.02.2017 </t>
  </si>
  <si>
    <t>Балабанова Марина Сергеевна</t>
  </si>
  <si>
    <t>2016 г.</t>
  </si>
  <si>
    <t xml:space="preserve">Договор № 3                                   от 31.08.2013 г. ГБУЗ СО "Верхнесалдинская ЦГБ" </t>
  </si>
  <si>
    <t xml:space="preserve"> №15791                      от 30.03.2012 </t>
  </si>
  <si>
    <t xml:space="preserve">Договор                                   от 02.12.2013 г. с ГБУЗ СО "Верхнесалдинская ДГБ" </t>
  </si>
  <si>
    <r>
      <rPr>
        <sz val="8"/>
        <rFont val="Times New Roman"/>
        <family val="1"/>
        <charset val="204"/>
      </rP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</si>
  <si>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t>1976 г., капитальный ремонт - 2004 г.</t>
  </si>
  <si>
    <t xml:space="preserve">Договор на оказание медицинских услуг №1                                   от 01.09.2017 г. с ГБУЗ СО "Верхнесалдинская ДГБ" </t>
  </si>
  <si>
    <t xml:space="preserve">№ 18752                      от 07.06.2016 </t>
  </si>
  <si>
    <t xml:space="preserve">Договор на оказание медицинских услуг                                   от 10.01.2015 г. с ГБУЗ СО "Верхнесалдинская ДГБ" </t>
  </si>
  <si>
    <t xml:space="preserve">№15658                      от 23.03.2012 </t>
  </si>
  <si>
    <t>1987 г., капитальный ремонт - 2009 г.</t>
  </si>
  <si>
    <t xml:space="preserve">№ 19469                      от 21.08.2017 </t>
  </si>
  <si>
    <t>Проверка проводилась в 2023 году. Рекомендации выполнены.</t>
  </si>
  <si>
    <t xml:space="preserve">№ 18965                      от 26.08.2016 </t>
  </si>
  <si>
    <t>Юрканцева Екатерина Олеговна</t>
  </si>
  <si>
    <t xml:space="preserve">№ 19560                      от 12.12.2017 </t>
  </si>
  <si>
    <t xml:space="preserve">№ 18895                      от 01.08.2016 </t>
  </si>
  <si>
    <t xml:space="preserve">№ 19583                      от 27.12.2017 </t>
  </si>
  <si>
    <t>2019 г., 2001 г., последний ремонт - 2019 г.</t>
  </si>
  <si>
    <t>Соглашение о с                                  отрудничестве                                   от 03.11.22 г. с ГАУЗ СО Верхнепышминская ЦГБ иМ.   П.Д. Бородина", Лицензия                                   от 29.04.2020 № ЛО-66-01-0064-86</t>
  </si>
  <si>
    <t xml:space="preserve">№ 17055                      от 28.02.2013 </t>
  </si>
  <si>
    <t>В 2022г - проверка по вспышке ветряной оспы- акт                      от 20.07.2022- замечаний нет</t>
  </si>
  <si>
    <t>Соглашение о с                                  отрудничестве                                   от 01.01.2019 г. с ГАУЗ СО "Верхнепышминская ЦГБ иМ.   П.Д. Бородина"</t>
  </si>
  <si>
    <t xml:space="preserve">№ 17085                      от 12.03.2013 </t>
  </si>
  <si>
    <t>2019 г.</t>
  </si>
  <si>
    <t>№ ФС-66-01-002031                                   от 01.07.2019 г.</t>
  </si>
  <si>
    <t xml:space="preserve">№ 17084                      от 12.03.2013  </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</si>
  <si>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</si>
  <si>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624093, Свердловская обл., г. Верхняя  Пышма, ул. Калинина, 37 б</t>
  </si>
  <si>
    <t>год постройки здания 1991, год реконструкции здания 2023</t>
  </si>
  <si>
    <t xml:space="preserve">Профвизит 07.11.2023г. Предписание №66-10-12/11-16678-2023                      от 13.11.2023 г. Замечания устранены. </t>
  </si>
  <si>
    <t>. № Л041-010 21-66/00347309                        от 25.12.2020г</t>
  </si>
  <si>
    <t xml:space="preserve">№ 17154                      от 11.04.2013 </t>
  </si>
  <si>
    <t>624082, Свердловская обл., г. Верхняя Пышма, п. Исеть, ул. Мира, д. 18</t>
  </si>
  <si>
    <t>1997 г.</t>
  </si>
  <si>
    <t>Соглашение о с                                  отрудничестве                                   от 01.01.2024 г. с ГАУЗ СО "Верхнепышминская ЦГБ иМ.   П.Д. Бородина"</t>
  </si>
  <si>
    <t xml:space="preserve">№ 15047                      от 08.02.2012 </t>
  </si>
  <si>
    <t>1977 г., капитальный ремонт 2019 г.</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</si>
  <si>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</si>
  <si>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Соглашение о с                                  отрудничестве с ГАУЗ СО "Верхнепышминская ЦГБ иМ.   П.Д. Бородина"                                   от 01.01.2024 г.</t>
  </si>
  <si>
    <t>Сарварова Татьяна Сергеевна</t>
  </si>
  <si>
    <t>1964 г., капитальный  ремонт - 2018 г.</t>
  </si>
  <si>
    <t xml:space="preserve">2022- 2023г.г:  
1.Проверка Федеральной службы по надзору в сфере защиты прав п                     отребителей 09.06.2022г.- предписаний нет.                              2. Проверка Федеральной службы по надзору в сфере защиты прав п                     отребителей 24.05.06.2023г.- предписаний нет.
</t>
  </si>
  <si>
    <t xml:space="preserve">№ 14557                      от 09.12.2011 </t>
  </si>
  <si>
    <t>Коробова Олеся Игоревна</t>
  </si>
  <si>
    <t>1941 г., 2011 г. - ремонт кровли</t>
  </si>
  <si>
    <t>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</si>
  <si>
    <t>Соглашение о с                                  отрудничестве с ГАУЗ СО "Верхнепышминская ЦГБ иМ.   П.Д. Бородина"                                   от 25.12.2023</t>
  </si>
  <si>
    <t xml:space="preserve">№ 17959                      от 30.10.2015 </t>
  </si>
  <si>
    <t>В  2022г проверки не проводились</t>
  </si>
  <si>
    <t>Соглашение о с                                  отрудничестве с ГАУЗ СО "Верхнепышминская ЦГБ иМ.   П.Д. Бородина"                                   от 01.01.2019 г.</t>
  </si>
  <si>
    <t xml:space="preserve">№ 15382                      от 27.02.2012 </t>
  </si>
  <si>
    <t xml:space="preserve">№ 17029                      от 25.02.2013 </t>
  </si>
  <si>
    <t xml:space="preserve">Созданы условия доступности услуг для детей с ограниченными возможностями здоровья, в том числе для маломобильной группы населения
</t>
  </si>
  <si>
    <t>1958 г.</t>
  </si>
  <si>
    <t xml:space="preserve">№ 18886                      от 25.07.2016 </t>
  </si>
  <si>
    <t>В 2022г. проверки не проводились</t>
  </si>
  <si>
    <t>Соглашение о с                                  отрудничестве с ГАУЗ СО "Верхнепышминская ЦГБ иМ.   П.Д. Бородина"                                   от 17.02.2022 г.</t>
  </si>
  <si>
    <t xml:space="preserve">№ 17112                      от 27.03.2013 </t>
  </si>
  <si>
    <t>Лагерь с дневным пребыванием детей</t>
  </si>
  <si>
    <t>1957 г., 2000 г. - капитальный ремонт</t>
  </si>
  <si>
    <t xml:space="preserve">№ 15834                      от 12.04.2012  </t>
  </si>
  <si>
    <t>1979 г., капитальный ремонт - 2015 г.</t>
  </si>
  <si>
    <t>ЛДП на базе МАОУ "ДО "ЦОиПО" закреплен за мед. раб                                  отником МАОУ "СОШ №4" (Соглашение  о с                                  отрудничестве с ГАУЗ СО "Верхнепышминская ЦГБ имени П.Д. Бородина"                                   от 01.02.2017 г.)</t>
  </si>
  <si>
    <t xml:space="preserve">№ 17080                      от 12.03.2013 
</t>
  </si>
  <si>
    <t>Соглашение                                   от 01.01.2018 г. с ГАУЗ СО "Верхнепышминская ЦГБ имени П.Д. Бородина", дополнительное соглашение № 1                                   от 01.12.2019 г.</t>
  </si>
  <si>
    <t xml:space="preserve">№ 19160                      от 02.12.2016 </t>
  </si>
  <si>
    <t>№ 6750                                   от 17.12.2020 г.</t>
  </si>
  <si>
    <t xml:space="preserve">№ 20317                      от 26.03.2020 </t>
  </si>
  <si>
    <t xml:space="preserve">№ ЛО35-01277-66/00194619                      от 26.05.2016 </t>
  </si>
  <si>
    <t>Соглашение о с                                  отрудничестве                                   от 09.01.19 г. с ГАУЗ СО "Верхнепышминская ЦГБ имени П.Д. Бородина"</t>
  </si>
  <si>
    <r>
      <rPr>
        <sz val="8"/>
        <rFont val="Times New Roman"/>
        <family val="1"/>
        <charset val="204"/>
      </rP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</si>
  <si>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t>2005 г.</t>
  </si>
  <si>
    <t>1.Территориальный                      отдел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                     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</si>
  <si>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Соглашение  о с                                  отрудничестве с ГАУЗ СО "Верхнепышминская ЦГБ иМ.   П.Д. Бородина"                                   от 01.01.2019 г.</t>
  </si>
  <si>
    <t xml:space="preserve">№ 18967                      от 29.08.2016 
</t>
  </si>
  <si>
    <r>
      <rPr>
        <sz val="8"/>
        <rFont val="Times New Roman"/>
        <family val="1"/>
        <charset val="204"/>
      </rP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</si>
  <si>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t>2012г.</t>
  </si>
  <si>
    <t>Лагерь с дневным пребыванием закреплен за медицинским раб                                  отником МАОУ "СОШ № 4" (Соглашение  о с                                  отрудничестве                                   от 01.02.2017г.; лицензия № ЛО-66-01-003812                                   от 28.12.2015 г.)</t>
  </si>
  <si>
    <t>.№ 18269                      от 17.02.2016</t>
  </si>
  <si>
    <t xml:space="preserve">Даровских         Ольга Александровна </t>
  </si>
  <si>
    <t>В 2023г. проверки не проводились</t>
  </si>
  <si>
    <t>№ ЛО-66-01-004170                                   от 21 июля 2016 г.</t>
  </si>
  <si>
    <t xml:space="preserve">№ ЛО35-01277-66/00193827                      от 08.05.2019 </t>
  </si>
  <si>
    <t xml:space="preserve">№ 17878                      от 17.09.2015 </t>
  </si>
  <si>
    <t xml:space="preserve">Лагерь с дневным    пребыванием  </t>
  </si>
  <si>
    <t xml:space="preserve">№ 18034                      от 30.11.2015 </t>
  </si>
  <si>
    <t>09.06.2022г. Плановая проверка ТО Управления Роспотребнадзора по СО в г.Качканар,г.Кушва,г.Красноуральск, г.Нижняя Тура</t>
  </si>
  <si>
    <t>№ ЛО-66-01-001260                      от 25.01.2012г.            Договор на медицинское обслуживание и медицинский контроль за состоянием воспитанников и педагогических раб                     отников образовательного учреждения                      от 13.01.2023</t>
  </si>
  <si>
    <t xml:space="preserve">№ ЛО35-01277-66/00193749                      от 21.10.2019 </t>
  </si>
  <si>
    <t>№ ЛО-66-01-003109                      от 26.12.2014г.</t>
  </si>
  <si>
    <t xml:space="preserve">№ 15986                      от 24.04.2012 </t>
  </si>
  <si>
    <t>1976 г.  Капитальный ремонт - 2013 г.</t>
  </si>
  <si>
    <t xml:space="preserve">№ 16189                      от 18.06.2012 
</t>
  </si>
  <si>
    <t>1905 г., 1995 г. -  капитальный ремонт</t>
  </si>
  <si>
    <t xml:space="preserve">№ 15952                      от 26.04.2012  </t>
  </si>
  <si>
    <t>1903 г., капитальный ремонт - 2001 г.</t>
  </si>
  <si>
    <t xml:space="preserve">№ 15956                      от 25.04.2012  </t>
  </si>
  <si>
    <t>1984 г., капитальный ремонт - 2006 г.</t>
  </si>
  <si>
    <t xml:space="preserve">.№ 15954                      от 25.04.2012  </t>
  </si>
  <si>
    <t xml:space="preserve">1974 г. </t>
  </si>
  <si>
    <t xml:space="preserve">№ 15953                      от 12.05.2012  </t>
  </si>
  <si>
    <t>1934 г., капитальный ремонт - 2019 г.</t>
  </si>
  <si>
    <t>№66.01.37.000.М.    000453.04.24                                                     от 09.04.2024</t>
  </si>
  <si>
    <t xml:space="preserve">№ 16226                      от 25.06.2012  </t>
  </si>
  <si>
    <t>Игнатьева Марина Александровна</t>
  </si>
  <si>
    <t>1916 г., капитальный ремонт 2005 г., спортивный комплкс 2010 г.</t>
  </si>
  <si>
    <t xml:space="preserve">№ 15292                      от 13.01.2012  </t>
  </si>
  <si>
    <t>здание начальной школы 1951 г.                         2019 г. капитальный ремонт</t>
  </si>
  <si>
    <t xml:space="preserve">№ 17169                      от 17.04.2013  </t>
  </si>
  <si>
    <t>№66.01.37.000.М.    000681.04.24                                                     от 23.04.2024</t>
  </si>
  <si>
    <t xml:space="preserve">№ 4046                      от 27.04.2009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</si>
  <si>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</si>
  <si>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1980 г., капитальный ремонт - 2014 г.</t>
  </si>
  <si>
    <t>Предписание                       от 14.04.2023 года №66-13-08/87   Предписание Федеральной службы по надзору в сфере защиты прав п                     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</si>
  <si>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 xml:space="preserve">№ 19208                      от 28.12.2016  </t>
  </si>
  <si>
    <t xml:space="preserve">№ 17195                      от 24.04.2013  </t>
  </si>
  <si>
    <t>Государственное                       бюджетное учреждение</t>
  </si>
  <si>
    <t>1906 г.,                      1999 г. – капитальный ремонт</t>
  </si>
  <si>
    <t xml:space="preserve">№ 17457                      от 04.09.2013  </t>
  </si>
  <si>
    <t>1980 г., капитальный ремонт 2008 г.</t>
  </si>
  <si>
    <t xml:space="preserve">№66.01.37.000.М.    001848.07.20                                                     от 17.07.2020
</t>
  </si>
  <si>
    <t xml:space="preserve">№ 18845                      от 11.07.2016 </t>
  </si>
  <si>
    <r>
      <rPr>
        <sz val="8"/>
        <rFont val="Times New Roman"/>
        <family val="1"/>
        <charset val="204"/>
      </rP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</si>
  <si>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t xml:space="preserve">                     Отраднов    Денис   Сергеевич</t>
  </si>
  <si>
    <t xml:space="preserve"> 1983г.</t>
  </si>
  <si>
    <t xml:space="preserve">№66.01.37.000.М.    000640.04.23                                                     от 24.04.2023 </t>
  </si>
  <si>
    <t>2022-2023г Предписаний нет</t>
  </si>
  <si>
    <t>№ 18818                      от 28 июня 2016, бессрочно</t>
  </si>
  <si>
    <t>1955 г.</t>
  </si>
  <si>
    <t>2023г - проверка Управления ФСпо надзору в сфере защиты прав п                     отребителей и благополучия человека по СО  - замечания устранены не в полной мере</t>
  </si>
  <si>
    <t>Соглашение о взаимодействии                      от 01.01.2021 г. с ГАУЗ СО "Волчанская ГБ"</t>
  </si>
  <si>
    <t xml:space="preserve">№ 16303                      от 21.05.2012 </t>
  </si>
  <si>
    <t>Тумбарцева Лейла Гюльмомедовна</t>
  </si>
  <si>
    <t>2023г. - проверки не проводились</t>
  </si>
  <si>
    <t>Соглашение о взаимодействии                      от 11.01.2021 г. с ГАУЗ СО "Волчанская ГБ"</t>
  </si>
  <si>
    <t xml:space="preserve">№ 15971                      от 30.12.2011 </t>
  </si>
  <si>
    <t>2022г. - проверки не проводились</t>
  </si>
  <si>
    <t xml:space="preserve">№ 19310                      от 28.02.2017 </t>
  </si>
  <si>
    <t>В 2023 г. проверки не проводились</t>
  </si>
  <si>
    <t xml:space="preserve">№ 19166                      от 08.12.2016 </t>
  </si>
  <si>
    <t xml:space="preserve">1987 г. </t>
  </si>
  <si>
    <t>1977 г., капитальный  ремонт - 2015 г.</t>
  </si>
  <si>
    <t>Основное здание 1955 г., пристрой 1972 г., последний капитальный ремонт основного здания 1996 г.</t>
  </si>
  <si>
    <r>
      <rPr>
        <sz val="8"/>
        <rFont val="Times New Roman"/>
        <family val="1"/>
        <charset val="204"/>
      </rP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</si>
  <si>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t xml:space="preserve">1981 г. </t>
  </si>
  <si>
    <t xml:space="preserve">1961 г., капитальный ремонт - 2003 г.
</t>
  </si>
  <si>
    <t>1964 г., капитальный ремонт - 2020 г.</t>
  </si>
  <si>
    <t>Салахова      Ольга Викторовна</t>
  </si>
  <si>
    <t>2001 г.</t>
  </si>
  <si>
    <t xml:space="preserve">№ ЛО35-01277-66/00196158                      от 01.04.2014 </t>
  </si>
  <si>
    <t>1968-1969 г.г.</t>
  </si>
  <si>
    <t xml:space="preserve">№ 19715                      от 07.05.2018 </t>
  </si>
  <si>
    <t>1938 г., реконструкция - 2008 г.</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</si>
  <si>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</si>
  <si>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xml:space="preserve">№ 18354                      от 11.03.2016 </t>
  </si>
  <si>
    <t xml:space="preserve">Лицензия ЛО-66-01-006063
от 26.07.2019
</t>
  </si>
  <si>
    <t xml:space="preserve">№ 18996 
  от 07.09.2016
</t>
  </si>
  <si>
    <t>№ ЛО-66-01-003981                      от 31.03.2016 г.</t>
  </si>
  <si>
    <t>Общество с ограниченной                      ответственностью</t>
  </si>
  <si>
    <t>2010 г.</t>
  </si>
  <si>
    <t>Негосударственное дошкольное образовательное учреждение</t>
  </si>
  <si>
    <t>Соколова     Ольга Владимировна</t>
  </si>
  <si>
    <t>1966 г.     2009 г. кап.ремонт</t>
  </si>
  <si>
    <t>№66.01.37.000.М.    001338.05.24                                                     от 23.05.2024</t>
  </si>
  <si>
    <t>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</si>
  <si>
    <t xml:space="preserve">620014, РФ, г. Екатеринбург, ул. Малышева , дом 36, офис 1004        </t>
  </si>
  <si>
    <t>1980г., капитальный ремонт - 2014 г.</t>
  </si>
  <si>
    <t>Проверки  в 2022г. не проводились</t>
  </si>
  <si>
    <t>Договор с ООО "Аймед" о сопровождении                      от 12.05.2022г.</t>
  </si>
  <si>
    <t xml:space="preserve">№ 20519                      от 29.07.2021 </t>
  </si>
  <si>
    <t>http://школа55.екатеринбург.рф</t>
  </si>
  <si>
    <t>В 2024 году проверки не проводились</t>
  </si>
  <si>
    <t xml:space="preserve">№ Л035-01277-66/00194554               от 21.09.2016
</t>
  </si>
  <si>
    <t>https://школа175.екатеринбург.рф</t>
  </si>
  <si>
    <t>№ Л035-01277-66/00196678                 от 07.02.2011</t>
  </si>
  <si>
    <t>https://лицей173.екатеринбург.рф</t>
  </si>
  <si>
    <t>№ Л035-01277-66/00195323                     от 16.10.2015</t>
  </si>
  <si>
    <t xml:space="preserve">https://лицей109.екатеринбург.рф </t>
  </si>
  <si>
    <t>Л035-01277-66/00194803                  от 24.05.2016</t>
  </si>
  <si>
    <t>http://школа93.екатеринбург.рф</t>
  </si>
  <si>
    <t>Л035-01277-66/00196404                 от 25.02.2014</t>
  </si>
  <si>
    <t>620149, г.Екатеринбург, ул.Громова, д.138а</t>
  </si>
  <si>
    <t>https://школа64.екатеринбург.рф</t>
  </si>
  <si>
    <t>№ЛО35-01277-66/00196521                   от 07.02.2014</t>
  </si>
  <si>
    <t>2013 г.</t>
  </si>
  <si>
    <t>В 2021-2022г проверки не проводились</t>
  </si>
  <si>
    <t xml:space="preserve">№ 17626                      от 20.03.2014 </t>
  </si>
  <si>
    <t>620149 г. Екатеринбург, ул. Павла Шаманова, 24 (343) 366-82-00; sosh16@eduekb.ru</t>
  </si>
  <si>
    <t>школа16.екатеринабург.рф</t>
  </si>
  <si>
    <t>№ 17006                      от 18.02.2013</t>
  </si>
  <si>
    <t xml:space="preserve">Аникеева Кристина Олеговна </t>
  </si>
  <si>
    <t>https://школа17.екатеринбург.рф</t>
  </si>
  <si>
    <t>№ЛО35-01277-66/00196523               от 29.04.2011</t>
  </si>
  <si>
    <t>https://школа65.екатеринбург.рф</t>
  </si>
  <si>
    <t>№ Л035-01277-66/00196227                    от 14.04.2015</t>
  </si>
  <si>
    <t>https://школа85.екатеринбург.рф</t>
  </si>
  <si>
    <t>Л035-01277-66/00194633                  от 28.03.2016</t>
  </si>
  <si>
    <t>https://гимназия70.екатеринбург.рф/</t>
  </si>
  <si>
    <t>Л035-01277-66/00196494                 от 18.02.2011</t>
  </si>
  <si>
    <t>школа181.екатеринбург.рф</t>
  </si>
  <si>
    <t>27.08.2020г.</t>
  </si>
  <si>
    <t>Лицензия на осуществление медицинской деятельности № ЛО-66-01-006178                      от 04.10.2019, договор на медобслуживание                      от 11.01.2021г с ООО "Первая детская поликлиника"</t>
  </si>
  <si>
    <t xml:space="preserve">№ 20437                      от 10.11.2020 </t>
  </si>
  <si>
    <t>Евдокимова Галина Витальевна</t>
  </si>
  <si>
    <t>https://школа154.екатеринбург.рф</t>
  </si>
  <si>
    <t>ЛО35-01277-66/00196444                    от 13.07.2015</t>
  </si>
  <si>
    <t>https://гимназия120.екатеринбург.рф</t>
  </si>
  <si>
    <t>№66.01.37.000.М. 001212.05.24         от 20.05.2024</t>
  </si>
  <si>
    <t>Л035-01277-66/00194826                   от 06.05.2016</t>
  </si>
  <si>
    <t>https://лицей159.екатеринбург.рф</t>
  </si>
  <si>
    <t>№66.01.37.000.М. 000203.02.24         от 28.02.2024</t>
  </si>
  <si>
    <t>Л035-01277-66/00195542                    от 10.06.2015</t>
  </si>
  <si>
    <t>https://гимназия5.екатеринбург.рф</t>
  </si>
  <si>
    <t>начальная школа – 1949 г., старшая школа – 2011 г.</t>
  </si>
  <si>
    <t xml:space="preserve">№ Л035-01277-66/00196340                   от 18.02.2011
 </t>
  </si>
  <si>
    <t>https://школа10.екатеринбург.рф</t>
  </si>
  <si>
    <t>https://лицей3.екатеринбург.рф</t>
  </si>
  <si>
    <t xml:space="preserve">№ Л035-01277-66/00195472                 от 13.02.2013 </t>
  </si>
  <si>
    <t>https://гимназия161.екатеринбург.рф</t>
  </si>
  <si>
    <t>№ Л035-01277-66/00276154                    от 18.02.2011</t>
  </si>
  <si>
    <t>№ Л035-01277-66/00194269                от   17.12.2018</t>
  </si>
  <si>
    <t>Проживание детей не предусмотрено; обеспечено трехразовое горячее питание</t>
  </si>
  <si>
    <t>№66.01.37.000.М. 000.442.04.24         от 08.04.2024</t>
  </si>
  <si>
    <t>Договор № ДС/12 о предоставлении медицинских услуг от 09.01.2024 г. (№ДС/12/11/Л/ от 28.05.2024  договор на организацию медицинского обслуживания на каникулярное время)  с ГАУЗ СО "ДГКБ № 11"</t>
  </si>
  <si>
    <t xml:space="preserve">№ ЛО35-01277-66/00195535                от 15.11.2013 </t>
  </si>
  <si>
    <t>№ ЛО35-01277-66/00196458                  от 28.06.2011</t>
  </si>
  <si>
    <t xml:space="preserve">№66.01.37.000.М.  000359.03.24         от 27.03.2024 </t>
  </si>
  <si>
    <t>Договор № 53 о предоставлении медицинских услуг от 09.01.2024 г. (№ДС/53/11/Л/ от 28.05.2024  договор на организацию медицинского обслуживания на каникулярное время)  с ГАУЗ СО "ДГКБ № 11"</t>
  </si>
  <si>
    <t xml:space="preserve">№ ЛО35-01277-66/00195225                   от 27.08.2015 </t>
  </si>
  <si>
    <t xml:space="preserve">2022г . </t>
  </si>
  <si>
    <t xml:space="preserve">лицензии нет . договор с ООО "Первая детская поликлиника" мед.обслуживание обучающихся
</t>
  </si>
  <si>
    <t>Лопатина     Ольга Александровна</t>
  </si>
  <si>
    <t>http://школа18.екатеринбург.рф</t>
  </si>
  <si>
    <t>Год постройки 2015, дата эксплуатации с 01.09. 2015, капитальный ремонт не проводился</t>
  </si>
  <si>
    <t>Проверки органами, осуществляющими контроль (надзор) не проводились</t>
  </si>
  <si>
    <t>620010, г. Екатеринбург, ул. Инженерная, 44. Контактные телефоны: 7(343)258-10-30. Электронная почта: soch20@eduekb.ru</t>
  </si>
  <si>
    <t>http://школа20.екатеринбург.рф</t>
  </si>
  <si>
    <t>Дата ввода в эксплуатацию, используемых объектов: Литер "А", 1960 г.
 Текущий ремонт был в 2006.</t>
  </si>
  <si>
    <t>№ 13184                      от 18.02.2011</t>
  </si>
  <si>
    <t>http://школа21.екатеринбург.рф</t>
  </si>
  <si>
    <t>Здание в эксплуатацию 01.09.1966 г.
 Дата проведения последнего капитального ремонта – 01.06.1995 г.</t>
  </si>
  <si>
    <t xml:space="preserve"> № 13406                      от 02.03.2011 </t>
  </si>
  <si>
    <t>http://школа 32.екатеринбург.рф</t>
  </si>
  <si>
    <t>№ 17194                      от 24.04.2013</t>
  </si>
  <si>
    <t>http://гимназия39.екатеринбург.рф</t>
  </si>
  <si>
    <t>2018 год-капитальный ремонт.</t>
  </si>
  <si>
    <t>№ ЛО35-01277-66/00276167                      от 12.03.2015</t>
  </si>
  <si>
    <t xml:space="preserve">Леготина                    Татьяна Игоревна </t>
  </si>
  <si>
    <t>http://школа44.екатеринбург.рф</t>
  </si>
  <si>
    <t xml:space="preserve">Лицензия Министерства здравоохранения 
 Свердловской области
 № ЛО-66-01-006503                      от 22 мая 2020 г.
 </t>
  </si>
  <si>
    <t>http://школа52.екатеринбург.рф</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</si>
  <si>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</si>
  <si>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 13163                      от 11.02.2011</t>
  </si>
  <si>
    <t>http://школа59.екатеринбург.рф</t>
  </si>
  <si>
    <t>Дата ввода данных объекта в эксплуатацию 1977 год. Капитальные ремонты не проводились</t>
  </si>
  <si>
    <t>№ № Л035-01277-66/00194800                      от 11.05.2016</t>
  </si>
  <si>
    <t>Чермянинова Ольга Анатольевна</t>
  </si>
  <si>
    <t>http://школа61.екатеринбург.рф</t>
  </si>
  <si>
    <t>Договор о предоставлении медицинских услуг 
 №66/10                      от 01.09.2020г</t>
  </si>
  <si>
    <t xml:space="preserve"> № 13299                      от 24.02.2011</t>
  </si>
  <si>
    <t>http://школа84.екатеринбург.рф</t>
  </si>
  <si>
    <t>Дата ввода в эксплуатацию, используемых объектов - 1989 год:
 Капитальный ремонт не проводился.</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</si>
  <si>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п.2.4.11 СП 2.4.3648-20, п.2.8.9 СП 2.4.3648-20, п.2.3.СП 3.1./2.4.3598-20. Нарушения устранены.</t>
  </si>
  <si>
    <t>№ 000723                      от 09.03.2011</t>
  </si>
  <si>
    <t>http://школа86.екатеринбург.рф</t>
  </si>
  <si>
    <t>здание введено в эксплуатацию в 1997 году, проведен капитальный ремонт в 2007 году.</t>
  </si>
  <si>
    <t>Договор о предоставлении медицинских услуг №31/02                      от 10 января 2022г</t>
  </si>
  <si>
    <t>№ Л035-01277-66/00196619                      от 28.04.2014</t>
  </si>
  <si>
    <t>Русских        Елена Евгеньевна</t>
  </si>
  <si>
    <t>http://школа87.екатеринбург.рф/</t>
  </si>
  <si>
    <t>1961 год, дата капитального ремонта 2000 год.</t>
  </si>
  <si>
    <t xml:space="preserve">Договор о предоставлении медицинских услуг с ГАУЗ СО " ДГБ №8" №30/02                      от 10.01.2022 г. </t>
  </si>
  <si>
    <t>№ 18662                      от 11.05.2016</t>
  </si>
  <si>
    <t>http://школа91.екатеринбург.рф</t>
  </si>
  <si>
    <t>1964 год.
 Капитальный ремонт не проводился.</t>
  </si>
  <si>
    <t>Лицензия на осуществление медицинской деятельности № 110004303                      от 18.02.2016 г. ЛО – 66 – 01 - 003910</t>
  </si>
  <si>
    <t>№ 20202                      от 09.01.2020</t>
  </si>
  <si>
    <t>620130, г. Екатеринбург, ул. Чайковского, 70 Контактные телефоны: 7(343)210-29-29, 7(343)210-57-03, 7(343)210-42-51
 Электронная почта: soch102@eduekb.ru</t>
  </si>
  <si>
    <t>http://школа102.екатеринбург.рф</t>
  </si>
  <si>
    <t>1972 год. Капитального ремонта не осуществлялось</t>
  </si>
  <si>
    <t>Лицензия на осуществление медицинской деятельности № ЛО-66-01-004471                      от 19 января 2017г. выдана Министерством здравоохранения Свердловской области</t>
  </si>
  <si>
    <t xml:space="preserve"> № Л035-01277-66/00195520.                      от 08.04.2013
</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</si>
  <si>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</si>
  <si>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</si>
  <si>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</si>
  <si>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Лицензия на медицинскую деятельность 
 № ЛО-66-01-003910                      от 18.02.2016 г. выдана Министерством здравоохранения Свердловской области</t>
  </si>
  <si>
    <t>№18479                      от 05.04.2016</t>
  </si>
  <si>
    <t>620085, г. Екатеринбург, ул. Ферганская, 22, 7(343)210-84-40,  Электронная почта: soch106@eduekb.ru</t>
  </si>
  <si>
    <t>http://школа106.екатеринбург.рф</t>
  </si>
  <si>
    <t>Дата ввода 1961г. Капитальный ремонт 2000г.</t>
  </si>
  <si>
    <t>№ 18628                      от 04.05.2016</t>
  </si>
  <si>
    <t>620076, г. Екатеринбург, ул. Гаршина 8 б, контактные телефоны: 7(343)263-48-85, 7(343)263-49-26. 
 Электронная почта: soch131@eduekb.ru</t>
  </si>
  <si>
    <t>http://школа131.екатеринбург.рф</t>
  </si>
  <si>
    <t>Дата ввода в эксплуатацию:
 1. Здание – 1960 года.
 2. Капитально ремонта не проводилось.</t>
  </si>
  <si>
    <t>Лицензия на осуществление медицинской деятельности                      от 22.05.2020 № ЛО-66-01-006503 (ГАУЗ СО "ДГБ № 8")</t>
  </si>
  <si>
    <t>№ 18489                      от 07.04.2016</t>
  </si>
  <si>
    <t>62010, город Екатеринбург, улица Бородина, дом 1
 Контактные телефоны: 8 (343) 258 41 94, 8(343) 258 34 14
 Электронная почта: soch132@eduekb.ru</t>
  </si>
  <si>
    <t>школа132.екатеринбург.рф</t>
  </si>
  <si>
    <t xml:space="preserve"> № 13192                      от 24.02.2011</t>
  </si>
  <si>
    <t>620010, г. Екатеринбург, ул.Альпинистов, 27; пер Газовый ,2
 Контактные телефоны: 7(343)258-04-11, 
 Электронная почта: licey135@eduekb.ru</t>
  </si>
  <si>
    <t>http://лицей135.екатеринбург.рф/</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</si>
  <si>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</si>
  <si>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Лицензия на медицинскую деятельность                      от 22.05.2020 г. №ЛО-66-01-006503</t>
  </si>
  <si>
    <t>№ 17294                      от 31.05. 2013
 Приложение к лицензии на осуществление образовательной деятельности                      от  31.05.2014  №17294</t>
  </si>
  <si>
    <t xml:space="preserve">620904, г. Екатеринбург, п. Шабровский, ул. Ленина , 45, 
 тел.370-98-37, Электронная почта: soch137@eduekb.ru
 </t>
  </si>
  <si>
    <t>http://школа137.екатеринбург.рф</t>
  </si>
  <si>
    <t>1972 г., капитальный ремонт в 2004</t>
  </si>
  <si>
    <t xml:space="preserve"> №  Л035-01277-66/00195101                      от 05.04.2016</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</si>
  <si>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</si>
  <si>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</si>
  <si>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</si>
  <si>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Лицензия на медицинскую деятельность 
 № ЛО-66-01-003910                      от 18.02.2016 г.</t>
  </si>
  <si>
    <t xml:space="preserve">№ 13575                      от 04.03.2011 </t>
  </si>
  <si>
    <t>Губернаторова Ирина Геннадиевна</t>
  </si>
  <si>
    <t>620103, г. Екатеринбург, ул. Эскадронная, д. 24, тел.: 7 (343) 255-84-84
  Электронная почта: soch156@eduekb.ru</t>
  </si>
  <si>
    <t>http://школа156.екатеринбург.рф</t>
  </si>
  <si>
    <t>Лицензия на осуществление медицинской деятельности Муниципальным автономным учреждением "Детская городская больница № 8" ЛО – 66 -01-003910                      от 18.12. 2016</t>
  </si>
  <si>
    <t>620073,г. Екатеринбург, ул. Крестинского 45
 Контактные телефоны: 7(343)218-58-93, 7(343)218-57-76
 Электронная почта: gimnaziya177@eduekb.ru</t>
  </si>
  <si>
    <t>http://гимназия177екатеринбург.рф</t>
  </si>
  <si>
    <t>Лицензия на осуществление медицинской деятельности Муниципальным автономным учреждением "Детская городская больница № 8" № ЛО-66-01-004471                      от 19.01.2017.</t>
  </si>
  <si>
    <t>Романова Татьяна Сергеевна</t>
  </si>
  <si>
    <t xml:space="preserve">Фактический адрес: 620073, г. Екатеринбург, ул. Крестинского, 43
 Контактные телефоны: +7(343) 218-48-58, +7(343) 218-48-57 Электронная почта: licey180@eduekb.ru </t>
  </si>
  <si>
    <t>http://полифоруМ.  екатеринбург.рф</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</si>
  <si>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</si>
  <si>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Лицензия на осуществление медицинской деятельности Муниципальным автономным учреждением "Детская городская больница № 8" № ЛО-66-01-003910                      от 18.02.2016 г.</t>
  </si>
  <si>
    <t xml:space="preserve"> № 000113                       от 11.02.2011 </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</si>
  <si>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</si>
  <si>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</si>
  <si>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</si>
  <si>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 xml:space="preserve">№ 16934                      от 11.03.2012
</t>
  </si>
  <si>
    <t>Видовская Ирина Игоревна</t>
  </si>
  <si>
    <t>620089 г. Екатеринбург, ул. Крестинского, 39.
 Контактные телефоны: 7(343)218-37-90, 7(343)218-44-14, 
 Электронная почта: soch200@eduekb.ru</t>
  </si>
  <si>
    <t>http://школа200.екатеринбург.рф</t>
  </si>
  <si>
    <t>Используемые объекты: здание
 Дата ввода в эксплуатацию 01.09. 2009 г. 
 Капитальный ремонт не осуществлялся</t>
  </si>
  <si>
    <t xml:space="preserve">Проверки органами, осуществляющими  контроль (надзор) не проводились </t>
  </si>
  <si>
    <t xml:space="preserve"> 
 Договор №07/01 о предоставлениимедицинских  услуг с ГАУЗ СО "ДГБ №8 г. Екатеринбург"                      от 10 января 2022</t>
  </si>
  <si>
    <t xml:space="preserve">№ 16813                      от 13.11.2012  </t>
  </si>
  <si>
    <t>ул. Чемпионов, д. 11, г. Екатеринбург, 620103 7(991)8003869, soch215@eduekb.ru</t>
  </si>
  <si>
    <t>http://школа215.екатеринбург.рф</t>
  </si>
  <si>
    <t>Договор безвозмездного пользования с ГАУЗ СО "ДГБ № 8 г. Екатеринбург"                      от 06.12.2021 № 62/12</t>
  </si>
  <si>
    <t>Пономарев Евгений Борисович</t>
  </si>
  <si>
    <t>№ 13361                      от 24.02.2011г</t>
  </si>
  <si>
    <t>Карамышева Ольга      Юрьевна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</si>
  <si>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</si>
  <si>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</si>
  <si>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 20213                      от 24.01.2020</t>
  </si>
  <si>
    <t xml:space="preserve">620103,г. Екатеринбург, ул. Селькоровская, 100а
Контактные телефоны: 7(343)255-92-12, 7(343)255-72-48, 89920298303,
Электронная почта:  detsad410@mail.ru
</t>
  </si>
  <si>
    <t>Дата ввода 1959г. 
Капитальный ремонт 
1992г.</t>
  </si>
  <si>
    <t>Договор с МАУ ДГБ № 8. "О предоставлении медицинских услуг"
 № 90/09                      от 21.10.2014г.</t>
  </si>
  <si>
    <t>№ 17704                      от 22.12.2014</t>
  </si>
  <si>
    <t>620908, г. Екатеринбург, п. Шувакиш, ул. Школьная, д. 4; тел. 8(343) 376-12-12; электронная почта: ekb_mou221@mail.ru</t>
  </si>
  <si>
    <t>школа221.екатеринбург.рф</t>
  </si>
  <si>
    <t>Договор на медицинское обслуживание с МАУ "ДГКБ № 9" № б/н                      от 01.01.2016 г.</t>
  </si>
  <si>
    <t>№ 000153                      от 14.02.2011</t>
  </si>
  <si>
    <t>620141, г. Екатеринбург ул. Пех                     отинцев, д. 4а; тел. 8(343) 323-80-62; электронная почта: ekb_mou183@mail.ru</t>
  </si>
  <si>
    <t>школа183.екатеринбург.рф</t>
  </si>
  <si>
    <t xml:space="preserve">№ 18709                      от 23.05.2016 </t>
  </si>
  <si>
    <t>Галина Аклима Сабитовна</t>
  </si>
  <si>
    <t>школа179.екатеринбург.рф</t>
  </si>
  <si>
    <t>1961 г. - старое здание школы, 1979 г.- новое здание школы, капитальный ремонт спортзала 2019 г.</t>
  </si>
  <si>
    <t>Договор на медицинское обслуживание № 179/34                      от 01.01.2016 г.</t>
  </si>
  <si>
    <t>№ 13272                      от 18.02.2011</t>
  </si>
  <si>
    <t>Гаврилова Елена Васильевна</t>
  </si>
  <si>
    <t>620090, г. Екатеринбург, пр-кт Седова, д. 28; тел. 8(343) 366-15-90; электронная почта: ekb_mou170@mail.ru</t>
  </si>
  <si>
    <t>школа170.екатеринбург.рф</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</si>
  <si>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№66-10-01/09-34952-2022
Предостережение от 23.06.2022 г. №66-10-17/25- 35593 -2022. Замечания устранены
</t>
  </si>
  <si>
    <t>№ 17198                      от 25.04.2013</t>
  </si>
  <si>
    <t>620141, г. Екатеринбург, ул. Софьи Перовской, 111; тел: 8(343) 366-08-61; электронная почта: ekb_mou149@mail.ru</t>
  </si>
  <si>
    <t>школа49.екатеринбург.рф</t>
  </si>
  <si>
    <t xml:space="preserve">№ 13187                      от 17.02.2011 </t>
  </si>
  <si>
    <t>620050, г. Екатеринбург, ул. Акулова, 29а; тел.(факс): 8(343) 322-07-50; электронная почта: ekb_mou127@mail.ru</t>
  </si>
  <si>
    <t>школа127.екатеринбург.рф</t>
  </si>
  <si>
    <t>2022 Территориальная комиссия Железнодорожного района города Екатеринбурга по делам несовершеннолетних и защите их прав. Замечаний нет</t>
  </si>
  <si>
    <t>Договор на медицинское обслуживание № 112М-19                      от 12.03.2019 г.</t>
  </si>
  <si>
    <t>№ 13112                      от 16.02.2011</t>
  </si>
  <si>
    <t>Иванов Иван Евгеньевич</t>
  </si>
  <si>
    <t>620141, г. Екатеринбург, пер. Пугачевский, 5А; тел: 8(343) 354-33-84; электронная почта: ekb_mou119@mail.ru</t>
  </si>
  <si>
    <t>школа119.екатеринбург.рф</t>
  </si>
  <si>
    <t>Договор на медицинское обслуживание                      от 01.01.2016 г.</t>
  </si>
  <si>
    <t>№ 13113                      от 14.02.2011</t>
  </si>
  <si>
    <t>620027, г. Екатеринбург, ул. Лермонтова, 11; тел. 8(343) 367-48-44; электронная почта: ekb_mou104@mail.ru</t>
  </si>
  <si>
    <t>http://гимназия104.екатеринбург.рф/</t>
  </si>
  <si>
    <t xml:space="preserve">2009 г. 
</t>
  </si>
  <si>
    <t xml:space="preserve">№ 17220                      от 30.04.2013 </t>
  </si>
  <si>
    <t>Лушина Ирина Евгеньевна</t>
  </si>
  <si>
    <t>620090, г. Екатеринбург, пр-кт Седова, д.46; тел. 8(343) 366-41-25; электронная почта: ekb_mou83@mail.ru</t>
  </si>
  <si>
    <t xml:space="preserve">школа83.екатеринбург.рф
</t>
  </si>
  <si>
    <t>№ 13116                      от 10.02.2011</t>
  </si>
  <si>
    <t>620000, г. Екатеринбург, ул. Восточная, д. 26</t>
  </si>
  <si>
    <t>http://школа75.екатеринбург.рф/</t>
  </si>
  <si>
    <t xml:space="preserve">№ 13179                      от 08.02.2011 </t>
  </si>
  <si>
    <r>
      <rPr>
        <sz val="8"/>
        <rFont val="Times New Roman"/>
        <family val="1"/>
        <charset val="204"/>
      </rP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</si>
  <si>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t>Осипова Олеся Сергеевна</t>
  </si>
  <si>
    <t>620027, г. Екатеринбург, ул. Мамина-Сибиряка, 43; тел: 8(343) 354-22-05; электронная почта: ekb_mou30@mail.ru</t>
  </si>
  <si>
    <t>Школа30.екатеринбург.рф</t>
  </si>
  <si>
    <t>1935 г.</t>
  </si>
  <si>
    <t>Договор с ДГБ №9 на медицинское обслуживание № 550                      от 01.11.2014 г.</t>
  </si>
  <si>
    <t>№ 13115                      от 14.02.2011</t>
  </si>
  <si>
    <t>620000 г. Екатеринбург, ул. Пех                     отинцев, 15; тел. 8(343) 323-63-21; электронная почта: ekb_mou4@mail.ru</t>
  </si>
  <si>
    <t>школа4.екатеринбург.рф</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</si>
  <si>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№66-10-11/10-35703-2022</t>
  </si>
  <si>
    <t>№ 14855                      от 01.02.2012</t>
  </si>
  <si>
    <t>Горохова Светлана Игоревна</t>
  </si>
  <si>
    <t>620090, г. Екатеринбург, ул. Миномётчиков, 4; тел. 8(343) 366-44-93(94,95); электронная почта:
 ekb-mou50@mail.ru</t>
  </si>
  <si>
    <t>школа50.екатеринбург.рф</t>
  </si>
  <si>
    <t xml:space="preserve">№ 18788                      от 21.06.2016 </t>
  </si>
  <si>
    <t>620000, г. Екатеринбург, ул. Ангарская, 54 А; тел. 8(343) 322-92-96(97); электронная почта: ekb-mou122@mail.ru</t>
  </si>
  <si>
    <t>школа112.екатеринбург.рф</t>
  </si>
  <si>
    <t xml:space="preserve">1990 г. </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</si>
  <si>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№66 - 10-17/24-35652-2022. Предписание устранено</t>
  </si>
  <si>
    <t>Договор на медицинское обслуживание обучающихся                      от 10.02.2015 г.</t>
  </si>
  <si>
    <t xml:space="preserve">№ 17562                      от 07.11.2013 </t>
  </si>
  <si>
    <t>620000, г. Екатеринбург, ул. Кунарская, 28; тел. 8(343) 322-79-78; электронная почта: soch129@eduekb.ru</t>
  </si>
  <si>
    <t>http://школа129.екатеринбург.рф/</t>
  </si>
  <si>
    <t>2020 г.</t>
  </si>
  <si>
    <t xml:space="preserve">№ 20120                      от 08.10.2019 </t>
  </si>
  <si>
    <t>620141, г. Екатеринбург, пр-д Теплоходный, 6; тел. 8(343) 323-57-11; электронная почта: ekb_mou147@mail.ru</t>
  </si>
  <si>
    <t>школа147.екатеринбург.рф</t>
  </si>
  <si>
    <t xml:space="preserve">1978 г. </t>
  </si>
  <si>
    <t>№66.01.37.000.М. 001511.06.24               от 04.06.2024</t>
  </si>
  <si>
    <t xml:space="preserve">№ 13188                      от 18.02.2011 </t>
  </si>
  <si>
    <t>620000, г. Екатеринбург, ул. Бебеля, 150; тел. 8(343) 323-91-37; электронная почта: ekb-mou148@mail.ru</t>
  </si>
  <si>
    <t>http://школа148.екатеринбург.рф</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</si>
  <si>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№66 - 10-01/09-34803-2022. Вынесено предупреждение.</t>
  </si>
  <si>
    <t xml:space="preserve">№ 15320                      от 12.01.2012 </t>
  </si>
  <si>
    <t xml:space="preserve">620027, г. Екатеринбург, ул. Челюскинцев, 90;
тел. 8(343) 220-01-55; электронная почта: ekb-mou155@mail.ru
 </t>
  </si>
  <si>
    <t>гимназия155.екатеринбург.рф</t>
  </si>
  <si>
    <t xml:space="preserve">№ 17840                      от 04.09.2015 </t>
  </si>
  <si>
    <t xml:space="preserve">620141, г. Екатеринбург, ул. Пех                     отинцев, 14; тел. 8(343) 366-04-16; 
электронная почта: ekb-mou166@mail.ru
 </t>
  </si>
  <si>
    <t>http://школа166.екатеринбург.рф</t>
  </si>
  <si>
    <t>Договор № 110                      от 01.01.2019 г. 
 на медицинское обслуживание обучающихся с МАУ "ДКГБ № 9"</t>
  </si>
  <si>
    <t xml:space="preserve">№ 13119                      от 10.02.2011 </t>
  </si>
  <si>
    <t>Бурдова       Лиана   Гумаровна</t>
  </si>
  <si>
    <t>620090, г. Екатеринбург, пр-кт Седова, 21; тел. 8(343) 366-24-74; электронная почта: ekb_mou174@mail.ru</t>
  </si>
  <si>
    <t>http://гимназия174.екатеринбург.рф/</t>
  </si>
  <si>
    <t>Договор на медицинское обслуживание обучающихся № 311                      от 01.09.2011 г.</t>
  </si>
  <si>
    <t xml:space="preserve">№ 17193                      от 24.04.2013 </t>
  </si>
  <si>
    <t>Второва      Мария   Сергеевна</t>
  </si>
  <si>
    <t>620107, Екатеринбург, Гражданская, 6; тел. 8(343) 354-15-08;               электронная почта: soch208@eduekb.ru</t>
  </si>
  <si>
    <t>школа208.екатеринбург.рф</t>
  </si>
  <si>
    <t xml:space="preserve">№66.01.37.000.М. 001510.06.24               от 04.06.2024 </t>
  </si>
  <si>
    <t>Договор                      от 01.01.2016 г. МАУ "ДГКБ № 9"</t>
  </si>
  <si>
    <t>620026, г. Екатеринбург, ул. Луначарского, д. 173; тел 8(343)254-27-44, 254-34-36; электронная почта: dia@sv66.ru</t>
  </si>
  <si>
    <t xml:space="preserve">№ 15224                      от 14.02.2012 </t>
  </si>
  <si>
    <t>620026, г. Екатеринбург, ул. Карла Маркса, д. 33; тел. 8(343) 254-25-37; электронная почта: mou-gs13@mail.ru</t>
  </si>
  <si>
    <t>гимназия13.екатеринбург.рф</t>
  </si>
  <si>
    <t xml:space="preserve">№ 15574                      от 22.02.2012 </t>
  </si>
  <si>
    <t>620089, г. Екатеринбург, ул. Саввы Белых, 7; тел. 8(343) 210-33-49</t>
  </si>
  <si>
    <t>школа14.екатеринбург.рф</t>
  </si>
  <si>
    <t>1947 г.</t>
  </si>
  <si>
    <t>Договор № 217 с МАУ "ДГП №13"                      от 03.08.2009 г.</t>
  </si>
  <si>
    <t xml:space="preserve">№ 13190                      от 18.02.2011 </t>
  </si>
  <si>
    <t>620082 г. Екатеринбург, ул. Трубачёва, 76, тел. 8(343) 261-88-08; электронная почта: mousoch26@yandex.ru </t>
  </si>
  <si>
    <t>школа26.екатер
инбург.рф</t>
  </si>
  <si>
    <t xml:space="preserve">1979 г.
 </t>
  </si>
  <si>
    <t xml:space="preserve">Управление ФС по надзору в сфере защиты прав п                     отребителей и благополучия человека по СО 
Рекомендации №30/2022-225                      от 23.06.2022.; 
Замечания устранены </t>
  </si>
  <si>
    <t xml:space="preserve">№ 13217                      от 04.03.2011 </t>
  </si>
  <si>
    <t xml:space="preserve">Мичурина ул., д. 181, Екатеринбург, Свердлоская обл.,620101, тел.254-23-20,E-mail: gimnaziya40@eduekb.ru </t>
  </si>
  <si>
    <t>https://гимназия40.екатеринбург.рф</t>
  </si>
  <si>
    <t>2023 г.</t>
  </si>
  <si>
    <t>620007, г. Екатеринбург, ул. Хвойная, 91; тел. 8(343) 252-02-41; электронная почта: ekb_moy53@mail.ru</t>
  </si>
  <si>
    <t>школа 53.екатеринбург.рф</t>
  </si>
  <si>
    <t>№66.01.37.000.М. 000921.05.24          от 06.05.2024</t>
  </si>
  <si>
    <t xml:space="preserve">№ 15576                      от 22.02.2012 </t>
  </si>
  <si>
    <t>620060, г. Екатеринбург, ул. Реактивная, 31; тел. 8(343) 252-03-28; электронная почта: mou60@mou60.com</t>
  </si>
  <si>
    <t>школа 60.екатеринбург.рф</t>
  </si>
  <si>
    <t>1995 г.</t>
  </si>
  <si>
    <t xml:space="preserve">№ 17272                      от 24.05.2013 </t>
  </si>
  <si>
    <t>620026, г.Екатеринбург, ул. Луначарского, 200; тел. 8(343) 261-75-54; электронная почта: school76i@yandex.ru</t>
  </si>
  <si>
    <t>школа76.екатеринбург.рф</t>
  </si>
  <si>
    <t>1955 г. капитальный ремонт - 2005 г.</t>
  </si>
  <si>
    <t xml:space="preserve">№ 17136                      от 05.04.2013 </t>
  </si>
  <si>
    <t>620025 г. Екатеринбург, ул. Ракетная, 6; тел. 8(343) 252-68-58; электронная почта: sc92_ekb@mail.ru</t>
  </si>
  <si>
    <t>http://школа92.екатеринбург.рф/</t>
  </si>
  <si>
    <t>Плановая документарная проверка №66-08-14\01-70246-2022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</si>
  <si>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xml:space="preserve">№ Л035-01277-66/00196304                      от 15.03.2015 </t>
  </si>
  <si>
    <t>620076, г..Екатеринбург, ул. Бажова, 139; тел. 8(343) 355-27-12; электронная почта: admin@gim94.ru</t>
  </si>
  <si>
    <t>гимназия94.екатеринбург.рф</t>
  </si>
  <si>
    <t xml:space="preserve">№ 15573                      от 11.03.2012 </t>
  </si>
  <si>
    <t>Климова Полина Сергеевна</t>
  </si>
  <si>
    <t>620138, г. Екатеринбург, ул. Байкальская, 41; тел./факс: 8(343) 262-08-71; электронная почта:  direktor96sk@mail.ru</t>
  </si>
  <si>
    <t>http://школа96.екатеринбург.рф</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</si>
  <si>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</si>
  <si>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</si>
  <si>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 xml:space="preserve">№ 13413                      от 02.03.2011 </t>
  </si>
  <si>
    <t xml:space="preserve">620075, г. Екатеринбург, ул. Бажова, 124; тел. 7(343) 350-25-84; электронная почта: 
admin110@mail.ru
</t>
  </si>
  <si>
    <t>лицей110.екатеринбург.рф</t>
  </si>
  <si>
    <t>1951 г., 1979 г.</t>
  </si>
  <si>
    <t xml:space="preserve">№ 13231                      от 18.02.2011 </t>
  </si>
  <si>
    <t>620138, г. Екатеринбург, ул. Байкальская, 29; тел. 8(343) 292-00-25; электронная почта: post@koripfey.ru</t>
  </si>
  <si>
    <t>гимназия210.екатеринбург.рф</t>
  </si>
  <si>
    <t>Плановая документарная проверка №66-08-14/01-70226-2022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</si>
  <si>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620061, г. Екатеринбург,  ул. Механизаторов, д. 1; тел/факс 7(343)252-72-75, 7(343)252-73-90; электронная почта: soch97@eduekb.ru</t>
  </si>
  <si>
    <t>школа97.екатеринбург.рф</t>
  </si>
  <si>
    <t>1963 г., капитальный ремонт 1993 г.</t>
  </si>
  <si>
    <t>Плановая документарная проверка №66-08-14/01-70247-2022                      от 30.05.2022 Территориальным                      отделом УФС по надзору в сфере защиты прав п                     отребителей и благополучия человека по СО в Ленинском, Верх-Исетстком, Октябрьском и Кировском районах. Замечания устранены.</t>
  </si>
  <si>
    <t>Договор № 230 с МАУ "ДГП №13"                      от 03.08.2009 г.</t>
  </si>
  <si>
    <t xml:space="preserve">№ Л035-01277-66/00195947                      от 26.02.2014 
</t>
  </si>
  <si>
    <t>620007, г. Екатеринбург,  ул. Новая, 3; тел. 8(343) 252-00-01, 252-00-20; электронная почта:  soch71@eduekb.ru</t>
  </si>
  <si>
    <t>https://школа71.екатеринбург.рф/</t>
  </si>
  <si>
    <t xml:space="preserve">1959 г.
</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</si>
  <si>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</si>
  <si>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Договор с МАУ "ДГП №13"                      от 03.08.2009 г. № 229</t>
  </si>
  <si>
    <t xml:space="preserve">№ 13569                      от 04.03.2011 </t>
  </si>
  <si>
    <t>620100, г. Екатеринбург, ул. Большакова, 18; тел. 8(343) 301-19-09; электронная почта: info@62school.ru</t>
  </si>
  <si>
    <t>htt//школа62,екатеринбург,рф</t>
  </si>
  <si>
    <t xml:space="preserve">Договор с МАУ "ДГП №13" № 224                      от 03.08.09 г. </t>
  </si>
  <si>
    <t xml:space="preserve">№ 17143                      от 08.04.2013 </t>
  </si>
  <si>
    <t>Оздоровление данной категории детей осуществляется в со                     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</si>
  <si>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620089, г. Екатеринбург, ул. Луганская, 1; тел. 8(343) 266-61-51, 266-59-54; электронная почта: ou23@mail.ru</t>
  </si>
  <si>
    <t>школа28.екатеринбург.рф</t>
  </si>
  <si>
    <t>2022г. Проводилась межведомственная проверка. Замечания не выявлены.</t>
  </si>
  <si>
    <t>Договор с  МАУ "ДГП № 13"                      от 09.01.2019 г.</t>
  </si>
  <si>
    <t xml:space="preserve">№ 13572                      от 04.03.2011 </t>
  </si>
  <si>
    <t>Объект условно доступен для категории "К", "Г". Объект частично доступен для категории "С". Объект доступен полностью для категории "О", "У".</t>
  </si>
  <si>
    <t>620030, г. Екатеринбург, ул. Камен                     отесов, 9; тел. 8(343) 261-91-66; электронная почта: school15ekb@inbox.ru</t>
  </si>
  <si>
    <t>http://школа15.екатеринбург.рф/</t>
  </si>
  <si>
    <t xml:space="preserve">1937 г. Дата капитального ремонта - 1999 г.
</t>
  </si>
  <si>
    <t xml:space="preserve">№ 13213                      от 04.03.2011 </t>
  </si>
  <si>
    <t>Плюхина      Ольга      Юрьевна</t>
  </si>
  <si>
    <t>620100, г. Екатеринбург,   ул. Куйбышева, 100А; тел. 8(343) 261-65-50, 261-65-51; электронная почта:     ekmousosh7@mail.ru</t>
  </si>
  <si>
    <t>школа7.екатеринбург.рф</t>
  </si>
  <si>
    <t>№ ЛО35-01277-66/00195667                      от 03.04.2013</t>
  </si>
  <si>
    <t>Глазырина Елена Николаевна</t>
  </si>
  <si>
    <t>http//школа24.екатеринбург.рф</t>
  </si>
  <si>
    <t>2022г.Проверки не проводились</t>
  </si>
  <si>
    <t xml:space="preserve">№ 13141                      от 14.02.2011 </t>
  </si>
  <si>
    <t>Третьякова Екатерина Сергееевна</t>
  </si>
  <si>
    <t>http//гимназия37.екатеринбург.рф/</t>
  </si>
  <si>
    <t>1936 г., капитальный ремонт в  2007 г.</t>
  </si>
  <si>
    <t xml:space="preserve">Договор № 235                      от 13.06.2017 г. с МАУ "ДГП № 13" </t>
  </si>
  <si>
    <t xml:space="preserve"> № 17256                      от 20.05.2013 </t>
  </si>
  <si>
    <t>620137, г. Екатеринбург, 
ул. Садовая, 18;
тел. 8(343) 341-76-21;
электронная почта: school_165@mail.ru</t>
  </si>
  <si>
    <t>школа165.екатеринбург.рф</t>
  </si>
  <si>
    <t>№66.01.37.000.М. 000284.03.24              от 15.03.2024</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</si>
  <si>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</si>
  <si>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Договор № 260                      от 13.06.2017 г. с МАУ "ДГП № 13"</t>
  </si>
  <si>
    <t>Условно обеспечена доступность услуг для детей с ОВЗ и детей инвалидов (с нарушением опорно-двигательного аппарата)</t>
  </si>
  <si>
    <t>Пермякова Ольга Эрнестовна</t>
  </si>
  <si>
    <t>620146, г. Екатеринбург, ул. Д. Зверева, 8; тел: 8(343) 341-08-01; электронная почта: gimnazium47@mail.ru</t>
  </si>
  <si>
    <t>http://гимназия47.екатеринбург.рф/</t>
  </si>
  <si>
    <t>Договор № 239                      от 13.06.2017 г. с МАУ "ДГП № 13"</t>
  </si>
  <si>
    <t xml:space="preserve">№ 13178                      от 10.02.2011 </t>
  </si>
  <si>
    <t xml:space="preserve">620072, г. Екатеринбург, ул. Бетонщиков, 3; тел. 7(343) 347-48-30; электронная почта: 82school@list.ru, </t>
  </si>
  <si>
    <t>http://школа82.екатеринбург.рф.</t>
  </si>
  <si>
    <t>1958 г., текущий ремонт 2019 г.</t>
  </si>
  <si>
    <t>Договор № 243                      от 13.06.2017г. с МАУ "ДГП № 13"</t>
  </si>
  <si>
    <t xml:space="preserve">№ 13254                      от 11.02.2011 </t>
  </si>
  <si>
    <t>1960 г., текущий ремонт 2019 г.</t>
  </si>
  <si>
    <t>Солашение № 108                      от 05.09.2017 г.</t>
  </si>
  <si>
    <t xml:space="preserve">№ 16282                      от 11.07.2012 </t>
  </si>
  <si>
    <t>620078, г. Екатеринбург, ул. Комсомольская, 63,
тел. 8(343) 374-24-53; электронная почта: school134@convex.ru</t>
  </si>
  <si>
    <t>http://школа 134.екатеринбург.рф</t>
  </si>
  <si>
    <t xml:space="preserve">1936 г., капитальный ремонт - 2018 г.
</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</si>
  <si>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</si>
  <si>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Договор № 253                      от 13.06.2017 г. с МАУ "ДГП № 13"</t>
  </si>
  <si>
    <t xml:space="preserve">№ 18579                      от 26.04.2016 </t>
  </si>
  <si>
    <t xml:space="preserve"> http://гимназия35.екатеринбург.рф</t>
  </si>
  <si>
    <t>1960 г.</t>
  </si>
  <si>
    <t xml:space="preserve">№ 13143                      от 16.02.2011 </t>
  </si>
  <si>
    <t>Условно обеспечена доступность услуг для детей с ОВЗ и детей - инвалидов (с ЗПР, УО, ТНР)</t>
  </si>
  <si>
    <t>620072, г. Екатеринбург, ул. Новгородцевой, 9а; тел./факс: 7(343) 347-65-93; электронная почта: school157@mail.ru</t>
  </si>
  <si>
    <t>школа157.екатеринбург.рф</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</si>
  <si>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</si>
  <si>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Договор № 258                      от 13.06.2017 г. с МАУ "ДГП № 13"</t>
  </si>
  <si>
    <t xml:space="preserve">№ 18606                      от 27.04.2016 </t>
  </si>
  <si>
    <t>1980 г.</t>
  </si>
  <si>
    <t>620041, г. Екатеринбург, ул. Уральская, 50-а;  тел./факс 7(343) 341-64-59; электронная почта: school146@convex.ru</t>
  </si>
  <si>
    <t>школа146.екатеринбург.рф</t>
  </si>
  <si>
    <t xml:space="preserve">1978 г.    </t>
  </si>
  <si>
    <t>Договор № 255                      от 13.06.2017 г. с МАУ "ДГП № 13"</t>
  </si>
  <si>
    <t xml:space="preserve">№ 13144                      от 16.02.2011 </t>
  </si>
  <si>
    <t>620049, г. Екатеринбург, ул. Студенческая, 26; тел. 8(343) 374-06-14; электронная почта: lyceum@lyceum130.ru</t>
  </si>
  <si>
    <t>лицей130.екатеринбург.рф</t>
  </si>
  <si>
    <t xml:space="preserve">1961 г.
</t>
  </si>
  <si>
    <t>Договор № 247                      от 13.06.2017 г. с МАУ "ДГП № 13"</t>
  </si>
  <si>
    <t xml:space="preserve">№ 15234                      от 15.02.2012 </t>
  </si>
  <si>
    <t>URL: лицей130.екатеринбург.рф</t>
  </si>
  <si>
    <t>620072, г. Екатеринбург, ул. Новгородцевой 17а; тел. 8(343) 347-45-00; электронная почта: schkola164@mail.ru</t>
  </si>
  <si>
    <t>http//школа164.екатеринбург.рф/</t>
  </si>
  <si>
    <t>Акт внеплановой выездной проверки                      от 05.09.2022 пожарного надзора - нарушений не выявлено</t>
  </si>
  <si>
    <t>Договор № 259                      от 13.06.2017 г. с МАУ "ДГП № 13"</t>
  </si>
  <si>
    <t xml:space="preserve">№ 17364                      от 18.06.2013 </t>
  </si>
  <si>
    <t>620072, Свердловская область, г. Екатеринбург, ул. Сиреневый бульвар, 15в, тел/факс (343) 347-75-01, soch151@eduekb.ru</t>
  </si>
  <si>
    <t>http://школа151.екатеринбург.рф</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</si>
  <si>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</si>
  <si>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МАУ "ДГП №13" Лицензия на медицинскую деятельность № ЛО-66-01-004779                      от 03 июля 2017 г.Договор № 257 безвозмездного пользования имуществом                      от 13.06.2017</t>
  </si>
  <si>
    <t xml:space="preserve">№17361                      от 17.07.2013 </t>
  </si>
  <si>
    <t>620137, г. Екатеринбург, ул. Чекистов, 21;
тел/факс: 8(343) 341-15-07; электронная почта: economschool-125@mail.ru</t>
  </si>
  <si>
    <t>школа 125. екатеринбург.рф</t>
  </si>
  <si>
    <t xml:space="preserve">Договор № 246                      от 13.06.2017 г. с МАУ "ДГП № 13" 
</t>
  </si>
  <si>
    <t xml:space="preserve">№ 18613                      от 28.04.2016  </t>
  </si>
  <si>
    <t>https://школа36.екатеринбург.рф</t>
  </si>
  <si>
    <t>1936г. - основной корпус, 1976г. - пристрой со столовой; 2003г. - капитальный ремонт</t>
  </si>
  <si>
    <t>Лицензия № ЛО-66-01-005946                      от 17 мая 2019 г.</t>
  </si>
  <si>
    <t xml:space="preserve">№ 16607                      от 28.09.2012  </t>
  </si>
  <si>
    <t>620072, г. Екатеринбург, ул. Новгородцевой 5а; тел. 347-66-47; электронная почта: gimnaziya45@eduekb.ru</t>
  </si>
  <si>
    <t>1983 год</t>
  </si>
  <si>
    <t>МАУ "ДГП № 13", лицензия № ЛО-66-01-005946                      от 17 мая 2019 года,  выдана Министерством здравоохранения СО</t>
  </si>
  <si>
    <t xml:space="preserve">№ 17264                      от 23.05.2013 </t>
  </si>
  <si>
    <t>Свердловская обл., г. Екатеринбург,  ул. Рассветная, д. 9</t>
  </si>
  <si>
    <t>Свердловская обл., г. Екатеринбург,  ул. Рассветная, д. 9 тел.: (343)347-27-97  direktor176@mail.ru</t>
  </si>
  <si>
    <t>гимназия176юекатеринбург.рф</t>
  </si>
  <si>
    <t>№13181                      от 08.02. 2011</t>
  </si>
  <si>
    <t xml:space="preserve">620078, г. Екатеринбург, ул.Комсомольская 63   83433751112 domike@rambler,ru        </t>
  </si>
  <si>
    <t>66Л01 № 0003838                      от 14.02.2011</t>
  </si>
  <si>
    <t>Годовых Светлана Анатольевна</t>
  </si>
  <si>
    <t>620041, г. Екатеринбург, ул. Солнечная,29а.  Тел: 8(343)385-83-66; электронная почта: mdou450@yandex.ru</t>
  </si>
  <si>
    <t>1966 г., 2019 г.</t>
  </si>
  <si>
    <t xml:space="preserve">№66.01.37.000.М 000687.04.23                                                        от 25.04.2023 </t>
  </si>
  <si>
    <t>№ ЛО-66-01-005946                      от 17.05.2019 г.</t>
  </si>
  <si>
    <t xml:space="preserve">№ ЛО35-01277-66/001965                      от 25.02.2022 </t>
  </si>
  <si>
    <t>620041, г.Екатеринбург, ул.Уральская, 59 а, т.8(343)341-67-44, электронная почта: mdou563@eduekb.ru</t>
  </si>
  <si>
    <t>Лагерь с  дневным пребыванием</t>
  </si>
  <si>
    <t xml:space="preserve">№ ЛО-66-01-005471                      от 10.07.2018 г.  </t>
  </si>
  <si>
    <t xml:space="preserve">№ 0005176                 от 15.04.2016 </t>
  </si>
  <si>
    <t xml:space="preserve">620078 г. Екатеринбург, ул. Педагогическая, 26
Телефон (385-68-92 
e-mail: mdou-34@yandex.ru
</t>
  </si>
  <si>
    <t xml:space="preserve">№66.01.37.000.М 000990.05.23                                                        от 11.05.2023
</t>
  </si>
  <si>
    <t xml:space="preserve"> №    ЛО-66-01-006598                      от 06.08.2020г.</t>
  </si>
  <si>
    <t xml:space="preserve"> № 13139                      от  11.02.2011</t>
  </si>
  <si>
    <t>620066, г. Екатеринбург, ул. Академическая, д.21
8 (343) 288-30- 98
school43emi@mail.ru</t>
  </si>
  <si>
    <t xml:space="preserve">https://школа43.екатеринбург.рф/ </t>
  </si>
  <si>
    <t>1964 г
капитальный ремонт 
2020</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</si>
  <si>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</si>
  <si>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</si>
  <si>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</si>
  <si>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620088, г. Екатеринбург, ул. Кировградская, 66; электронная почта: teatr205@mail.ru, тел: 7(343)3663006</t>
  </si>
  <si>
    <t>гимназия205.екатеринбург.рф</t>
  </si>
  <si>
    <t>1950 г., капитальный ремонт - 1998 г.</t>
  </si>
  <si>
    <t>Договор об организации медицинского обслуживания                      от 30.08.2021г</t>
  </si>
  <si>
    <t xml:space="preserve">№ 18801                      от 22.06.2016 </t>
  </si>
  <si>
    <t>620017, Свердловская обл., г. Екатеринбург, ул. Ползунова, 36; тел. 7(343) 352-39-13; электронная почта: soch114@eduekb.ru</t>
  </si>
  <si>
    <t>школа114.екатеринбург.рф</t>
  </si>
  <si>
    <t>Акт г                     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</si>
  <si>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 xml:space="preserve">№ 1395                      от 24.02.11 </t>
  </si>
  <si>
    <t>Салфетникова Татьяна Сергеевна</t>
  </si>
  <si>
    <t>620135, г. Екатеринбург, пр-кт; ул. Шефская, 87а; тел. 8(334) 333-63-76; электронная почта:
maousosh138@mail.ru</t>
  </si>
  <si>
    <t>школа138.екатеринбург.рф</t>
  </si>
  <si>
    <t>1. Акт проверки МЧС                       от 31 декабря 2022 года № 51057;                                                                                                                                                                                                                      2. Постановление № 10-01/8                      от 13.01.2022г. Роспотребнадзора по Свердловской области</t>
  </si>
  <si>
    <t xml:space="preserve">№ 13214                      от 09.03.2011 </t>
  </si>
  <si>
    <t>Крылова Татьяна Григорьевна</t>
  </si>
  <si>
    <t>620037, г. Екатеринбург, пер. Черниговский, 8, пер. Медицинский, 1; тел. 8(343) 333-50-85; электронная почта: school_06117@mail.ru</t>
  </si>
  <si>
    <t>школа117.екатеринбург.рф</t>
  </si>
  <si>
    <t>Акт г                     отовности образовательной организации Свердловской области в 2022/2023уч. году                      от 21.07.2022 г.</t>
  </si>
  <si>
    <t>Договор с МАУ "ДГБ №15"                      от 26.08.2020       Доп соглашение                      от 17.02.2021</t>
  </si>
  <si>
    <t xml:space="preserve">№ 18574                      от 25.04.2016 </t>
  </si>
  <si>
    <t>620057, г. Екатеринбург, ул. Даниловская, 1; электронная почта: SHK112@yandex.ru</t>
  </si>
  <si>
    <t>Акт г                     отовности образовательной организации Свердловской области в 2022/2023 уч. году                      от  без замечаний.</t>
  </si>
  <si>
    <t xml:space="preserve">Договор с МАУ "ДГБ №15"                      от 26.08.2020 </t>
  </si>
  <si>
    <t xml:space="preserve">№ 13351                      от 24.02.2011 </t>
  </si>
  <si>
    <t>6200942, Екатеринбург, ул Бакинских комиссаров, 50; тел.:(343)330-99-77; электронная почта: mousosh113@list.ru</t>
  </si>
  <si>
    <t>https://школа113.екатеринбург.рф/?section_id=185</t>
  </si>
  <si>
    <t>Внеплановая проверка филиала ФГУЗ "ЦГиЭ" по СО" - акт №66-20-010-12/19-1845-2024                      от 16.05.2024г.- нарушений не выявлено</t>
  </si>
  <si>
    <t>Договор  с ГАУЗ ДГБ № 15 Свердловской области "г. Екатеринбурга"                      от 04. 08.2023</t>
  </si>
  <si>
    <t xml:space="preserve">№ Л035-01277-66/00196586                      от 25.02.2014 </t>
  </si>
  <si>
    <t>620907, г. Екатеринбург, п. Садовый, ул. Лунная, д. 5-а</t>
  </si>
  <si>
    <t>школа98.екатеринбург.рф</t>
  </si>
  <si>
    <t>Акт г                     отовности образовательной организации Свердловской облсти к 2022/2023 учебному году</t>
  </si>
  <si>
    <t>Договор                      от 24.08.2021 с МАУ"ДГП № 15"</t>
  </si>
  <si>
    <t xml:space="preserve">№ 13295                      от 24.02.2011 </t>
  </si>
  <si>
    <t>школа77.екатеринбург.рф</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</si>
  <si>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</si>
  <si>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                     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№66-10-12/16-16577-2021                      от 31.02.2021 нарушениё требований законодательства не установлено</t>
  </si>
  <si>
    <t xml:space="preserve">Договор                      от 24.08.2021 с МАУ"ДГП № 15", </t>
  </si>
  <si>
    <t>Баженова Екатерина Сергеевна</t>
  </si>
  <si>
    <t>Школа72.екатеринбург.рф</t>
  </si>
  <si>
    <t>Акт г                     отовности образовательной организации Свердловской области к 2022 - 2023 учебному году.                                                              Управление надзорной деятельности и профилактической раб                     оты ГУ МЧС России по СО
Дата проверки: 10.03.2022 г.                                                             Результаты: предписание                      от 10.03.2022 г. №336</t>
  </si>
  <si>
    <t>Договор № б/н                      от 01.09.2018 г. с МАУ"ДГП № 15", дополнительное соглашение                      от 24.08.2021 г.</t>
  </si>
  <si>
    <t xml:space="preserve">№13348                      от 24.02.2011 </t>
  </si>
  <si>
    <t>620057, г. Екатеринбург, ул. Ульяновская, 13; тел. 8(343) 331-90-38; электронная почта: school_46@bk.ru</t>
  </si>
  <si>
    <t>школа46.екатеринбург.рф</t>
  </si>
  <si>
    <t>1954 г., капитальный ремонт - 2001 г.</t>
  </si>
  <si>
    <t>В 2022г. проверки не проводились.</t>
  </si>
  <si>
    <t>Договор                      от 24.08.2020 г. с МАУ ДГБ 15. Дополнительное соглашение                      от 11.01.2021г.</t>
  </si>
  <si>
    <t xml:space="preserve">№ 13293                      от 24.02.2011 </t>
  </si>
  <si>
    <t>620088, г. Екатеринбург, ул. Коммунистическая, 53; тел. 8(343) 366-97-04; электронная почта: school_178@mail.ru</t>
  </si>
  <si>
    <t>школа178.екатеринбург.рф</t>
  </si>
  <si>
    <t>Договор                      от 30.08.2021 г. с МАУ"ДГП № 15"</t>
  </si>
  <si>
    <t xml:space="preserve">№ 13183                      от 08.02.2011 </t>
  </si>
  <si>
    <t>620088, г. Екатеринбург, ул. Банникова, 2; тел./факс: 8(343) 360-62-27, 360-62-28; электронная почта:  moy144@mail.ru, gimnaziya144@еduеkb.ru</t>
  </si>
  <si>
    <t>гимназия144.екатеринбург.рф</t>
  </si>
  <si>
    <t>Договор                      от 26.08.2020 г. с МАУ"ДГП № 15. Лицензия № ЛО-66-01-006092</t>
  </si>
  <si>
    <t xml:space="preserve">№ 17246                      от 16.05.2013 </t>
  </si>
  <si>
    <t>620091, г. Екатеринбург, пр-кт Космонавтов, 54а; тел. 8(343) 331-23-27; электронная почта: soch136@eduekb.ru</t>
  </si>
  <si>
    <t>школа136.екатеринбург.рф</t>
  </si>
  <si>
    <t>1. Акт г                     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№66-10-12/14-35445-2022                      от 21.06.2022 г.</t>
  </si>
  <si>
    <t xml:space="preserve">№ 18551                      от 20.04.2016 </t>
  </si>
  <si>
    <t>620017, г. Екатеринбург, ул. Краснофл                     отцев, 28А;
 тел: 8(343) 331-69-24;
 электронная почта: schooln107ekt@yandex.ru</t>
  </si>
  <si>
    <t>школа107. екатеринбург.рф</t>
  </si>
  <si>
    <t>1950 г., капитальный ремонт - 1990 г.</t>
  </si>
  <si>
    <t>Договор № б/н                       от 10.08.2022 ГАУЗ СО ДГБ № 15</t>
  </si>
  <si>
    <t xml:space="preserve">№ 13403                      от 02.03.2011 </t>
  </si>
  <si>
    <t>620098, г. Екатеринбург, пр-кт Космонавтов, 65; тел. 7(334) 330-37-77; электронная почта: school95ekb@mail.ru matan.ibragimova@mail.ru</t>
  </si>
  <si>
    <t>школа95.екатеринбург.рф</t>
  </si>
  <si>
    <t>Акт г                     отовности образовательной организации Свердловской области в 2022/2023уч.году                      от 14 июля 2022г.,                                          
нарушений не выявлено</t>
  </si>
  <si>
    <t>Договор                      от 24 августа 2021 МАУ ДГП 15 Лицензия на осуществление медицинской деятельности   ЛО-66-01-003757                       от 10 декабря 2015 года</t>
  </si>
  <si>
    <t xml:space="preserve">№ 13287                      от 24.02.2011 </t>
  </si>
  <si>
    <t>620039, г. Екатеринбург, ул. Машиностроителей, д. 26; тел: 89623199688; электронная почта: school49uralmash@mail.ru</t>
  </si>
  <si>
    <t>1963 г., капитальный ремонт - 2019 г.</t>
  </si>
  <si>
    <t>Акт г                     отовности образовательной организации Свердловской области в 2022/2023 уч. году                      от 28 июля 2022</t>
  </si>
  <si>
    <t>Договор                      от 26.08.2020 МАУ ДГП 15 Лицензия №ЛО-66-01-005038                      от 31.10.2017</t>
  </si>
  <si>
    <t xml:space="preserve">№ 13405                      от 24.02.2011 </t>
  </si>
  <si>
    <t>школа81.екатеринбург.рф</t>
  </si>
  <si>
    <t>1956 г., капитальный ремонт 2019 г.</t>
  </si>
  <si>
    <t>Акт г                     отовности общеобразовательной организации Свердловской области в 2022\2023 году                      от 21.07.2022</t>
  </si>
  <si>
    <t>Договор                      от 25.08.2021 ГАУЗ СО "ДГБ№ 15" Лицензия №ЛО-66-01-006092                      от 15.08.2019 серия Н № 0007511</t>
  </si>
  <si>
    <t>№ 13347                      от 24.02.20011               66 № 000502</t>
  </si>
  <si>
    <t>620039, г. Екатеринбург, ул. Фестивальная,25, т.8(343)-338-51-41, soch115@eduekb.ru</t>
  </si>
  <si>
    <t>Акт г                     отовности образовательной организации Свердловской области к 2022-2023 учебному году                      от 7 июля 2022</t>
  </si>
  <si>
    <t xml:space="preserve">№ ЛО-66-01-006092                      от 15.08.2019г. </t>
  </si>
  <si>
    <t>№ 13294                      от 24.02.2011</t>
  </si>
  <si>
    <t>Балдина Наталья Геннадьевна</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</si>
  <si>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</si>
  <si>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</si>
  <si>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</si>
  <si>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Акт г                     отовности образовательной  организации Свердловской области к 2022-2023 учебному году                      от 14 июля 2022года</t>
  </si>
  <si>
    <t>№ ЛО-66-01-003015                      от 25.11.2014 г., договор  об организации мед.сопровождения                      от 30.08.2021г.</t>
  </si>
  <si>
    <t xml:space="preserve">№ 17238                      от 13.05.2013 </t>
  </si>
  <si>
    <t>620012, г. Екатеринбург, ул. Калинина, 26 а, тел./факс:(343) 239-59-58 e-mail:ekschool80@mail.ru</t>
  </si>
  <si>
    <t>Школа80.екатеринбург.рф; https://vk.com/maoysosh80</t>
  </si>
  <si>
    <t>2021г.</t>
  </si>
  <si>
    <t>Акт г                     отовности образовательной организации Свердловской области к 2022-2023 учебному году                      от 5 июля 2022</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</si>
  <si>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</si>
  <si>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620091, Свердловская область, г. Екатеринбург, ул. Баумана,стр. 17                       Телефон: +7(343) 227-17-99   почта: gimnaziya99@eduekb.ru</t>
  </si>
  <si>
    <t>https://гимназия99.екатеринбург.рф</t>
  </si>
  <si>
    <t>Дата ввода:1952 г. Кап. ремонт 2023г.</t>
  </si>
  <si>
    <t xml:space="preserve">проверки не проводились в связи с тем, что здание гимназии с марта 2022 находилось на капитальном ремонте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</si>
  <si>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</si>
  <si>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 № Л035-01277-66-00195491 </t>
  </si>
  <si>
    <t xml:space="preserve">620088, 
Свердловская область, г.Екатеринбург,            пер. Банникова, д.7
тел.: (343) 338-28-67
</t>
  </si>
  <si>
    <t xml:space="preserve">620088,Свердловская область,                                г. Екатеринбург,              б. Культуры, д.17, тел.: (343) 338-25-33, 
dou516@yandex.ru
</t>
  </si>
  <si>
    <t xml:space="preserve">Л035-01277-66/00196522                      от 02.03.2011 </t>
  </si>
  <si>
    <r>
      <rPr>
        <sz val="8"/>
        <color rgb="FF000000"/>
        <rFont val="Times New Roman"/>
        <family val="1"/>
        <charset val="204"/>
      </rPr>
      <t xml:space="preserve">Лагерь с дневным пребыванием детей при Муниципальном бюджетном дошкольном образовательном учреждении – </t>
    </r>
    <r>
      <rPr>
        <b/>
        <sz val="8"/>
        <color rgb="FF000000"/>
        <rFont val="Times New Roman"/>
        <family val="1"/>
        <charset val="204"/>
      </rPr>
      <t>детский сад № 355</t>
    </r>
    <r>
      <rPr>
        <sz val="8"/>
        <color rgb="FF000000"/>
        <rFont val="Times New Roman"/>
        <family val="1"/>
        <charset val="204"/>
      </rPr>
      <t xml:space="preserve">;
Лагерь с дневным пребыванием детей  при МБДОУ – детский сад     № 355
</t>
    </r>
  </si>
  <si>
    <t>620039, Россия, Свердловская область, г. Екатеринбург, ул. 22-го Партсъезда, д. 8</t>
  </si>
  <si>
    <r>
      <rPr>
        <sz val="8"/>
        <rFont val="Times New Roman"/>
        <family val="1"/>
        <charset val="204"/>
      </rP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</si>
  <si>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t>620057, Свердловская область, г. Екатеринбург, ул. Каширская д. 77, (343)301-21-60, mdou168@ekadm.ru</t>
  </si>
  <si>
    <t>Приказ ГАУЗ СО "ДГБ № 15" № 162                      от 03.05.2023г.</t>
  </si>
  <si>
    <t xml:space="preserve">№  Л035-01277-66/00195789                      от 29.02.2012 </t>
  </si>
  <si>
    <t xml:space="preserve">620109, г. Екатеринбург,  ул. Крауля, 46;
тел. 8(343) 242-22-09(10), 242-32-08; электронная почта: soch74@eduekb.ru
</t>
  </si>
  <si>
    <t>http://школа74.екатеринбург.рф</t>
  </si>
  <si>
    <t>№66220041000101103521                      от 28.09. 2022 Управление Федеральной службы по надзору в сфере защиты прав п                     отребителей и благополучия человека по Свердловской области  - административное наказание в виде предупреждения</t>
  </si>
  <si>
    <t xml:space="preserve">№ 17483                      от 12.09.2013 </t>
  </si>
  <si>
    <t xml:space="preserve">620000, г. Екатеринбург, пр. Ленина, 33,                       тел. +7(343)3718132, электронная почта gimnaziya9@eduekb.ru </t>
  </si>
  <si>
    <t>http://гимназия9.екатеринбург.рф/</t>
  </si>
  <si>
    <t>до 1917 г./2007 г.</t>
  </si>
  <si>
    <t>№66.01.37.000.М.   000302.03.24                                           от 19.03.2024</t>
  </si>
  <si>
    <t xml:space="preserve">№ ЛО35-01277-66/00195554                      от 07.05.2013 </t>
  </si>
  <si>
    <t>620131, г. Екатеринбург, ул. Крауля, 89;                 тел. 8(343) 242-73-70; электронная почта: school_171@mail.ru</t>
  </si>
  <si>
    <t>http://школа171.екатеринбург.рф</t>
  </si>
  <si>
    <t>Договор с МАУ ДГКБ № 11                      от 19.06.2019 г.</t>
  </si>
  <si>
    <t xml:space="preserve">№ 13197                      от 17.02.2011 </t>
  </si>
  <si>
    <t>лицей№12.екатеринбург.рф</t>
  </si>
  <si>
    <t>Договор с МАУ ДГКБ № 11                      от 11.01.2021  г. № 12</t>
  </si>
  <si>
    <t xml:space="preserve">№ 17185                      от 23.04.2013 </t>
  </si>
  <si>
    <t>Аникина Татьяна Геннадьевна</t>
  </si>
  <si>
    <t>http://школа23.екатеринбург.рф</t>
  </si>
  <si>
    <t>2018 г.</t>
  </si>
  <si>
    <t>Договор на медицинское обслуживание обучающихся                      от 11.01.2021с ООО "Первая детская поликлиника"</t>
  </si>
  <si>
    <t xml:space="preserve">№ 19108                      от 31.10.2016 </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</si>
  <si>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</si>
  <si>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Овчинникова Оксана Сергеевна</t>
  </si>
  <si>
    <t>620131, г. Екатеринбург,
ул. Заводская, 44;
тел. 8(343) 242-29-62, 242-25-41; электронная почта: shkola121@list.ru</t>
  </si>
  <si>
    <t>http://школа121.екатеринбург.рф</t>
  </si>
  <si>
    <t>№66.01.37.000.М.   000940.05.24                                           от 06.05.2024</t>
  </si>
  <si>
    <t>Лицензия  № ЛО-66-01-005309                      от 11.04.2018 года с МАУ "ДГКБ № 11"</t>
  </si>
  <si>
    <t xml:space="preserve">№ 18487                      от 06.04.2016 </t>
  </si>
  <si>
    <t>http://школа57.екатеринбург.рф</t>
  </si>
  <si>
    <t>Договор № 57                      от 11.01.2021 г с ГАУ ЗСО ДГКБ № 11 "О предоставлении медицинских услуг".</t>
  </si>
  <si>
    <t xml:space="preserve">№ 13176                      от 17.02.2011 </t>
  </si>
  <si>
    <t xml:space="preserve">620102, г.  Екатеринбург, ул. Серафимы Дерябиной, 17а; тел. 8(343) 234-45-25; электронная почта: 116ru@bk.ru
</t>
  </si>
  <si>
    <t>гимназия 116.екатеринбург.рф</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</si>
  <si>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</si>
  <si>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Договор № 116                      от 11.01.2021  с ГАУ ЗСО ДГКБ № 11 "О предоставлении медицинских услуг"</t>
  </si>
  <si>
    <t xml:space="preserve">№ 17205                      от 26.04.2013 </t>
  </si>
  <si>
    <t>620131, г. Екатеринбург,
ул. Крауля, д. 82/а; 
тел. 8(343) 242-55-55; электронная почта: zav-63@yandex.ru</t>
  </si>
  <si>
    <t>школа63.екатеринбург.рф</t>
  </si>
  <si>
    <t xml:space="preserve">№ 16301                      от 22.07.2012 </t>
  </si>
  <si>
    <t>школа25.екатеринбург.рф</t>
  </si>
  <si>
    <t xml:space="preserve"> 2017г</t>
  </si>
  <si>
    <t xml:space="preserve">№18209                      от 03.02.2016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</si>
  <si>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</si>
  <si>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 xml:space="preserve">620102, г. Екатеринбург, ул. Ясная,  д. 20; тел.
8(343) 228-59-25; электронная почта: info@newschool184 
</t>
  </si>
  <si>
    <t>Договор № 184                      от 11.01.2021г. с ДГКБ № 11</t>
  </si>
  <si>
    <t xml:space="preserve">№ 13167                      от 11.02.2011 </t>
  </si>
  <si>
    <t xml:space="preserve">620014, г. Екатеринбург, ул. Сакко и Ванцетти, 36; тел. 8(343) 371-67-64; электронная почта: schooln69@yandex.ru
</t>
  </si>
  <si>
    <t>школа69.екатеринбург.рф</t>
  </si>
  <si>
    <t>Лицензия на осуществление медицинской деятельности № ЛО-66-01-005309                      от 11.04.2018 г.</t>
  </si>
  <si>
    <t xml:space="preserve">№ 13267                      от 18.02.2011 </t>
  </si>
  <si>
    <t xml:space="preserve">620086, Свердловская обл., г. Екатеринбург, ул. Посадская, д. 75, телефон:         +7(343)212-87-66, электронная почта soch141@eduekb.ru </t>
  </si>
  <si>
    <t>//школа141.екатеринбург.рф</t>
  </si>
  <si>
    <t xml:space="preserve">Год введения в эксплуатаци. объектов – 1965 г.
Дата последнего капитального ремонта – 1990 г.
</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</si>
  <si>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</si>
  <si>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Договор                      от 12 ноября 2020 года № ЛО-66-01-006698 с МАУ Детская ГКБ №11
</t>
  </si>
  <si>
    <t xml:space="preserve">№ 18693                      от 19.05.2016 </t>
  </si>
  <si>
    <t xml:space="preserve">620102, г. Екатеринбург, ул. Пальмиро Тольятти, 26а; тел. 8(343) 234-60-35; электронная почта: ekbschool11@yandex.ru
</t>
  </si>
  <si>
    <t>http://школа11.екатеринбург.рф/</t>
  </si>
  <si>
    <t xml:space="preserve">1963 г.
</t>
  </si>
  <si>
    <t>Договор №11                      от 11.01.2021 с ГАУ ЗСО ДГКБ №11 г.Екатеринбурга</t>
  </si>
  <si>
    <t xml:space="preserve">№ 16365                      от 25.07.2012  </t>
  </si>
  <si>
    <t>620028, г. Екатеринбург, ул. Верх-Исетский бульвар, д. 23; тел. 8(343) 227-97-14 (15,16); электронная почта: 	soch1@eduekb.ru</t>
  </si>
  <si>
    <t>школа1.екатеринбург.рф</t>
  </si>
  <si>
    <t xml:space="preserve">Договор № 1/11                      от 29.05.2023 г.
с ГАУЗ СО "ДГКБ №11"
</t>
  </si>
  <si>
    <t xml:space="preserve">№ 20093                      от 28.08.2019 </t>
  </si>
  <si>
    <t>620131, г. Екатеринбург, ул. Заводская, 36 б; тел. 8(343) 203-25-33; электронная почта: school_163@mail.ru</t>
  </si>
  <si>
    <t>http://школа163.екатеринбург.рф/</t>
  </si>
  <si>
    <t>1986 г., капитальный ремонт - 2012 г.</t>
  </si>
  <si>
    <t>Договор N 163                      от 01.01.2018 с МАУ "ДГКБ N 11"</t>
  </si>
  <si>
    <t xml:space="preserve">№ 13353                      от 18.02.2011 </t>
  </si>
  <si>
    <t>620102, г. Екатеринбург, ул. Серафимы Дерябиной, 27а; тел. 8(343) 233-40-89; электронная почта: school168@bk.ru</t>
  </si>
  <si>
    <t>http://школа168.екатеринбург.рф/</t>
  </si>
  <si>
    <t>Лицензия  № ЛО-66-01-006698                      от 12.11. 2020 ГАУЗ СО "ДГКБ №11"</t>
  </si>
  <si>
    <t xml:space="preserve">№ 13360                      от 18.02.2011 </t>
  </si>
  <si>
    <t>620034,  г.Екатеринбург, ул.Бебеля, 122 а</t>
  </si>
  <si>
    <t>620034, г.Екатеринбург, ул.Бебеля, 122 а, телефон 8 (343) 367-42-01, e-mail: do-novavesta@eduekb.ru</t>
  </si>
  <si>
    <t>школа79.екатеринбург.рф</t>
  </si>
  <si>
    <t>Договор на медицинское обслуживание обучающихся МБОУ СОШ № 79                      от 24.04.2020</t>
  </si>
  <si>
    <t>620086, Свердловская обл., г. Екатеринбург, ул. Посадская, д. 75</t>
  </si>
  <si>
    <t>Договор                      от 28.05.2021 г. № 141/11/Л с ГАУЗ СО "ДГКБ № 11 г.Екатеринбург"</t>
  </si>
  <si>
    <t xml:space="preserve">620086, г. Екатеринбург, ул. Ясная, 16, тел. 8 (343)2127123, электронная почта soch143@eduekb.ru </t>
  </si>
  <si>
    <t>http://школа143.екатеринбург.рф/</t>
  </si>
  <si>
    <t>№ЛО-66-01-005309                      от 11.04.2018;          Договор на организацию медобслуживания № 143/11/Л                      от 26.05.2021 г.</t>
  </si>
  <si>
    <t xml:space="preserve">№ 18581                      от 26.04.2016 </t>
  </si>
  <si>
    <t xml:space="preserve">620102 г. Екатеринбург, ул. Волгоградская 180а e-mail: mdou115@eduekb.ru
Телефон 234-19-71
</t>
  </si>
  <si>
    <t xml:space="preserve">Дата ввода в эксплуатацию здания – 1974 г.
Дата капительного ремонта – 1994 u/
</t>
  </si>
  <si>
    <t>№66.01.37.000.М.   000349.03.24                                           от 26.03.2024.</t>
  </si>
  <si>
    <t xml:space="preserve">Лицензия на осуществление медицинской деятельности № ЛО-66-01-004890                      от 18.08.2017
Договор № 115 о предоставлении медицинских услуг                      от 11.01.2021
</t>
  </si>
  <si>
    <t xml:space="preserve">№ ЛО35-01277-66/00194885                      от 12.04.2016 </t>
  </si>
  <si>
    <r>
      <rPr>
        <sz val="8"/>
        <rFont val="Times New Roman"/>
        <family val="1"/>
        <charset val="204"/>
      </rPr>
      <t xml:space="preserve">Лагерь с дневным пребыванием детей на базе Муниципального бюджетного дошкольного образовательного учреждения </t>
    </r>
    <r>
      <rPr>
        <b/>
        <sz val="8"/>
        <rFont val="Times New Roman"/>
        <family val="1"/>
        <charset val="204"/>
      </rPr>
      <t xml:space="preserve">детского сада-комбинированного вида № 510 
</t>
    </r>
  </si>
  <si>
    <t>620043, Свердловская обл., г. Екатеринбург, ул. Чердынская, 6;  тел. 8 (343) 232-57-16, емайл: mdou510_ekb@mail.ru</t>
  </si>
  <si>
    <t>Оборудованного места для купания - нет</t>
  </si>
  <si>
    <t xml:space="preserve">Дата ввода в эксплуатацию здания – 1972 г.
Дата капительного ремонта – не проводился
</t>
  </si>
  <si>
    <t xml:space="preserve">№ 13442                      от 03.03.2011 </t>
  </si>
  <si>
    <t xml:space="preserve">620109, город Екатеринбург, ул.Заводская, 17 а, 17 б
8(343) 308-00-91. e-mail: mdou466@eduekb.ru
</t>
  </si>
  <si>
    <t>ул. Заводская, 17 а) – 1968 г. капительный ремонт – не проводился
ул. Заводская, 17 б) – 1969 г.
капительный ремонт – не проводился</t>
  </si>
  <si>
    <t xml:space="preserve"> № ЛО-66-01-006698                      от 12.11.2020 (ул. Заводская, 17 а) № ЛО-66-01-003524                      от 11.08.2015 (ул. Заводская, 17 б), Договор № 466                      от 11.01.2021г. С ГАУЗ СО "ДГБ № 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</si>
  <si>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</si>
  <si>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https://школа41.екатеринбург.рф/sveden/common</t>
  </si>
  <si>
    <t>№ Л035-01277-66/00194932                      от 18.04.2016</t>
  </si>
  <si>
    <t xml:space="preserve">620109, Свердловская область, город Екатеринбург, ул. Заводская, 45
Телефон:+7 (343) 242-03-92
Электронная почта: gimnaziya202@eduekb.ru
</t>
  </si>
  <si>
    <t>http://менталитет..екатеринбург.рф/</t>
  </si>
  <si>
    <t xml:space="preserve">№66.01.37.000.М.   000811.04.24                                           от 27.04.2024 </t>
  </si>
  <si>
    <t>№ Л035-01277-66/00195576                      от 29.04.2013</t>
  </si>
  <si>
    <t>2022г.</t>
  </si>
  <si>
    <t>Крылова       Ольга Васильевна</t>
  </si>
  <si>
    <t xml:space="preserve">№ 18789                      от 21.06.2016 </t>
  </si>
  <si>
    <t>Пиминова Наталья Сергеевна</t>
  </si>
  <si>
    <t>Лицензия ЛО-66-01-005-114                      от 12.12.2017 г.</t>
  </si>
  <si>
    <t xml:space="preserve">№ 19476                      от 04.09.2017 </t>
  </si>
  <si>
    <t xml:space="preserve">№ 11941                      от 13.05.2009 </t>
  </si>
  <si>
    <t>Подсекина Евгения Александровна</t>
  </si>
  <si>
    <t xml:space="preserve">№ 15713                      от 21.03.2012 </t>
  </si>
  <si>
    <t xml:space="preserve">№ 17868                      от 14.09.2015 </t>
  </si>
  <si>
    <t xml:space="preserve">№ 15711                      от 21.03.2012 </t>
  </si>
  <si>
    <t>Иштыбаева Татьяна Геннадьевна</t>
  </si>
  <si>
    <t>Проверка Межрегионального управления №32 ФМБА России                       от 19 июня 2023г. Предписание№ 09                      от 19 июня 2023 год. Срок исполнения предписания июнь 2025г.</t>
  </si>
  <si>
    <t>Договор                      от 10.04.2018 г.</t>
  </si>
  <si>
    <t xml:space="preserve">№ 19332                      от 20.03.2017 </t>
  </si>
  <si>
    <t>1959 г., капитальных ремонтов не было.</t>
  </si>
  <si>
    <t xml:space="preserve"> № 15712                      от 21.03.2012</t>
  </si>
  <si>
    <t>1970г.</t>
  </si>
  <si>
    <t>2007г.</t>
  </si>
  <si>
    <t>Лицензия на медицинское обслуживание № ФС-6601-001822                      от 10.10.2013г.</t>
  </si>
  <si>
    <t xml:space="preserve">№ ЛО35-01277-66/00194992                       от21.03.2016 </t>
  </si>
  <si>
    <t>624594, Свердловская обл., г. Ивдель, ул. Советская, д. 8; электронная почта: ivdel-school2@mail.ru</t>
  </si>
  <si>
    <t>1953 г., капитальный ремонт - 2012 г.</t>
  </si>
  <si>
    <t xml:space="preserve">№ 14807                      от 29.09.2011 </t>
  </si>
  <si>
    <t>624590, Cвердловская обл., г. Ивдель, ул. 50 лет Октября, д.17; тел. 8(34386) 2-97-20</t>
  </si>
  <si>
    <t>1971 г., текущий ремонт 2019 г.</t>
  </si>
  <si>
    <t xml:space="preserve">№66.01.37.000.М.   001578.05.23                                           от 31.05.2023 </t>
  </si>
  <si>
    <t xml:space="preserve">№ 18437                      от 25.03.2016 </t>
  </si>
  <si>
    <t>624581, Свердловская обл., г. Ивдель, п. Оус, ул. Молодежная,  д. 51</t>
  </si>
  <si>
    <t>1980 г., последний ремонт - 2019 г.</t>
  </si>
  <si>
    <t xml:space="preserve">№ 14806                      от 29.09.2011 </t>
  </si>
  <si>
    <t>624577, Свердловская обл., г. Ивдель, п. Полуночное, ул. Бабкина, 3; тел. 8(34386) 2-30-13; электронная почта:       Polunochschool3@mail.ru</t>
  </si>
  <si>
    <t>1954 г.  Капитальный ремонт: 2012 г.</t>
  </si>
  <si>
    <t xml:space="preserve">№ 14808                      от 23.12.2011 </t>
  </si>
  <si>
    <t>624540, Свердловская обл., г. Ивдель, п. Маслово, ул. Ленина, д. 24</t>
  </si>
  <si>
    <t>№66.01.37.000.М.   001551.05.19                                           от 23.05.2019</t>
  </si>
  <si>
    <t xml:space="preserve">№ 14812                      от 23.12.2011 </t>
  </si>
  <si>
    <t>Котельникова Ирина Сергеевна</t>
  </si>
  <si>
    <t>624590, Свердловская обл., г. Ивдель, ул. Данилова, д. 134; тел. 8(34386) 2-22-93, 2-24-98; электронная почта: school1ivd@mail.ru</t>
  </si>
  <si>
    <t>1988 г., капитальный ремонт - 2019 г.</t>
  </si>
  <si>
    <t>Договор о с                     отрудничестве и совместной деятельности с ГБУЗ СО "Ивдельская ЦРБ"                      от 11.01.2017 № 1</t>
  </si>
  <si>
    <t xml:space="preserve">№ 14811                      от 23.12.2011 </t>
  </si>
  <si>
    <t>624590, Свердловская обл., г. Ивдель, ул. Вокзальная, д. 24; тел. 8(34386) 2-95-83; электронная почта: mou28ivdel@yandex.ru</t>
  </si>
  <si>
    <t>1961 г., капитальный ремонт - 2017 г.</t>
  </si>
  <si>
    <t>№66.01.37.000.М. 001414.05.24          от 28.05.2024</t>
  </si>
  <si>
    <t>ГО город Ирбит - 11</t>
  </si>
  <si>
    <t xml:space="preserve">1) 1895 г.,               2) 1859 г.
</t>
  </si>
  <si>
    <t xml:space="preserve">Договор на медицинское обслуживание                       от 09.01.2020 г. № 18 </t>
  </si>
  <si>
    <t xml:space="preserve">№ 14734                      от 10.08.2011
</t>
  </si>
  <si>
    <t>623850, Свердловская обл., г. Ирбит, ул. Пролетарская, д. 46; тел. 8(34355) 6-43-22, 6-73-05; электронная почта: school_3_irbit@mail.ru</t>
  </si>
  <si>
    <t xml:space="preserve">Год постройки здания - литера А -  1893 г., литера А1 - 1963 г. </t>
  </si>
  <si>
    <t>№ Л035-01277-66/00196434                      от  03.08.2011,  бессрочно</t>
  </si>
  <si>
    <t xml:space="preserve">1938 г., 1968 г. </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</si>
  <si>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</si>
  <si>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18444                      от 28.03.2016  </t>
  </si>
  <si>
    <t xml:space="preserve">Год постройки 1993 г. </t>
  </si>
  <si>
    <t xml:space="preserve">623851, Свердловская обл., г. Ирбит, ул. Максима Горького, д. 3; тел.: 8(34355) 6-41-94, 6-42-01; электронная почта: school_10_irbit@mail.ru
</t>
  </si>
  <si>
    <t xml:space="preserve">1978 г.
</t>
  </si>
  <si>
    <t xml:space="preserve"> № 17284                      от 28.05.2013 </t>
  </si>
  <si>
    <t xml:space="preserve">623856, Свердловская обл., г. Ирбит, ул.  Мальгина, д. 53; тел. 8(34355) 6-39-02, 6-42-23; электронная почта: irbit-school-13@ yandex.ru
</t>
  </si>
  <si>
    <t>1956 г.,                 1987 г.</t>
  </si>
  <si>
    <t xml:space="preserve">№ 14733                      от 10.08.2011 
</t>
  </si>
  <si>
    <t>В 2023г проверки не проводились</t>
  </si>
  <si>
    <t>Серкова Александра Олеговна</t>
  </si>
  <si>
    <t>623856, город Ирбит Свердловской области, улица Азева, дом № 12а; тел:  8 (34355) 6-45-91; электронная почта: irbitsporthkola@rambler.ru</t>
  </si>
  <si>
    <t xml:space="preserve">1) 1989 г.,                   2) 1961 г.,                     3) 1937 г.,                     4) 1980 г.
</t>
  </si>
  <si>
    <t xml:space="preserve">№ 19107                      от 27.10.2016  
</t>
  </si>
  <si>
    <t xml:space="preserve">№ 19244                      от 24.01.2017 </t>
  </si>
  <si>
    <t>Удинцева Кристина Игоревна</t>
  </si>
  <si>
    <t xml:space="preserve">623856, Свердловская обл., г. Ирбит, ул. Первомайская, д. 62а;
тел. (834355) 6-37-20;
электронная почта: irbitsad21@mail.ru 
</t>
  </si>
  <si>
    <t xml:space="preserve">1966 г.
</t>
  </si>
  <si>
    <t xml:space="preserve">№66.01.37.000.М.   000602.04.24                                                      от 17.04.2024 </t>
  </si>
  <si>
    <t>2023г. проверки не проводилилсь</t>
  </si>
  <si>
    <t>Граханова Маринэ Арутюновна</t>
  </si>
  <si>
    <t xml:space="preserve">1980 г.
</t>
  </si>
  <si>
    <t>Гусарова Наталья Андреевна</t>
  </si>
  <si>
    <t>1963 г.;     2021 г. - капитальный ремонт</t>
  </si>
  <si>
    <t>623802, Свердловская обл., Ирбитский р-н,               д. Новгородова,                  ул. Школьная, 3; тел. 8(34355) 3-55-33; электронная почта: novgorodovaou@mail.ru</t>
  </si>
  <si>
    <t>1985 г.;  капитального ремонта нет</t>
  </si>
  <si>
    <t>№66.01.37.000.М.   000869.05.24                                                      от 02.05.2024</t>
  </si>
  <si>
    <t>623841, Свердловская обл., Ирбитский р-н,                  с. Кирга, ул. Толбузина 16;  тел. 8(34355) 3-03-40;  электронная почта: school_kirga@mail.ru</t>
  </si>
  <si>
    <t>1973 г.; 2018 г. - капитальный ремонт</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</si>
  <si>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</si>
  <si>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 xml:space="preserve">623827, Свердловская обл., Ирбитский р-н,                  с. Стриганское,                        ул. Октябрьская, 55;               тел.
8(34355) 5-61-18; электронная почта:
dir.striganka@mail.ru
</t>
  </si>
  <si>
    <t>1981 г.; 2021 г. - капитальный ремонт</t>
  </si>
  <si>
    <t>Сыропятова Ирина Евгеньевна</t>
  </si>
  <si>
    <t xml:space="preserve">623855, Свердловская обл., Ирбитский р-н, пгт. Пионерский, ул. Ожиганова, д. 10;
тел. 8(34355) 4-52-73; электронная почта:      113110@mail.ru
</t>
  </si>
  <si>
    <t xml:space="preserve">1990 г., 2023 г. - капитальный ремонт здания
</t>
  </si>
  <si>
    <t>Пронина      Ольга Алексеевна</t>
  </si>
  <si>
    <t>№66.01.37.000.М. 000869.05.24            от 02.05.2024</t>
  </si>
  <si>
    <t xml:space="preserve">623840, Свердловская обл., Ирбитский р-н,             д. Гаева, ул. Школьная, 18;   тел. 8(34355) 3-06-97; электронная почта:  gaeva_schkola@mail.ru </t>
  </si>
  <si>
    <t>№66.01.37.000.М.   001029.05.24                                                      от 14.05.2024</t>
  </si>
  <si>
    <t>Свяжина       Ольга Владимировна</t>
  </si>
  <si>
    <t>1972 г.;    2018 г. - капитальный ремонт</t>
  </si>
  <si>
    <t>Гайдученко Анна Николаевна</t>
  </si>
  <si>
    <t xml:space="preserve">623832, Свердловская обл., Ирбитский р-н,              с. Ключи, ул. Урицкого, 5; тел. 8(34355) 3-01-26; электронная почта:   klyuchiwkola@mail.ru </t>
  </si>
  <si>
    <t>1972 г.;    2017 г. - капитальный ремонт</t>
  </si>
  <si>
    <t>Каражеляскова Ольга Леонидовна</t>
  </si>
  <si>
    <t>1990 г.; 2021 г. - капитальный ремонт</t>
  </si>
  <si>
    <t>Бердюгина Татьяна Владимировна</t>
  </si>
  <si>
    <t>623830, Свердловская обл., Ирбитский р-н,            д. Бердюгина,                        ул. Школьная, 4; тел. 8(34355) 6 63 02; электронная почта: 113101@list.ru</t>
  </si>
  <si>
    <t xml:space="preserve">1966 г.;    2016 г.  -  капитальный ремонт
</t>
  </si>
  <si>
    <t>Говорухина Марина Павловна</t>
  </si>
  <si>
    <t xml:space="preserve">1990 г., 2019 г.  -  капитальный ремонт 
</t>
  </si>
  <si>
    <t xml:space="preserve">1989 г., 2019 г.- капитальный ремонт
</t>
  </si>
  <si>
    <t>№66.01.37.000.М.   001091.05.24                                                      от 15.05.2024</t>
  </si>
  <si>
    <t>Гашкова Людмила Владимировна</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</si>
  <si>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</si>
  <si>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</si>
  <si>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66Л01 № 0006567, рег. № 19885                       от 21.12.2018</t>
  </si>
  <si>
    <t xml:space="preserve">623462, Свердловская обл., пгт. Мартюш,               ул. Титова, д.3; тел. 8(3439) 31-09-34; электронная почта: 123101@list.ru
</t>
  </si>
  <si>
    <t xml:space="preserve"> № 15278                      от 17.02.2012 </t>
  </si>
  <si>
    <t xml:space="preserve">№ 20150                      от 01.11.2019 </t>
  </si>
  <si>
    <t xml:space="preserve">1990 г.,капитальный ремонт спортивного зала в 2018 г.
</t>
  </si>
  <si>
    <t xml:space="preserve"> № 20125                      от 14.10.2019 </t>
  </si>
  <si>
    <t>1971 г.,  капитальный ремонт - 2014 г.</t>
  </si>
  <si>
    <t>№66.01.37.000.М. 000977.05.24           от 07.05.2024</t>
  </si>
  <si>
    <t>2022-2023г. проверки не проводились</t>
  </si>
  <si>
    <t>Договор  о медицинском обслуживании с ГАУЗ СО"Каменская  районная больница" № 8                      от 14.02.2024 г.</t>
  </si>
  <si>
    <t xml:space="preserve">№ 14849                      от 01.02.2012  </t>
  </si>
  <si>
    <t>1961 г., 1980 г., капитальный ремонт 2008 г.</t>
  </si>
  <si>
    <t xml:space="preserve">Проведена проверка Управления Роспотребнадзора по Свердловской области. Предписание № № 137/2023-62 г                      от 01.06.2023   нарушения устранены. </t>
  </si>
  <si>
    <t xml:space="preserve">№ 15700                      от 27.02.2012 </t>
  </si>
  <si>
    <t xml:space="preserve">№ 15694                      от 05.03.2012  </t>
  </si>
  <si>
    <t xml:space="preserve">1977 г.
</t>
  </si>
  <si>
    <t xml:space="preserve">№ 15010                      от 13.01.2012  
</t>
  </si>
  <si>
    <t>Боровых       Елена Григорьевна</t>
  </si>
  <si>
    <t xml:space="preserve">№ 15693                      от 05.03.2012 </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</si>
  <si>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- 29.05.2023г. Нарушения устранены.</t>
  </si>
  <si>
    <t xml:space="preserve">№ 15699                      от 27.02.2012 </t>
  </si>
  <si>
    <t>Иванова Марина Сергеевна</t>
  </si>
  <si>
    <t xml:space="preserve">№ 14852                      от 01.02.2012 </t>
  </si>
  <si>
    <t>Суворова Людмила Евгеньевна</t>
  </si>
  <si>
    <t xml:space="preserve">№ 15332                      от 30.12.2011 </t>
  </si>
  <si>
    <t>Крохалева Анастасия Сергеевна</t>
  </si>
  <si>
    <t>2002 г.</t>
  </si>
  <si>
    <t xml:space="preserve">№ 15255                      от 16.02.2012 </t>
  </si>
  <si>
    <t>2019г.</t>
  </si>
  <si>
    <t>Ломаева       Ирина    Сергеевна</t>
  </si>
  <si>
    <t>Результаты проверок по итогам предыдущего года на №66-20-005/12-1220-2024                      от 22.04.2024</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</si>
  <si>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</si>
  <si>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 ЛО35-01277-66/00659500                      от 26.06.2023</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</si>
  <si>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</si>
  <si>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Давидян Маргарита Гарниковна</t>
  </si>
  <si>
    <t>Ширшова     Ольга Рушановна</t>
  </si>
  <si>
    <t>дк-металлург.рф</t>
  </si>
  <si>
    <t>1969 г., капитальный  ремонт 2004 г.</t>
  </si>
  <si>
    <t>1961 г., 2018 г. - капитальный ремонт                      отдельных помещений</t>
  </si>
  <si>
    <t>Договор с ГБУЗ СО "ДГБ г. Каменск-Уральский" об организации медицинского обслуживания № 1                      от 11.01.2021 г.</t>
  </si>
  <si>
    <t xml:space="preserve">№ 20275                      от 02.03.2020 </t>
  </si>
  <si>
    <t>Дьячкова Оксана Сергеевна</t>
  </si>
  <si>
    <t>1962 г., дата проведения капитального ремонта август 2018 г.</t>
  </si>
  <si>
    <t xml:space="preserve">№ 19939                      от 27.02.2019 </t>
  </si>
  <si>
    <t xml:space="preserve">№ 20351                      от 14.04.2020 </t>
  </si>
  <si>
    <t xml:space="preserve">№ 15212                      от 30.12.2011 </t>
  </si>
  <si>
    <t xml:space="preserve">№ 19960                      от 18.03.2019 </t>
  </si>
  <si>
    <t>Договор с ГБУЗ СО "ДГБ города Каменск-Уральский" об организации медицинского обслуживания                      от 19.08.2013 г. № 27</t>
  </si>
  <si>
    <t xml:space="preserve">№ 19194                      от 27.12.2016 </t>
  </si>
  <si>
    <t xml:space="preserve">№ 15233                      от 15.02.12 </t>
  </si>
  <si>
    <t xml:space="preserve">№ 001381                      от 12.01. 2012 </t>
  </si>
  <si>
    <t>Заварницина Ольга Сергеевна</t>
  </si>
  <si>
    <t>1937 г., капитальный ремонт - 2018 г.</t>
  </si>
  <si>
    <t xml:space="preserve">№ 20276                      от 02.03.2020 </t>
  </si>
  <si>
    <t>Перевалова Анжелика Геннадьевна</t>
  </si>
  <si>
    <t>1954 г., капитальный ремонт 2017 г.</t>
  </si>
  <si>
    <t>Договор с ГБУЗ СО "ДГБ город Каменск-Уральский" об организации медицинского обслуживания № 90-ОМО                      от 01.01.2015 г.</t>
  </si>
  <si>
    <t xml:space="preserve">№ 17027                      от 25.02.2013 </t>
  </si>
  <si>
    <t>Договор с ГБУЗ СО "ДГБ город Каменск-Уральский" об организации медицинского обслуживания № 95-ОМО                      от 12.01.2015 г.</t>
  </si>
  <si>
    <t xml:space="preserve">№ 20136                      от 21.10. 2019 </t>
  </si>
  <si>
    <t>Договор с ГБУЗ СО "ДГБ город Каменск-Уральский" об организации медицинского обслуживания                      от 01.01.2015 г. № 97- ОМО</t>
  </si>
  <si>
    <t xml:space="preserve">№ 17064                      от 01.03. 2013 </t>
  </si>
  <si>
    <t>Ермилова Ольга Борисовна</t>
  </si>
  <si>
    <t>Договор с ГБУЗ СО "ДГБ город Каменск-Уральский" об организации медицинского обслуживания № 98-ОМО                      от 01.01.2015 г.</t>
  </si>
  <si>
    <t xml:space="preserve">№ 19970                      от 26.03. 2019 </t>
  </si>
  <si>
    <t>Белоногова Валентина Александровна</t>
  </si>
  <si>
    <t>1978 г.</t>
  </si>
  <si>
    <t>Договор с ГБУЗ СО "ДГБ город Каменск-Уральский" об организации медицинского обслуживания № 89-ОМО                      от 01.01.2015 г.</t>
  </si>
  <si>
    <t xml:space="preserve">№ 15099                      от 11.10.2011 </t>
  </si>
  <si>
    <t>1949 г.</t>
  </si>
  <si>
    <t xml:space="preserve">№ 19959                      от 18.03.2019 </t>
  </si>
  <si>
    <t>Антропова Юлия Владимировна</t>
  </si>
  <si>
    <t>1939 г.</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</si>
  <si>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</si>
  <si>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 xml:space="preserve">№ 14423                      от 20.09.2011 </t>
  </si>
  <si>
    <t>Договор с ГБУЗ СО "ДГБ город Каменск-Уральский" об организации медицинского обслуживания                      от 18.03.2020 г. № 78-ОМО</t>
  </si>
  <si>
    <t xml:space="preserve">№ 19619                      от 16.02.2018 </t>
  </si>
  <si>
    <t>Тушкова Наталья Сергеевна</t>
  </si>
  <si>
    <t>Договор с ГБУЗ СО "ДГБ город Каменск-Уральский" об организации медицинского обслуживания № 79 - ОМО                      от 01.01.2015 г.</t>
  </si>
  <si>
    <t xml:space="preserve">№ 14595                      от 17.01.2012 </t>
  </si>
  <si>
    <t>Тишкова             Ольга Леонидовна</t>
  </si>
  <si>
    <t>Договор с ГБУЗ СО "ДГБ город Каменск-Уральский" об организации медицинского обслуживания                      от 01.01.2015 г. № 91-ОМО</t>
  </si>
  <si>
    <t xml:space="preserve">№ 15214                      от 14.02.2012 </t>
  </si>
  <si>
    <t>Договор с ГБУЗ СО "ДГБ город Каменск-Уральский" об организации медицинского обслуживания                      от 01.01.2015 г. № 76-ОМО</t>
  </si>
  <si>
    <t xml:space="preserve">№ 14475                      от 09.12.2011 </t>
  </si>
  <si>
    <t>Доронина     Ольга       Юрьевна</t>
  </si>
  <si>
    <t>Договор с ГБУЗ СО "ДГБ город Каменск-Уральский" об организации медицинского обслуживания 
№ 72-040                      от 01.01.2015 г.</t>
  </si>
  <si>
    <t xml:space="preserve">№ 14467                      от 12.01.2012 </t>
  </si>
  <si>
    <t>Мальцева     Ольга Александровна</t>
  </si>
  <si>
    <t>№ ЛО-66-01-006707                      от 20.11.2020. Договор с ГАУЗ СО "ДГБ город Каменск-Уральский" № 41                      от 27.07.2020г.</t>
  </si>
  <si>
    <t>№ 20385                      от 22.06.2020</t>
  </si>
  <si>
    <t>Гуляева          Анна Александровна</t>
  </si>
  <si>
    <t xml:space="preserve">№66.01.37.000.М.  002304.10.20                                                     от 22.10.2020 </t>
  </si>
  <si>
    <t>1974, дата последнего капитального ремонта 2013</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</si>
  <si>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</si>
  <si>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№66.01.37.000.М.   001242.05.24                                                     от 21.05.2024</t>
  </si>
  <si>
    <t xml:space="preserve">1871 г. (начальная школа), капитальный ремонт - 2017 г., 1897 г. (старшая школа), капитальный ремонт - 2022 г. </t>
  </si>
  <si>
    <t xml:space="preserve">№ 18791                      от 21.06.2016 </t>
  </si>
  <si>
    <t xml:space="preserve">№66.01.37.000.М.   000601.04.24                                                     от  17.04.2024 </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</si>
  <si>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                     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                     ответствует п. 8.1.2. СанПиН 2.3/2.4.3590-20 "Санитарно-эпидемиологические требования к организации общественного питания населения" согласно к                     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</si>
  <si>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 xml:space="preserve">№ 18899                      от 02.08.2016 </t>
  </si>
  <si>
    <t xml:space="preserve">№ 18665                      от 12.05.2016 </t>
  </si>
  <si>
    <t>1 здание (основная школа) - 1958 г.,2 здание ( столовая+ спортзал) - 1980 г., 3 здание (средняя школа) - 1980 г,  4 здание (младшая школа) - 1994 г.</t>
  </si>
  <si>
    <t xml:space="preserve">№ 18975                      от 31.08.2016 </t>
  </si>
  <si>
    <t>1980 г., капитальный ремонт  -  2008 г.</t>
  </si>
  <si>
    <t xml:space="preserve">Договор на медицинское обслуживание с ГАУЗ СО "Камышловская ЦРБ"                      от 04.04.2024 </t>
  </si>
  <si>
    <t xml:space="preserve">№ 18848                      от 11.07.2016  </t>
  </si>
  <si>
    <t>1943 г, капитальный ремонт - 1994 г.</t>
  </si>
  <si>
    <t xml:space="preserve">№ 18488                      от 07.04.2016  </t>
  </si>
  <si>
    <t>№66.01.37.000.М.   001101.05.24                                                     от 15.05.2024</t>
  </si>
  <si>
    <t xml:space="preserve">Договор на медицинское обслуживание 04.04.2024 </t>
  </si>
  <si>
    <t>№ 18816,                     от 28.06.2016 , бессрочно,              имеется приложение;</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</si>
  <si>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"Камышловская детская художественная школа" </t>
    </r>
  </si>
  <si>
    <t xml:space="preserve"> № 18723                      от 26.05.2016</t>
  </si>
  <si>
    <r>
      <rPr>
        <sz val="8"/>
        <rFont val="Times New Roman"/>
        <family val="1"/>
        <charset val="204"/>
      </rP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</si>
  <si>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t>№ Л041-01021-66/00348898                      от 29.04.2020г.</t>
  </si>
  <si>
    <t xml:space="preserve">№ 18365                      от 14.03.2016 </t>
  </si>
  <si>
    <t>1977 г., капитальные ремонты - 2019 г. (пищеблок), 2015 г. (санузлы), 2010 г. (спортзал)</t>
  </si>
  <si>
    <t>2023 год был профилактический визит Роспотребнадзора. Предписаний нет</t>
  </si>
  <si>
    <t xml:space="preserve">Договор с ГАУЗ СО Камышловская центральная районная больница                      от 05.04.2024 </t>
  </si>
  <si>
    <t xml:space="preserve">№ 15531                      от 13.03.2012 </t>
  </si>
  <si>
    <t xml:space="preserve">1979 г. </t>
  </si>
  <si>
    <t>Договор  с ГАУЗ СО Камышловская центральная районная больница                      от 05.04.2024</t>
  </si>
  <si>
    <t xml:space="preserve">№ 15612                      от 16.03.2012 </t>
  </si>
  <si>
    <t xml:space="preserve">1983 г., капитальный ремонт  -  2009 г.  </t>
  </si>
  <si>
    <t xml:space="preserve">№ 15611                      от 15.03.2012 </t>
  </si>
  <si>
    <t>Борох Эмилия Григорьевна</t>
  </si>
  <si>
    <t>1989 г., капитальный  ремонт 2011 г.</t>
  </si>
  <si>
    <t>Договор с ГАУЗ СО "Камышловская ЦРБ" на медицинское обслуживание                      от 05.04.2024</t>
  </si>
  <si>
    <t xml:space="preserve">№ 18270                      от 17.02.2016 </t>
  </si>
  <si>
    <t>Услуги для детей-инвалидов и детей с ограниченными возможностями здоровья обеспечены в полном объеме</t>
  </si>
  <si>
    <t>1980 г.; ремонт пищеблока - 2018 г.; спортивный зал - 2014 г.; стадион, футбольное поле - 2018 г.</t>
  </si>
  <si>
    <t xml:space="preserve">№ 15533                      от 13.03.2012 </t>
  </si>
  <si>
    <t>Хатыпова Маргарита Леонидовна</t>
  </si>
  <si>
    <t>1961 г.; Пищеблок реконструкция  2014 г.; Здание ДЮСШ 1957 г.; Лыжная база Масляна  2014 г.; Лыжероллерная трасса - 2019 г.; Спортивная площадка для уличной гимнастики  -  2017 г.</t>
  </si>
  <si>
    <t xml:space="preserve">№ 15646                      от 15.03.2012 </t>
  </si>
  <si>
    <t xml:space="preserve">№  15613                      от 15.03.2012  </t>
  </si>
  <si>
    <t>Елизарова Наталья Сергеевна</t>
  </si>
  <si>
    <t>Здание начальной школы 1997 г., здание основной школы  -  1960 г., последний капитальный ремонт в 2020 г.</t>
  </si>
  <si>
    <t>Договор на медицинское обслуживание с ГАУЗ СО ЦРБ                      от 05.04.2024</t>
  </si>
  <si>
    <t xml:space="preserve">№ 15614                      от 15.03.2012 </t>
  </si>
  <si>
    <t xml:space="preserve">Здание начальной школы  -  1957 г.,
здание основной школы  -  1986 г.
</t>
  </si>
  <si>
    <t xml:space="preserve">№ 19237                      от 18.01. 2017 </t>
  </si>
  <si>
    <t>1988 г., проводился капитальный ремонт объектов: пищеблок  -  2018 г., спортзал  - 2016 г.</t>
  </si>
  <si>
    <t xml:space="preserve">№ 15532                      от 13.03.2012 </t>
  </si>
  <si>
    <t>Густь         Наталья Степановна</t>
  </si>
  <si>
    <t>Договор на медицинское обслуживание с ГАУЗ СО "Камышловская центральная районная больница                      от 05.04.2024</t>
  </si>
  <si>
    <t xml:space="preserve">№ 15616                      от 15.03.2012 </t>
  </si>
  <si>
    <t xml:space="preserve">№ 15615                        от 15.03.2012 </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</si>
  <si>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</si>
  <si>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 19037                      от 27.09.2016 </t>
  </si>
  <si>
    <t xml:space="preserve">№ 17065                      от 01.03.2013  </t>
  </si>
  <si>
    <t>Кузнецова Евгения Евгеньевна</t>
  </si>
  <si>
    <t>Основное здание - 1958 г., пристрой - 1991 г.</t>
  </si>
  <si>
    <t xml:space="preserve">№ 14589                      от 17.01.2012  </t>
  </si>
  <si>
    <t xml:space="preserve">№ 17146                      от 09.04.2013 </t>
  </si>
  <si>
    <t xml:space="preserve">№ 20053                      от 21.06.2019 </t>
  </si>
  <si>
    <t xml:space="preserve">№ 20055                      от 24.06.2019 </t>
  </si>
  <si>
    <t xml:space="preserve">№ 18921                      от 11.08.2016 </t>
  </si>
  <si>
    <t xml:space="preserve">№ 20115                      от 30.09.2019  </t>
  </si>
  <si>
    <t xml:space="preserve">№ 20013                      от 26.04.2019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</si>
  <si>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</si>
  <si>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624931, Свердловская обл., г. Карпинск,           ул. Почтамтская, 37; тел. 8(34383) 3-61-72; электронная почта: shkola2@ekarpinsk.ru </t>
  </si>
  <si>
    <t>№ 19519                      от 24.10.2017  </t>
  </si>
  <si>
    <t>1963 г., капитальный ремонт - 2012 г.</t>
  </si>
  <si>
    <t xml:space="preserve">№ 18806                      от 23.06.2016 </t>
  </si>
  <si>
    <t>1971 г.; капитальный ремонт - 2022 г.</t>
  </si>
  <si>
    <t xml:space="preserve">№ 18871                      от 20.07.2016  </t>
  </si>
  <si>
    <t>Соглашение                      от 12.01.2015 г. с ГБУЗ СО "Качканарская ЦГБ"</t>
  </si>
  <si>
    <t xml:space="preserve">№ 18764                      от 14.06.2016 </t>
  </si>
  <si>
    <t xml:space="preserve">Договор                      от 01.11.2018 г. с ГБУЗ СО "Качканарская ЦГБ" </t>
  </si>
  <si>
    <t xml:space="preserve">№ 19857                      от 22.11.2018 </t>
  </si>
  <si>
    <t>1960 г.; капитальный ремонт - 2019 г.</t>
  </si>
  <si>
    <t xml:space="preserve">№ 18064                      от 08.12.2015  </t>
  </si>
  <si>
    <t>Ольховикова Надежда    Сергеевна</t>
  </si>
  <si>
    <t>1969 г.; ремонт - 2016 г.</t>
  </si>
  <si>
    <t>Договор                      от 01.01.2022 г. б/н с ГБУЗ СО "Качканарская ЦГБ"</t>
  </si>
  <si>
    <t>Гридина                Светлана        Дмитриевна</t>
  </si>
  <si>
    <t xml:space="preserve">№ 17979                      от 11.11.2015 </t>
  </si>
  <si>
    <t>Соглашение                      от 15.05.2015 г. с ГБУЗ СО "Качканарская ЦГБ"</t>
  </si>
  <si>
    <t>№ 18772                      от 16.06.2016</t>
  </si>
  <si>
    <t>Ичеткина         Ольга         Ивановна</t>
  </si>
  <si>
    <t xml:space="preserve">1974 г.; капитальный ремонт - 2004 г.
</t>
  </si>
  <si>
    <t>Выездная проверка Акт                      от 4.08.2023 №66-06-13/07-3033-2023.        (Выездная проверка  в 2023 году не проводилась по адресу ул. Свердлова, дом 7б)</t>
  </si>
  <si>
    <t>Договор № 5Ж/23                      от 05.04.2023 г. с ГБУЗ СО "Качканарская ЦГБ"</t>
  </si>
  <si>
    <t xml:space="preserve">№ ЛО35-01277-66/00194775                     от 22.01.2016 </t>
  </si>
  <si>
    <t>Арцер           Ольга Валерьевна</t>
  </si>
  <si>
    <t>1965 г., капитальный ремонт - 2017 г.</t>
  </si>
  <si>
    <t>Договор № 8-Ж/20                      от 09.01.2020 г. с ГБУЗ СО "Качканарская ЦГБ"</t>
  </si>
  <si>
    <t xml:space="preserve">№ 18156                      от 18.01.2016  </t>
  </si>
  <si>
    <t>Морогова Валентина Викторовна</t>
  </si>
  <si>
    <t xml:space="preserve">2012г. </t>
  </si>
  <si>
    <t>№ 18423                      от 24.03. 2016</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</si>
  <si>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</si>
  <si>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27.12.2019 г.</t>
  </si>
  <si>
    <t xml:space="preserve">№ 18828                      от 29.06.2016 </t>
  </si>
  <si>
    <t>1967г.</t>
  </si>
  <si>
    <t>№ 20294                      от 18.03.2020</t>
  </si>
  <si>
    <t>1973г.</t>
  </si>
  <si>
    <t xml:space="preserve">Договор № 9-Ж/22                       от 09.02.2022 г. с ГАУЗ СО "Качканарская ЦГБ"  </t>
  </si>
  <si>
    <t xml:space="preserve">№ 17907
от 09.10.2015
</t>
  </si>
  <si>
    <t>Договор № 58б                      от 11.05.2012</t>
  </si>
  <si>
    <t>№ 17138                      от 05.04.2013</t>
  </si>
  <si>
    <t>Объект условно доступен ДЧ-И (У), ДУ-И 
(К, С, Г, 0)</t>
  </si>
  <si>
    <t xml:space="preserve">№ 19761                      от 19.07.2018 </t>
  </si>
  <si>
    <t>Объект полностью доступен для всех категорий инвалидов - ДП</t>
  </si>
  <si>
    <t xml:space="preserve">1987г.
</t>
  </si>
  <si>
    <t>№ ЛО-66-01-001514                      от 06.09.2012</t>
  </si>
  <si>
    <t>2006 г.</t>
  </si>
  <si>
    <t>лицензия на право медицинской деятельности,                      от 06.09.2012 № ЛО-66-01-001514, серия Н 0000493, приложение 8 к лицензии № ЛО-66-01-004334                      от 20.10.2016, серия Н 0033452; Договор на мед. обслуживание № 45/2024-Ш                      от 15.01.2024
с ГАУЗ СО "Кировградская ЦГБ"</t>
  </si>
  <si>
    <t xml:space="preserve">Л035-01277-66/00195633                      от 02.10.2013 </t>
  </si>
  <si>
    <t xml:space="preserve">№ 17576                      от 13.11.2013 </t>
  </si>
  <si>
    <t>Анфиногенова Евгения Юрьевна</t>
  </si>
  <si>
    <t xml:space="preserve">624156, Свердловская обл., г. Кировград, п. Левиха, ул. Максима Горького, д. 1 
</t>
  </si>
  <si>
    <t>1937 г., 2011 г. - замена пола</t>
  </si>
  <si>
    <t xml:space="preserve">№ 15912                      от 27.04.2012 </t>
  </si>
  <si>
    <t>Пономарева Ольга Григорьевна</t>
  </si>
  <si>
    <t xml:space="preserve">№ 16699                      от 18.08.2021 </t>
  </si>
  <si>
    <t>Объект доступен частично избирательно
ДП-И (Г, У), ДЧ-И (О), ДУ (К, О,С), ВНД (К).</t>
  </si>
  <si>
    <t>Спортивная школа -1983 г., ФОК  - 2018г. Плавательный бассейн -1977 г. (2014г реконструкция)</t>
  </si>
  <si>
    <t xml:space="preserve">1961 год   </t>
  </si>
  <si>
    <t>№ 19347                       от 31.03.2017</t>
  </si>
  <si>
    <t>1958 г., капитальный ремонт 2008 г.</t>
  </si>
  <si>
    <t xml:space="preserve">№ 19366                      от 12.04.2017 </t>
  </si>
  <si>
    <t>Условно доступно для категории инвалидов: с нарушениями опорно- двигательного аппарата, зрения, слуха</t>
  </si>
  <si>
    <t xml:space="preserve">1958 г.
</t>
  </si>
  <si>
    <t xml:space="preserve">№ 19351                      от 03.04.2017 </t>
  </si>
  <si>
    <t xml:space="preserve">1956 год   </t>
  </si>
  <si>
    <t xml:space="preserve">Акт Акт №66230041000106707472                      от 30.06.2023   выдан Территориальным                      отделом управления Роспотребнадзора  по Свердловской области в г. Североуральск ,в г. Ивдель, в г. Красн                     отурьинск и г.Карпинск и выдано предписание сроком устранения до 01.09.2023 года, предписание выполнено в полном объеме </t>
  </si>
  <si>
    <t>H 007855 № ЛО-66-01-006329                      от 23.01.2020г.</t>
  </si>
  <si>
    <t xml:space="preserve">№ 19587                      от 11.01.2018 </t>
  </si>
  <si>
    <t xml:space="preserve">Контрольное (надзорное) мероприятие №66220041000100993081                      от 24.09.2021 г. (Акт 29.06.2022 г) - нарушения устранены (информационное письмо МАОУ "ООШ № 28" </t>
  </si>
  <si>
    <t xml:space="preserve"> № 19333                      от 20.03.2017 </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</si>
  <si>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                     отурьинск и г.Карпинск. Предписание об устранении выявленных нарушений санитарно-эпидемиологических требований                      от 10.07.2023г. № 01-12-13/452</t>
  </si>
  <si>
    <t xml:space="preserve"> № 19320                      от 06.03.2017 </t>
  </si>
  <si>
    <t>Паздникова Ольга Михайловна      Гуляева         Анна   Алексеевна         Паздникова Ольга Михайловна</t>
  </si>
  <si>
    <t>1962 г., капитальный ремонт 2017 г.</t>
  </si>
  <si>
    <t>Договор с ГАУЗ СО "КГБ" № 5                       от 11.03.2020г.</t>
  </si>
  <si>
    <t xml:space="preserve">№ 19456                      от 26.07.2017 </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</si>
  <si>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</si>
  <si>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 xml:space="preserve">№ 17298 
от 31.05.2013 
</t>
  </si>
  <si>
    <t>1972 г., капитальный ремонт в 2005 г.</t>
  </si>
  <si>
    <t xml:space="preserve"> Плановая выездная проверка 25.07.2023 г. Предписание об устранении выявленных нарушений                       от 25.07.2023 г. , профилактический визит ОНДиПР ГО Красн                     отурьинск 19.02.2024, учетная карточка проф. визита № 2402/017-66/19                      от 29.02.2024.</t>
  </si>
  <si>
    <t xml:space="preserve">№ 16595                      от 26.09.2012 </t>
  </si>
  <si>
    <t xml:space="preserve">№66.01.37.000.М.   002404.10.22                                           от 25.10.2022 
</t>
  </si>
  <si>
    <t xml:space="preserve"> № 19334                      от 20.03. 2017 </t>
  </si>
  <si>
    <t>Частично доступно для детей с ограниченными возможностями здоровья</t>
  </si>
  <si>
    <t xml:space="preserve">№66.01.37.000.М.   000364.03.23                                           от 27.03.2023
</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</si>
  <si>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</si>
  <si>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Объект признан  доступным для детей с ограниченными возможностями здоровья</t>
  </si>
  <si>
    <t>Год ввода организации в эксплуатацию 1986. Капитальный ремонт не проводился</t>
  </si>
  <si>
    <t xml:space="preserve">№66.01.37.000.М.   000645.04.23                                           от 24.04.2023 </t>
  </si>
  <si>
    <t>Договор на медицинское обеспечение  ГАУЗ СО "КГБ"                      от 13.03.2023 г. № 10</t>
  </si>
  <si>
    <t xml:space="preserve"> № 19284                      от 13.02.2017,             серия 66 ЛО1           № 0006027</t>
  </si>
  <si>
    <t>1965 г., ремонт 2021 г.</t>
  </si>
  <si>
    <t xml:space="preserve">№ 20400                      от 05.08.2020 </t>
  </si>
  <si>
    <t>1968г.</t>
  </si>
  <si>
    <t>№ ЛО-66-01-006568                      от 07.12.2021 г.</t>
  </si>
  <si>
    <t>1956 г., капитальный ремонт - 2017 г.</t>
  </si>
  <si>
    <t>Проверки в 2021-2022г  не проводились</t>
  </si>
  <si>
    <t>Доступность услуг для детей-инвалидов и детей с ОВЗ не предусм                     отрена.</t>
  </si>
  <si>
    <t xml:space="preserve">Февронина Марина Сергеевна 
</t>
  </si>
  <si>
    <t>Павлова Наталья Сергеевна</t>
  </si>
  <si>
    <t>Проверка Росгвардии Красноуральского ОВО филиал ФГКУ "УВО ВНГ России по СО"                      от 24.05.2022г.</t>
  </si>
  <si>
    <t>Договор с ГАУЗ СО "Красноуральская ГБ" №34                      от 04.03.2024г.</t>
  </si>
  <si>
    <t>2005 г., капитальный ремонт - 2011 г.</t>
  </si>
  <si>
    <t>Семашина Татьяна Сергеевна</t>
  </si>
  <si>
    <t>Двухразовое горячее питание. Проживание не предусм                     отрено</t>
  </si>
  <si>
    <t xml:space="preserve">Дата постройки здания  по адресу Красноуральск, ул. Каляева, 35 а - 1961 г.
Капитальный ремонт (здание по ул.Каляева, 35А)  проведен  в 2012 г. 
</t>
  </si>
  <si>
    <t>Договор                      от 25.01.2024 г. № 11 с ГАУЗ СО "Красноуральская ГБ"</t>
  </si>
  <si>
    <t>ГО Красноуфимск - 8</t>
  </si>
  <si>
    <t>Договор об оказании первичной медико-санитарной помощи с ГАУЗ СО "Красноуфимская РБ" № 46                      от 09.01.2023 г.</t>
  </si>
  <si>
    <t xml:space="preserve">№ 20148                      от 31.10.2019 </t>
  </si>
  <si>
    <t>ул. Р. Горбуновой, 13 - 1951 г.  ул. Селекционнная, 22 - 1974 г., капитальный ремонт  - 2019 г.</t>
  </si>
  <si>
    <t>Лицензия № ЛО-66-01005815                      от 08.02.2019 г. Договор об оказании первичной медико-санитарной помощи с ГБУЗ СО "Красноуфимская РБ" № 148                       от 16.05.2018 г.</t>
  </si>
  <si>
    <t xml:space="preserve">№ 20131                      от 16.10.2019 </t>
  </si>
  <si>
    <t xml:space="preserve">6233000, Свердловская обл., г. Красноуфимск, ул. Нефтяников,12; тел. 8(34394) 9-23-42;9-26-22,
электронная почта: school4_@mail.ru
</t>
  </si>
  <si>
    <t xml:space="preserve">1980 г.
Капитальный ремонт 2015 г.
</t>
  </si>
  <si>
    <t>Договор об оказании первичной медико-санитарной помощи с ГБУЗ СО "Красноуфимская РБ" № 69                      от 20.01.2020 г.</t>
  </si>
  <si>
    <t xml:space="preserve">№ 20126                      от 14.10.2019 </t>
  </si>
  <si>
    <t xml:space="preserve">623300,
Свердловская обл.,
г. Красноуфимск,
ул. Березовая, 6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</si>
  <si>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</si>
  <si>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 xml:space="preserve">№ 20116                      от 30.09.2019 </t>
  </si>
  <si>
    <r>
      <rPr>
        <sz val="8"/>
        <rFont val="Times New Roman"/>
        <family val="1"/>
        <charset val="204"/>
      </rP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</si>
  <si>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t>2023г</t>
  </si>
  <si>
    <t>Договор об оказании первичной медико-санитарной помощи с ГБУЗ СО "Красноуфимская РБ" № 149                      от 16.05.2018 г.</t>
  </si>
  <si>
    <t xml:space="preserve">№ 18568                      от 25.04.2016 </t>
  </si>
  <si>
    <t>Кинева        Оксана Сергеевна</t>
  </si>
  <si>
    <t>1913 г., капитальный ремонт 2012 г.</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</si>
  <si>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</si>
  <si>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 xml:space="preserve">№ 19414                      от 24.05.2017  
</t>
  </si>
  <si>
    <t xml:space="preserve">Объект условно доступен (в со                     ответствии с паспортом доступности организации)
</t>
  </si>
  <si>
    <t xml:space="preserve">1990 г., капитальный ремонт - 2020 г. </t>
  </si>
  <si>
    <t>Договор об оказании первичной медико-санитарной помощи с ГБУЗ СО "Красноуфимская РБ" № 230                      от 23.01.2020 г.</t>
  </si>
  <si>
    <t xml:space="preserve">№ 20134                      от 21.10.2019 </t>
  </si>
  <si>
    <t>в 2023-2024 годах проверки не проводились</t>
  </si>
  <si>
    <t>Лицензия на мед кабинет  ЛО-66-01-006697                      от 12.11.2020г.       Договор об оказании первичной медико-санитарной помощи с ГБУЗ СО "Красноуфимская РБ" № 152                      от 16.05.2018 г.</t>
  </si>
  <si>
    <t xml:space="preserve">№ 20095                      от 04.09.2019 </t>
  </si>
  <si>
    <t xml:space="preserve">Дата ввода 1980 год. Капитальный ремонт 2014 год. </t>
  </si>
  <si>
    <t>Договор об оказании медицинских услуг с ГБУЗ СО "Красноуфимская районная РБ" №78                      от 14.02.2018 г.</t>
  </si>
  <si>
    <t xml:space="preserve">№15217                      от 14.02.2012 </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</si>
  <si>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</si>
  <si>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Договор об оказании медицинских услуг с ГАУЗ СО "Красноуфимская РБ" № 154                      от 02.04.2024 г.</t>
  </si>
  <si>
    <t xml:space="preserve">№ 15169                      от 13.02.2012 </t>
  </si>
  <si>
    <t>1990 г., капитальный ремонт - 2013 г.</t>
  </si>
  <si>
    <t>Договор об оказании медицинских услуг с ГАУЗ СО "Красноуфимская РБ" № 154                      от 02.04.2024</t>
  </si>
  <si>
    <t>1960 г., капитальный ремонт - 2023 г.</t>
  </si>
  <si>
    <t>Клепалова Светлана Геннадьевна</t>
  </si>
  <si>
    <t>Договор об оказании медицинских услуг с ГБУЗ СО "Красноуфимская РБ" № 96                      от 29.01.2024г.</t>
  </si>
  <si>
    <t xml:space="preserve">№ 14701                      от 27.01.2012  </t>
  </si>
  <si>
    <t>Дата ввода 1971 г. Капитальный ремонт - 2011 г.</t>
  </si>
  <si>
    <t>Проведена проверка Роспотребнадзора                      от 26.04.2022г. №28/2022-224, замечаний нет</t>
  </si>
  <si>
    <t>Договор об оказании медицинских услуг с ГБУЗ СО "Красноуфимская РБ" № 84                      от 14.02.2022 г.</t>
  </si>
  <si>
    <t xml:space="preserve">№ 15640                      от 26.03.2012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</si>
  <si>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</si>
  <si>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t>Дата ввода 1985 г. Капитальный ремонт 2017 г.</t>
  </si>
  <si>
    <t>Договор об оказании медицинских услуг с ГБУЗ СО "Красноуфимская РБ" № 118                      от 27.04.2023 г.</t>
  </si>
  <si>
    <t xml:space="preserve">№ 15641                      от 26.03.2012 </t>
  </si>
  <si>
    <t>Дата ввода 1984 г. Замена                      отопления 2017 г.</t>
  </si>
  <si>
    <t>Договор об оказании медицинских услуг с ГБУЗ СО "Красноуфимская РБ" № 250                      от 15.08.2014 г.</t>
  </si>
  <si>
    <t xml:space="preserve">№ 16856                      от 26.11.2012 </t>
  </si>
  <si>
    <t xml:space="preserve">Дата ввода 1985 г. </t>
  </si>
  <si>
    <t>Договор об оказании медицинских услуг с ГБУЗ СО "Красноуфимская РБ"  № 30                      от 16.01.2018 г.</t>
  </si>
  <si>
    <t xml:space="preserve">№ 15477                      от 05.03.2012 </t>
  </si>
  <si>
    <t>Дата ввода 1980 г. Капитальный ремонт 2018 г.</t>
  </si>
  <si>
    <t>Договор об оказании медицинских услуг с ГБУЗ СО "Красноуфимская РБ" № 128                      от 01.03.2024 г.</t>
  </si>
  <si>
    <t xml:space="preserve">№ 14678                      от 25.01.2012 </t>
  </si>
  <si>
    <t>Дата ввода 1971 г. Капитальный ремонт (спортивный зал) 2017 г., капитальный ремонт – 2022год</t>
  </si>
  <si>
    <t>Профилактический визит Роспотребнадзора №66230041000106358301                      от 01.06.2023г. Предписание                      от 16.06.2023 г. Предписание выполнено. Приказ о снятии контроля                      от 22.06.2023г. №66-07-01/01-2237-2023</t>
  </si>
  <si>
    <t>Договор на медицинское обслуживание с ГАУЗ Свердловской области "Красноуфимская районная больница"                      от 09.01.2023 №130</t>
  </si>
  <si>
    <t xml:space="preserve">№ 20277                      от 02.03.2020 </t>
  </si>
  <si>
    <t>Волкова Любовь Георгиевна</t>
  </si>
  <si>
    <t>Договор об оказании медицинских услуг с ГБУЗ СО "Красноуфимская РБ" № 154                      от 25.03.2020 г.</t>
  </si>
  <si>
    <t xml:space="preserve">№ 20335                      от 06.04.2020 </t>
  </si>
  <si>
    <t xml:space="preserve">№ 15165                      от 13.02.2012 </t>
  </si>
  <si>
    <t>Мангилева Татьяна Александровна</t>
  </si>
  <si>
    <t>Договор об оказании медицинских услуг с ГБУЗ СО "Красноуфимская РБ" № 79                      от 15.01.2024</t>
  </si>
  <si>
    <t xml:space="preserve">№ 15167                      от 13.02.2012  </t>
  </si>
  <si>
    <t>Договор об оказании медицинских услуг с ГБУЗ СО "Красноуфимская РБ" № 58                      от 14.02.2017 г.</t>
  </si>
  <si>
    <t xml:space="preserve">№ 15639                      от 26.03.2012 </t>
  </si>
  <si>
    <t>http://www.рахмангулово.рф</t>
  </si>
  <si>
    <t>Договор об оказании медицинских услуг с ГБУЗ СО "Красноуфимская РБ" № 111                      от 08.02.2024 г.</t>
  </si>
  <si>
    <t xml:space="preserve">№ 14764                      от 31.01.2012 </t>
  </si>
  <si>
    <t xml:space="preserve">Договор об оказании медицинских услуг с ГБУЗ СО "Красноуфимская РБ" № 266                      от 18.08.2014 г. </t>
  </si>
  <si>
    <t xml:space="preserve">№ 15037                      от 07.02.2012  </t>
  </si>
  <si>
    <t xml:space="preserve">№ 15168                      от 13.02.2012 </t>
  </si>
  <si>
    <t>2023 г - проверки не проводились</t>
  </si>
  <si>
    <t>Соглашение о взаимодействии                      от 10.01.2022 г. с ГБУЗ СО "ЦРБ г. Кушва"</t>
  </si>
  <si>
    <t xml:space="preserve">№ 16904                      от 20.12.2012 </t>
  </si>
  <si>
    <t>Договор о взаимодействии                      от 25.07.2022 г. с ГАУЗ СО "ЦГБ г. Кушва"</t>
  </si>
  <si>
    <t xml:space="preserve">№ 18763                      от 14.06.2016 </t>
  </si>
  <si>
    <t>Васильева Светлана Сергеевна</t>
  </si>
  <si>
    <t xml:space="preserve">№ 18263                      от 16.02.2016 </t>
  </si>
  <si>
    <t xml:space="preserve">№ 18559                      от 25.4.2016 </t>
  </si>
  <si>
    <t xml:space="preserve"> 1953 г., </t>
  </si>
  <si>
    <t xml:space="preserve">№ 18556                      от 21.04.2016 </t>
  </si>
  <si>
    <t xml:space="preserve">2020 г. </t>
  </si>
  <si>
    <t xml:space="preserve">Лицензия на осуществление медицинской деятельности № ЛО-66-01-006649                      от 13.10.2020 года с приложениеМ.  </t>
  </si>
  <si>
    <t xml:space="preserve">№ 16625                      от 02.10.2012 </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</si>
  <si>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09.01.2024г.</t>
  </si>
  <si>
    <t xml:space="preserve">№20072                      от 22.07.2019                серия 66ЛО1 №0006735 </t>
  </si>
  <si>
    <t xml:space="preserve"> 1966 год
</t>
  </si>
  <si>
    <t xml:space="preserve">Соглашение о взаимодействии                      от 09.01.2018  </t>
  </si>
  <si>
    <t>ГО "Город Лесной" - 8</t>
  </si>
  <si>
    <t>1954 г., капитальный ремонт - 2017 г.</t>
  </si>
  <si>
    <t>Договор № б/н                      от 07.03.2023 г.</t>
  </si>
  <si>
    <t xml:space="preserve">№ 19797                      от 05.09.2018 </t>
  </si>
  <si>
    <t xml:space="preserve">1949 г., капитальный ремонт  -  2007 г.
</t>
  </si>
  <si>
    <t xml:space="preserve">№ 18760                      от 10.06.2016 </t>
  </si>
  <si>
    <t xml:space="preserve"> № 15399                      от 17.02.2012 </t>
  </si>
  <si>
    <t xml:space="preserve">1969 г., капитальный ремонт  -  1995 г.
</t>
  </si>
  <si>
    <t>Межрегиональное управление №91 ФМБА России(                     отчёт о проведении профилактического визита, № 01-38/45                      от 20.06.2023г.)нарушения не выявлены</t>
  </si>
  <si>
    <t xml:space="preserve">№ 15969                      от 12.05.2012 </t>
  </si>
  <si>
    <r>
      <rPr>
        <sz val="8"/>
        <rFont val="Times New Roman"/>
        <family val="1"/>
        <charset val="204"/>
      </rP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</si>
  <si>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t>1959 г., капитальный ремонт - 2002 г.</t>
  </si>
  <si>
    <t xml:space="preserve">№ 15968                      от 11.05.2012 </t>
  </si>
  <si>
    <t>Межрегиональное управление №91 ФМБА России(                     отчёт о проведении профилактического визита № 01-38/46                      от 16.11.2022 г.)</t>
  </si>
  <si>
    <t xml:space="preserve">№ 15094                      от 13.01.2012 </t>
  </si>
  <si>
    <t>1952 г., капитальный ремонт 2011 г.</t>
  </si>
  <si>
    <t>Межрегиональное управление №91 ФМБА России(                     отчёт о проведении профилактического визита № 01-38/44                      от 08.06.2023 г.) нарушения не выявлены</t>
  </si>
  <si>
    <t xml:space="preserve">№ 18563                      от 25.04.2016 </t>
  </si>
  <si>
    <t>Бармина      Ольга Владимировна</t>
  </si>
  <si>
    <t>Межрегиональное управление №91 ФМБА России(акты проверок № 04д-26п/2                      от 12.07.2022 г., № 04д-24п/1                      от 22.06.2022 г., нарушения не выявлены.</t>
  </si>
  <si>
    <t xml:space="preserve">№ 17499                      от 23.09.2013 </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</si>
  <si>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</si>
  <si>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 19904                      от 22.01.2019 </t>
  </si>
  <si>
    <t xml:space="preserve">№ 19868                      от 07.01.2018  </t>
  </si>
  <si>
    <t xml:space="preserve">№ 19712                      от 09.01.2018  </t>
  </si>
  <si>
    <t>Лагерь  с дневным пребыванием</t>
  </si>
  <si>
    <t xml:space="preserve">1999 г.
Капитальный ремонт:
2012 г.
</t>
  </si>
  <si>
    <t xml:space="preserve">№ 19937                      от 27.02.2019 </t>
  </si>
  <si>
    <t>Для детей-инвалидов и детей с ограниченными возможностями здоровья условия созданы</t>
  </si>
  <si>
    <t xml:space="preserve">1992г., капитальный ремонт -2012 г.
</t>
  </si>
  <si>
    <t xml:space="preserve">№ 19946                      от 04.03.2019  </t>
  </si>
  <si>
    <r>
      <rPr>
        <sz val="8"/>
        <rFont val="Times New Roman"/>
        <family val="1"/>
        <charset val="204"/>
      </rP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</si>
  <si>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t>1989г., капитальный ремонт - 2012 г.</t>
  </si>
  <si>
    <t>624650, Свердловская обл., Алапаевский р-н, п. Санкино, ул. Торговая, 13</t>
  </si>
  <si>
    <t>1996г., 2012 г.- капитальный ремонт</t>
  </si>
  <si>
    <t xml:space="preserve">№ 19977                      от 28.03.2019  </t>
  </si>
  <si>
    <t>1917 г., капитальный ремонт - 2013 г.</t>
  </si>
  <si>
    <t xml:space="preserve">№ 18362                      от 14.03.2016 </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</si>
  <si>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</si>
  <si>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r>
      <rPr>
        <sz val="8"/>
        <rFont val="Times New Roman"/>
        <family val="1"/>
        <charset val="204"/>
      </rP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</si>
  <si>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t>№19096                      от 27.10.2016</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</si>
  <si>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</si>
  <si>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Серебрякова Евгения Александровна</t>
  </si>
  <si>
    <t xml:space="preserve"> № 14950                      от 06.02.2012 </t>
  </si>
  <si>
    <t>№ 19140                      от 22.11.2016</t>
  </si>
  <si>
    <t>Дата ввода объекта - 1983 г.</t>
  </si>
  <si>
    <t xml:space="preserve">№ 15934                      от 10.05.2012  </t>
  </si>
  <si>
    <t>Дата ввода объекта – до 1917 г. Дата последнего капитального ремонта – 2012 г.</t>
  </si>
  <si>
    <t>№66.01.37.000.М.  000529.03.20                                                     от 31.03.2020</t>
  </si>
  <si>
    <t>Договор                      отсутствует</t>
  </si>
  <si>
    <t xml:space="preserve"> № 19308                      от 27.02.2017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</si>
  <si>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</si>
  <si>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Данилова     Ольга Александровна</t>
  </si>
  <si>
    <t>Дата ввода объекта –1978 год. Дата последнего капитального ремонта – 2010 год</t>
  </si>
  <si>
    <t>№66.01.37.000.М.  000532.04.24                                                     от 15.04.2024</t>
  </si>
  <si>
    <t>Управление Роспотребнадзора по Свердловской области внеплановая выездная проверка                      от 22.05.2022г нарушений не выявлено</t>
  </si>
  <si>
    <t>№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</si>
  <si>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</si>
  <si>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</si>
  <si>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1990 г. Дата проведения капитального ремонта -2009 г.</t>
  </si>
  <si>
    <t xml:space="preserve">№66.01.37.000.М.  001424.06.21                                                     от 01.06.2021 </t>
  </si>
  <si>
    <t xml:space="preserve"> № 17200                      от 26.04.2013</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</si>
  <si>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</si>
  <si>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№66.01.37.000.М.  000910.04.20                                                     от 27.04.2020 </t>
  </si>
  <si>
    <t xml:space="preserve">Договор № 406                      от 06.08.2010г. </t>
  </si>
  <si>
    <t xml:space="preserve">№ 18923                      от 12.08.2016 </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</si>
  <si>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</si>
  <si>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Дата ввода объекта – 1936 г. Дата последнего капитального ремонта – 1976 г.</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</si>
  <si>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</si>
  <si>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Дата ввода объекта – 1917. Дата последнего капитального ремонта – 1989</t>
  </si>
  <si>
    <t>№66.01.37.000.М.  002292.10..20                                                     от 21.10.2020</t>
  </si>
  <si>
    <t>№  18578                      от 26.04.2016</t>
  </si>
  <si>
    <t>Договор об организации медицинского обслуживания № 84 Б                      от 17.02.2022г. с ГАУЗ СО "Невьянская ЦРБ"</t>
  </si>
  <si>
    <t xml:space="preserve"> Л035-01277-66/00194687                      от 27.10.2016 </t>
  </si>
  <si>
    <t>624192, Свердловская обл., г. Невьянск, проспект Октябрьский,21 Тел/факс 8(34356)2-26-43, 8(34356)2-22-82   E-mail: adelya-1978@mail.ru</t>
  </si>
  <si>
    <t>Дата ввода объекта -1964 г.,  капитальный ремонт 2019 г.</t>
  </si>
  <si>
    <t xml:space="preserve">№ 18331                      от 03.03.2016 </t>
  </si>
  <si>
    <t>Дата ввода объекта – 1969 год, дата последнего капитального ремонта – 2022 год</t>
  </si>
  <si>
    <t>№20219                      от 31.01.2020</t>
  </si>
  <si>
    <t>Дата ввода объекта - 1986 г., дата последнего капитального ремонта 2012 год</t>
  </si>
  <si>
    <t xml:space="preserve">№17838                      от 04.09.2015 </t>
  </si>
  <si>
    <t>1905 г. Последний капитальный ремонт в 2014 году</t>
  </si>
  <si>
    <t>Дата ввода объекта – 1963 г. Дата последнего капитального ремонта 2016 г</t>
  </si>
  <si>
    <t>Дата ввода в эксплуатацию - 1987 г., дата проведения последнего капитального ремонта 2017 г.</t>
  </si>
  <si>
    <t xml:space="preserve">№ 14986                      от 23.12.2011  </t>
  </si>
  <si>
    <r>
      <rPr>
        <sz val="8"/>
        <rFont val="Times New Roman"/>
        <family val="1"/>
        <charset val="204"/>
      </rP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</si>
  <si>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t xml:space="preserve">дата ввода в эксплуатацию - 1956 г. </t>
  </si>
  <si>
    <t>Договор об организации медицинского обслуживания с ГБУЗ СО  "Невьянская ЦРБ" № 129 Б                       от 17.03.2022г.</t>
  </si>
  <si>
    <t xml:space="preserve">№ 19198                      от 27.12.2016   </t>
  </si>
  <si>
    <t>Хворова       Ольга Валентиновна</t>
  </si>
  <si>
    <t>Дата ввода объекта – 01.09.1939. Дата последнего капитального ремонта –  2011г.</t>
  </si>
  <si>
    <t>№19620                      от 19.02.2018</t>
  </si>
  <si>
    <t>Здание введено в эксплуатацию в июне 2020 года</t>
  </si>
  <si>
    <t>Договор № 128Б                      от 04.04.2022 г. с ГАУЗ СО "Невьянская ЦРБ"</t>
  </si>
  <si>
    <t xml:space="preserve">№ 20405                      от 28.08.2020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</si>
  <si>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</si>
  <si>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Нижнесергинский МР - 26</t>
  </si>
  <si>
    <t>1966 г.,капитальный ремонт 2017 г.</t>
  </si>
  <si>
    <t xml:space="preserve">№ 17747                      от 28.04.2015  </t>
  </si>
  <si>
    <t>1985г., капитальный ремонт 2007 г.</t>
  </si>
  <si>
    <t>Вагапова Эльвира Гимрановна</t>
  </si>
  <si>
    <t>1977 г., капитальный ремонт 2017 г.</t>
  </si>
  <si>
    <t xml:space="preserve">№ 17747                      от 28.04.2015 </t>
  </si>
  <si>
    <t>Ахатова Гузалия Владимировна</t>
  </si>
  <si>
    <t>2007 г., капитальный ремонт  2013 г.</t>
  </si>
  <si>
    <t>Капитальный ремонт -   2006 г.</t>
  </si>
  <si>
    <t xml:space="preserve">№66.01.37.000.М.   000327.03.21                                                     от 19.02.2021 </t>
  </si>
  <si>
    <t xml:space="preserve">№ 20037                      от 27.05.2019 
</t>
  </si>
  <si>
    <t xml:space="preserve">1968 г., капитальный ремонт - 2015 г. </t>
  </si>
  <si>
    <t>Письмо ГАУЗ СО Нижнесергинсая ЦРБ 12.03.2024 № 310 Обеспечение медицинскими раб                     отниками оздоровительных лагерей дневного пребывания</t>
  </si>
  <si>
    <t xml:space="preserve">№ 16772                      от 08.11.2012 </t>
  </si>
  <si>
    <t>№66.01.37.000.М. 000777.05.23           от 02.05.2023</t>
  </si>
  <si>
    <t>Проверка  Нижнесергинский ОВО - филиал ФГКУ "УВО ВНГ России по Свердловской области" в ходе,  приемки к новому учебному году                      от 10.08.2023. Принята с замечания.</t>
  </si>
  <si>
    <t>Договор с ГАУЗ СО "Бисертская ГБ"                      от 22.05.2023 г. № 5/2023</t>
  </si>
  <si>
    <t xml:space="preserve">№ 14202                      от 07.11.2011 </t>
  </si>
  <si>
    <t>Гусева           Елена Александровна</t>
  </si>
  <si>
    <t>1975 г., капитальный ремонт 2017 г.</t>
  </si>
  <si>
    <t>№66.01.37.000.М.   001981.07.22                                                     от 29.07.2022</t>
  </si>
  <si>
    <t>Договор с ГБУЗ СО "Бисертская ГБ" б/н                      от 17.03.2023 г.</t>
  </si>
  <si>
    <t xml:space="preserve">№ 15091                      от 28.12.2011 </t>
  </si>
  <si>
    <t>1966 г., капитальный ремонт 2016 г.</t>
  </si>
  <si>
    <t xml:space="preserve">№66.01.37.000.М.   001295.05.23                                                     от 23.05.2023 </t>
  </si>
  <si>
    <t>Проверки не проводились в 2023 году</t>
  </si>
  <si>
    <t>Письмо ГБУЗ СО "Бисертская ГБ                      от 29.02.2024 № 322</t>
  </si>
  <si>
    <t xml:space="preserve">№ 15079                      от 26.12.2011  </t>
  </si>
  <si>
    <t xml:space="preserve">1968 г, капитальный ремонт  - 2017 г.
</t>
  </si>
  <si>
    <t xml:space="preserve">№ 001706                      от 05.10.2011 </t>
  </si>
  <si>
    <t>1990 г., капитальный ремонт 2015 г.</t>
  </si>
  <si>
    <t xml:space="preserve">№66.01.37.000.М.   001468.05.24                                                     от 30.05.2024 </t>
  </si>
  <si>
    <t xml:space="preserve">№ 14171                      от 26.10.2011 </t>
  </si>
  <si>
    <t>Некрасова Галина анатольевна</t>
  </si>
  <si>
    <t xml:space="preserve">№ 15314                      от 27.10.2011 </t>
  </si>
  <si>
    <t xml:space="preserve">№66.01.37.000.М.   001210.05.24                                                     от 20.05.2024 </t>
  </si>
  <si>
    <t xml:space="preserve">№ 14689                      от 25.01.2012 </t>
  </si>
  <si>
    <t>1958 г., капитальный ремонт 2015 г.</t>
  </si>
  <si>
    <t xml:space="preserve">№ 003544                      от 08.11.2012 </t>
  </si>
  <si>
    <t>№66.91.04.000.М.   0001516.05.23                                                     от 30.05.2023</t>
  </si>
  <si>
    <t xml:space="preserve">№ 14322                      от 07.11.2011 </t>
  </si>
  <si>
    <t>1956 г., капитальный ремонт - 1996 г.</t>
  </si>
  <si>
    <t xml:space="preserve">№ 16778                      от 08.11.2012 </t>
  </si>
  <si>
    <r>
      <rPr>
        <sz val="8"/>
        <rFont val="Times New Roman"/>
        <family val="1"/>
        <charset val="204"/>
      </rP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</si>
  <si>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t>1932 г., 1982 г., 2017 г.</t>
  </si>
  <si>
    <t xml:space="preserve">№ 18097                      от 15.12.2015 </t>
  </si>
  <si>
    <t>1974 г., капитальный ремонт - 1996 г.</t>
  </si>
  <si>
    <t>№66.01.37.000.М.   001367.05.24                                                     от 24.05.2024</t>
  </si>
  <si>
    <t xml:space="preserve">№ 20030                      от 17.05.2019 </t>
  </si>
  <si>
    <t>Лукашкина Галина Александровна</t>
  </si>
  <si>
    <t>1948 г., капитальный ремонт 1960 г.</t>
  </si>
  <si>
    <t xml:space="preserve">№66.01.37.000.М.   001368.05.24                                                     от 24.05.2024 </t>
  </si>
  <si>
    <t xml:space="preserve">№ 20029                      от 17.05.2019 </t>
  </si>
  <si>
    <t xml:space="preserve">№66.01.37.000.М.   002421.10.22                                                     от 31.10.2022 </t>
  </si>
  <si>
    <t xml:space="preserve">№ 15779                      от 01.11.2011 </t>
  </si>
  <si>
    <t>Шакина        Ольга Александровна</t>
  </si>
  <si>
    <t>1973 г. Капитальный ремонт 2020</t>
  </si>
  <si>
    <t xml:space="preserve">№ 19848                      от 13.11.2018 </t>
  </si>
  <si>
    <t xml:space="preserve">№66.01.37.000.М.   001284.05.23                                                     от 23.05.2023 </t>
  </si>
  <si>
    <t xml:space="preserve">№ 20178                      от 06.12.2019 </t>
  </si>
  <si>
    <t>Тутынина Анастасия Евгеньевна</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</si>
  <si>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</si>
  <si>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t>1963 г. Капитальный ремонт 2019 г</t>
  </si>
  <si>
    <t>1952 г. Капитальный ремонт 2019 г</t>
  </si>
  <si>
    <t>№66.01.37.000.М.    001343.05.24                                           от 23.05.2024</t>
  </si>
  <si>
    <t xml:space="preserve">№ 20043                      от 30.05.2019 </t>
  </si>
  <si>
    <t>1971 г. Капитальный ремонт 2004 г</t>
  </si>
  <si>
    <t>№66.01.37.000.М.   002420.10.22                                           от 31.10.2022</t>
  </si>
  <si>
    <t xml:space="preserve">№ 16865                      от 30.11.2012 </t>
  </si>
  <si>
    <t>1908 г., пристрой к школе - 1967 г.</t>
  </si>
  <si>
    <t xml:space="preserve">№ 19668                      от 20.04.2018 </t>
  </si>
  <si>
    <t xml:space="preserve">№ 19884                      от 20.12.2018 </t>
  </si>
  <si>
    <t xml:space="preserve">№ 14515                       от 23.08.2011 </t>
  </si>
  <si>
    <t>Перминова     Яна        Сергеевна</t>
  </si>
  <si>
    <t>1987 г., капитальный ремонт - 2012 г.</t>
  </si>
  <si>
    <t xml:space="preserve">№ 19881                      от 19.12.2018 </t>
  </si>
  <si>
    <r>
      <rPr>
        <sz val="8"/>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</si>
  <si>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t>В 2023 г. Управление федеральной службы по надзору в сфере защиты прав п                     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</si>
  <si>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r>
      <rPr>
        <sz val="8"/>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</si>
  <si>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t xml:space="preserve">1985 г. </t>
  </si>
  <si>
    <t xml:space="preserve">№ 19641                      от 02.03.2018 </t>
  </si>
  <si>
    <r>
      <rPr>
        <sz val="8"/>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</si>
  <si>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t>Абрамова Ольга Анатольевна</t>
  </si>
  <si>
    <t xml:space="preserve">№ 19601                      от 30.01.2018 </t>
  </si>
  <si>
    <t>1951 г.</t>
  </si>
  <si>
    <t>№66.01.37.000.М. 000741.04.24          от 25.04.2024</t>
  </si>
  <si>
    <t xml:space="preserve">№ 18800                      от 22.06.2016 </t>
  </si>
  <si>
    <t>Сайфутдинова Флорида Фаугатовна</t>
  </si>
  <si>
    <t xml:space="preserve">№ 19622                      от 19.02.2018 </t>
  </si>
  <si>
    <t>1979 г., капитальный ремонт - 2016 г.</t>
  </si>
  <si>
    <t xml:space="preserve">№ 19655                      от 21.03.2018 </t>
  </si>
  <si>
    <t xml:space="preserve">1963 г. </t>
  </si>
  <si>
    <t xml:space="preserve">№ 14505                      от 22.08.2011 </t>
  </si>
  <si>
    <t>1982 г., капитальный ремонт - 2016 г.</t>
  </si>
  <si>
    <t xml:space="preserve">№ 20286                      от 17.03.2020 </t>
  </si>
  <si>
    <t>МО город Нижний Тагил - 90</t>
  </si>
  <si>
    <t>http://гимназия-нт.рф</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</si>
  <si>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</si>
  <si>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 xml:space="preserve">№66.01.37.000.М.   001552.05.22                                                    от 31.05.2022 
</t>
  </si>
  <si>
    <t>В 2022 г нарушений нет</t>
  </si>
  <si>
    <t>Договор об организации медицинского обслуживания учащихся                      от 03.11.2016 г.</t>
  </si>
  <si>
    <t xml:space="preserve">№17743                      от 14.04.2015 </t>
  </si>
  <si>
    <t>Доступность для детей с нарушениями опорно-двигательного аппарата, для детей с ОВЗ 7 вида</t>
  </si>
  <si>
    <t>1935 г., капитальный ремонт - 2005 г.</t>
  </si>
  <si>
    <t>2022г нарушений нет</t>
  </si>
  <si>
    <t>Договор об организации медицинского обслуживания с ГБУЗ СО "ДГБ г.Нижний Тагил"                      от 23.08.2022 г. № 7/20.22</t>
  </si>
  <si>
    <t xml:space="preserve">№ 14233                      от 07.11.2011 
</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</si>
  <si>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</si>
  <si>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Договор на медицинское сопровождение с ГБУЗ СО                      от 09.01.2020 г. № 1</t>
  </si>
  <si>
    <t xml:space="preserve">№ 15710                      от 02.09.2011 </t>
  </si>
  <si>
    <t>1959 г., капитальный ремонт 2019 г.</t>
  </si>
  <si>
    <t>Договор на оказание медицинской помощи с ГБУЗ СО                      от 23.08.2022 №10/1022</t>
  </si>
  <si>
    <t xml:space="preserve">№ 14795                      от 12.10.2011 
</t>
  </si>
  <si>
    <t xml:space="preserve">Чуркин       Сергей Сергеевич 
</t>
  </si>
  <si>
    <t>Соглашение о порядке оказания медицинской помощи с ГБУЗ СО " ГП №3 г.Нижний Тагил"                      от 09.01.2020 г. № 49/20; дополнительное соглашение №4                      от 09.01.2023 г.</t>
  </si>
  <si>
    <t xml:space="preserve">№ 14803                      от 29.08.2011  
</t>
  </si>
  <si>
    <t xml:space="preserve">Ваулина Александра Евгеньевна
</t>
  </si>
  <si>
    <t>Договор на оказание медицинской помощи с ГБУЗ СО "ДГБ г.Нижний Тагил"                       от 01.10.2019 г. № 12</t>
  </si>
  <si>
    <t xml:space="preserve">№ 14983                      от 07.09.2011 
</t>
  </si>
  <si>
    <t>Договор на оказание медицинской помощи с ГБУЗ СО                      от 05.01.2023г. № 1</t>
  </si>
  <si>
    <t xml:space="preserve">№ 15424                      от 07.09.2011 
</t>
  </si>
  <si>
    <t xml:space="preserve">1988 г.
</t>
  </si>
  <si>
    <t>Договор на оказание медицинской помощи с ГАУЗ СО "ДГБ г. Нижний Тагил"                      от 23.08.2022 г. № 20/2022</t>
  </si>
  <si>
    <t xml:space="preserve">№ 14766                      от 12.09.2011 
</t>
  </si>
  <si>
    <t>Федорова Оксана Сергеевна</t>
  </si>
  <si>
    <t xml:space="preserve">1957 г. - основное здание, 1974 г. - пристрой
</t>
  </si>
  <si>
    <t>Договор об организации медицинского обслуживания учащихся № 24-МО                      от 07.02.2020 г.</t>
  </si>
  <si>
    <t xml:space="preserve">№ 15433                      от 13.10.2011 
</t>
  </si>
  <si>
    <t xml:space="preserve"> Лукьянова    Ольга Михайловна </t>
  </si>
  <si>
    <t>1954 г., столовая 1970 г.</t>
  </si>
  <si>
    <t>Договор об организации медицинского обслуживания учащихся № 31-МО                      от 09.01.2020 г.</t>
  </si>
  <si>
    <t xml:space="preserve">№ 14234                      от 08.11.2011 
</t>
  </si>
  <si>
    <t>1952 г., капитальный ремонт 2019 г.</t>
  </si>
  <si>
    <t>Договор с ГБУЗ СО "ДГБ №1 г.Нижний Тагил" № 35                      от 28.02.14 г.</t>
  </si>
  <si>
    <t xml:space="preserve">№ 16951                      от 18.01.2013  
</t>
  </si>
  <si>
    <t xml:space="preserve">Евдокименко Ольга       Юрьевна </t>
  </si>
  <si>
    <t xml:space="preserve">№ 18243                      от 11.02.2016 
</t>
  </si>
  <si>
    <t xml:space="preserve">№ 14786                      от 29.09.2011 
</t>
  </si>
  <si>
    <t>Плотникова Ольга Николаевна</t>
  </si>
  <si>
    <t xml:space="preserve">№ 13995                      от 27.09.2011 </t>
  </si>
  <si>
    <t xml:space="preserve">1957 г., капитальный ремонт 2012 г.
</t>
  </si>
  <si>
    <t>Договор на медицинское сопровождение № 49-МО                      от 30.06.2016 г.</t>
  </si>
  <si>
    <t xml:space="preserve">№ 14094                      от 06.19.2011 
</t>
  </si>
  <si>
    <t>1977 г., дата последнего капитального ремонта кровли: 2019 г.</t>
  </si>
  <si>
    <t>Договор на оказание медицинской помощи с ГБУЗ СО                      от 09.01.2012 г. № 87</t>
  </si>
  <si>
    <t xml:space="preserve">№ 15252                      от 17.02.2012 </t>
  </si>
  <si>
    <t>1959 г., дата последнего капитального ремонта - 2019 г.</t>
  </si>
  <si>
    <t xml:space="preserve">№ 14984                      от 02.09.2011 </t>
  </si>
  <si>
    <t xml:space="preserve">1936 г., капитальный ремонт: частично в 2009 г. и 2017 г.
</t>
  </si>
  <si>
    <t xml:space="preserve">№ 15690                      от 28.03.2012 
</t>
  </si>
  <si>
    <t xml:space="preserve"> Болгова   Марина  Александровна
</t>
  </si>
  <si>
    <t xml:space="preserve">2012 г., капитальный ремонт 2012 г.
</t>
  </si>
  <si>
    <t>Шулева       Мария   Сергеевна</t>
  </si>
  <si>
    <t xml:space="preserve">622005, Свердловская обл., г. Нижний Тагил, ул. Черноморская, 98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</si>
  <si>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</si>
  <si>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</si>
  <si>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 xml:space="preserve">№ 15434                      от 17.10.2011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</si>
  <si>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</si>
  <si>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</si>
  <si>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</si>
  <si>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 xml:space="preserve">№ 14177                      от 12.12.2011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</si>
  <si>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</si>
  <si>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 xml:space="preserve">Самылова Ольга Николаевна,  Ермакова Людмила Борисовна, Иванова Оксана Евгеньевна </t>
  </si>
  <si>
    <t xml:space="preserve">Договор по организации медицинского обслуживания  с ГБУЗ Свердловской области "ДГБ город Нижний Тагил"                      от 20.02.2020 г. № 1/6  </t>
  </si>
  <si>
    <t xml:space="preserve">№ 14176                      от 05.12.2011 </t>
  </si>
  <si>
    <t>Бухарова Ольга Георгиевна, Кулагина Ирина Валентиновна</t>
  </si>
  <si>
    <t>горсют.образование-нт.рф</t>
  </si>
  <si>
    <t>1) 2001 г. 
2) 1978 г.</t>
  </si>
  <si>
    <t xml:space="preserve">Договор на оказание медицинской помощи с ГБУЗСО                      от 20.02.2020 г. № 19 </t>
  </si>
  <si>
    <t xml:space="preserve">№ 14239                      от 07.11.2011 
</t>
  </si>
  <si>
    <t>1957 г., дата последнего капитального ремонта  2020 г.</t>
  </si>
  <si>
    <t xml:space="preserve">Договор № 85                      от 01.10.2019 г. с  ГБУЗ СО "ДГБ г. Нижний Тагил" </t>
  </si>
  <si>
    <t xml:space="preserve">№ 18326                       от 03.03.2016 
</t>
  </si>
  <si>
    <t xml:space="preserve">1974 г., капитальный ремонт 2013 г.
</t>
  </si>
  <si>
    <t xml:space="preserve">Договор № 43                      от 01.01.2016 г. с ГБУЗ СО "ДГБ г. Нижний Тагил"
</t>
  </si>
  <si>
    <t xml:space="preserve">№ 18336                      от 04.03.2016 </t>
  </si>
  <si>
    <t xml:space="preserve">1983 г., капитальный ремонт 2007 г.
</t>
  </si>
  <si>
    <t>Соглашение                      от 01.01.2012 г. с ГБУЗ СО "Демидовская ЦГБ"</t>
  </si>
  <si>
    <t xml:space="preserve">№ 20133                      от 18.10.2019 
</t>
  </si>
  <si>
    <t xml:space="preserve">1957 г.
</t>
  </si>
  <si>
    <t>Договор № 34                      от  21.01.2013 г. с ГБУЗ СО "ДГБ г. Нижний Тагил"</t>
  </si>
  <si>
    <t xml:space="preserve">№ 14775                      от 23.09.2011 </t>
  </si>
  <si>
    <t>1 летняя  смена - Мартынова Юлия Валерьевна, 2 летняя смена - Романова Ангелина Викторовна</t>
  </si>
  <si>
    <t>1989 г., дата последнего капитального ремонта  2019 г.</t>
  </si>
  <si>
    <t>Договор № 69                      от 20.11.2018 г. с ГБУЗ СО "ДГБ г. Нижний Тагил"</t>
  </si>
  <si>
    <t xml:space="preserve">№ 14977                      от 06.09.2011 
</t>
  </si>
  <si>
    <t>Гаева Ирина Анатольевна</t>
  </si>
  <si>
    <t>1972 г., дата последнего капитального ремонта  2013 г.</t>
  </si>
  <si>
    <t>Договор № 16а                      от 01.10.2019 г. с ГБУЗ СО "ДГБ г. Нижний Тагил".</t>
  </si>
  <si>
    <t xml:space="preserve">№ 15440                      от 27.02.2012 
</t>
  </si>
  <si>
    <t>Договор № 80                      от 20.11.2020 г. с ГБУЗ СО "ДГБ   г. Нижний Тагил"</t>
  </si>
  <si>
    <t xml:space="preserve">№ 15976                      от 02.05.2012 
</t>
  </si>
  <si>
    <t xml:space="preserve">Договор № 86                      от 14.11.2016 г. с ГБУЗ СО "ДГБ г. Нижний Тагил" 
</t>
  </si>
  <si>
    <t xml:space="preserve">№ 14767                      от 08.09.2011 
</t>
  </si>
  <si>
    <t xml:space="preserve">1985 г., дата последнего капитального ремонта 2018 г. </t>
  </si>
  <si>
    <t xml:space="preserve">№ 14780                      от 02.09.2011 
</t>
  </si>
  <si>
    <t xml:space="preserve">Добычкина Елена Сергеевна
</t>
  </si>
  <si>
    <t>1946 г., дата последнего капитального ремонта  2019 г.</t>
  </si>
  <si>
    <t xml:space="preserve">№ 15432                      от 18.11.2011 
</t>
  </si>
  <si>
    <t>По паспорту доступности:      Категория обслуживаемых инвалидов: инвалиды с нарушением опорно - двигательного аппарата</t>
  </si>
  <si>
    <t>Договор № 3/1                      от 01.01.2012 г. с ГБУЗ СО "ДГБ №4 г. Нижний Тагил"</t>
  </si>
  <si>
    <t xml:space="preserve">№ 14787                      от 30.09.2011 
</t>
  </si>
  <si>
    <t>1936 г., дата последнего капитального ремонта  1996 г.</t>
  </si>
  <si>
    <t>№66.01.37.000.М. 000055.01.24          от 23.01.2024</t>
  </si>
  <si>
    <t>Договор № 70                      от 02.09.2019 г. с ГБУЗ СО "ДГБ г. Нижний Тагил"</t>
  </si>
  <si>
    <t xml:space="preserve">№ 14092                      от 06.10.2011 
</t>
  </si>
  <si>
    <t>Алексеева Ольга Глебовна</t>
  </si>
  <si>
    <t>1975 г., дата последнего капитального ремонта  2011 г.</t>
  </si>
  <si>
    <t>Договор № 39                       от 10.01.12 г. с ГБУЗ СО "ДГБ № 1 г. Нижний Тагил"</t>
  </si>
  <si>
    <t xml:space="preserve">№ 15419                      от 26.10.2011 
</t>
  </si>
  <si>
    <t>Чернышева Ксения Сергеевна</t>
  </si>
  <si>
    <t xml:space="preserve">Основное здание - 1950 г., пристрой (актовый зал) - 1996 г. </t>
  </si>
  <si>
    <t>Договор № 51                      от 09.01.2018 г. с ГБУЗ СО "ДГБ г. Нижний Тагил"</t>
  </si>
  <si>
    <t xml:space="preserve">№ 14784                      от 23.09.2011  </t>
  </si>
  <si>
    <t xml:space="preserve">Основное здание  -  1935 г., пристрой  -  1988 г., дата последнего капитального ремонта: ремонт кровли - 2013 г., ремонт фасада  -  2014 г.
</t>
  </si>
  <si>
    <t>Договор № 9/2022                      от 23.08.2022 г. с ГАУЗ СО "ДГБ г. Нижний Тагил"</t>
  </si>
  <si>
    <t xml:space="preserve">№ 14779                      от 29.08.2011 
</t>
  </si>
  <si>
    <t>Договор № 100/2022                      от 23.08.2022 г. с ГБУЗ СО "ДГБ г. Нижний Тагил"</t>
  </si>
  <si>
    <t xml:space="preserve">№ 20119                      от 03.10.2019 
</t>
  </si>
  <si>
    <t xml:space="preserve">Договор № 6а                      от 01.10.2019 г. с ГБУЗ СО "ДГБ г. Нижний Тагил" </t>
  </si>
  <si>
    <t xml:space="preserve">№ 14791                      от 05.10.2011 
</t>
  </si>
  <si>
    <t>1936 г., дата последнего капитального ремонта  1966 г.</t>
  </si>
  <si>
    <t xml:space="preserve">Договор № 4а                      от 01.10.2019 г. с ГБУЗ СО "ДГБ г. Нижний Тагил" </t>
  </si>
  <si>
    <t xml:space="preserve">№ 15463                      от 09.11.2011 </t>
  </si>
  <si>
    <t>1936 г., дата последнего капитального ремонта  2019 г.</t>
  </si>
  <si>
    <t>№666.01.37.000.М. 001035.05.23          от 12.05.2023</t>
  </si>
  <si>
    <t>Договор № 33/2022                      от 23.08.2022 г. с ГАУЗ СО "ДГБ г. Нижний Тагил"</t>
  </si>
  <si>
    <t xml:space="preserve">№ 15925                      от 05.05.2012 
</t>
  </si>
  <si>
    <t xml:space="preserve">1967 г., капитальный ремонт 2019 г.
</t>
  </si>
  <si>
    <t xml:space="preserve">Договор № 41                      от 01.01.2019 г. с ГБУЗ СО "ДГБ г. Нижний Тагил" </t>
  </si>
  <si>
    <t xml:space="preserve">№ 14181                      от 26.10.2011 
</t>
  </si>
  <si>
    <t xml:space="preserve">№ 14792                      от 13.10.2011 
</t>
  </si>
  <si>
    <t>1996 г.</t>
  </si>
  <si>
    <t>Договор № 95                      от 28.02.2014 г. с ГБУЗ СО "ДГБ г. Нижний Тагил"</t>
  </si>
  <si>
    <t xml:space="preserve">№ 13994                      от 27.09.2011 </t>
  </si>
  <si>
    <t xml:space="preserve">№ 14372                      от 29.08.2011 
</t>
  </si>
  <si>
    <t>622005, Свердловская обл., г. Нижний Тагил,
ул. Черноморская, 106;
тел. 8(3435) 97-78-98;
электронная почта: Schkola66@yandex.ru</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</si>
  <si>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</si>
  <si>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 15681                      от 01.11. 2011 </t>
  </si>
  <si>
    <t>Договор об организации медицинского обслуживания учащихся с ГАУЗ СО "ДГБ г. Нижний Тагил"                      от 23.08.2022 г. № 44/2022</t>
  </si>
  <si>
    <t xml:space="preserve">№ 15426                      от 13.10.2011 </t>
  </si>
  <si>
    <t>1955 г., капитальный ремонт 2008 г.</t>
  </si>
  <si>
    <t xml:space="preserve">Договор об оказание медицинского обслуживания с ГБУЗ СО "ДГБ город Нижний Тагил"                       от 20.02.2020 г. №1/1 </t>
  </si>
  <si>
    <t xml:space="preserve">1996 г.
</t>
  </si>
  <si>
    <t xml:space="preserve">Договор об организации  медицинской помощи учащимся с ГБУЗ СО "ДГБ г. Нижний Тагил" № 5-МО                       от 09.01.2020 г.  </t>
  </si>
  <si>
    <t xml:space="preserve">№ 18195                      от 28.01.2016 
</t>
  </si>
  <si>
    <t>Булыгина Анастасия Олеговна</t>
  </si>
  <si>
    <t xml:space="preserve">Договор на оказание медицинской помощи с ГБУЗ СО "ДГБ г. Нижний Тагил"                       от 01.10.2019 г. № 7а   </t>
  </si>
  <si>
    <t xml:space="preserve">№ 14981                      от 07.09.2011 
</t>
  </si>
  <si>
    <t>Петунина Эльвира Завгатовна</t>
  </si>
  <si>
    <t xml:space="preserve">1964 г.
</t>
  </si>
  <si>
    <t>Договор об организации медицинского обслуживания учащихся с ГБУЗСО № 61                      от 01.09.2020 г.</t>
  </si>
  <si>
    <t xml:space="preserve">№ 18177                      от 25.01.2016  
</t>
  </si>
  <si>
    <t>Зиганшина Анастасия Дмитриевна</t>
  </si>
  <si>
    <t xml:space="preserve">1967 г. </t>
  </si>
  <si>
    <t xml:space="preserve">Договор с ГБУЗ СО "ДГБ г. Нижний Тагил" № 13                      от 09.01.2019 г.
</t>
  </si>
  <si>
    <t xml:space="preserve">№ 14797                      от 21.10.2011 
</t>
  </si>
  <si>
    <t>1988 г., дата последнего капитального ремонта  2019 г.</t>
  </si>
  <si>
    <t>Договор на оказание медицинской помощи с ГБУЗ СО "ДГБ г. Нижний Тагил"                      от 23.02.22 г. № №30/2022</t>
  </si>
  <si>
    <t xml:space="preserve">№ 20105                      от 25.09.2019 
</t>
  </si>
  <si>
    <t>Егорова Людмила Игоревна</t>
  </si>
  <si>
    <t>1970 г., дата последнего капитального ремонта  2018 г.</t>
  </si>
  <si>
    <t xml:space="preserve">№ 15256                      от 16.02.2012 
</t>
  </si>
  <si>
    <t xml:space="preserve">Гнатюк Оксана Анатольевна 
</t>
  </si>
  <si>
    <t>1958 г., дата последнего капитального ремонта  2008 г.</t>
  </si>
  <si>
    <t>Договор на оказание медицинской помощи с ГБУЗ СО                      от 01.10.2019 г. № 9а</t>
  </si>
  <si>
    <t xml:space="preserve">№ 15430                      от 12.10.2011 </t>
  </si>
  <si>
    <t xml:space="preserve">1990 г.
</t>
  </si>
  <si>
    <t xml:space="preserve">№ 15923                      от 05.05.2012 
</t>
  </si>
  <si>
    <t>1939 г., дата последнего капитального ремонта 1989 г.</t>
  </si>
  <si>
    <t>Договор об организации медицинского обслуживания № 23-МО                      от 11.01.2016 г.</t>
  </si>
  <si>
    <t xml:space="preserve">№ 14093                      от 06.10.2011 </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</si>
  <si>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</si>
  <si>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Проверки в  2022г не проводились</t>
  </si>
  <si>
    <t>Договор об органиации медицинского обслуживания с ГАУЗ СО "ДГБ г. Нижний Тагил" 
                      от 23.08.2022 г. № 8/2022</t>
  </si>
  <si>
    <t xml:space="preserve">№ 14978                      от 02.09.2011 
</t>
  </si>
  <si>
    <t>Договор на оказание медицинской помощи с ГБУЗ СО "ДГБ г. Нижний Тагил" 
                     от 01.10.2019 г. № 58</t>
  </si>
  <si>
    <t xml:space="preserve">№ 14781                      от 02.09.2011 </t>
  </si>
  <si>
    <t>Шутова Екатерина Евгеньевна</t>
  </si>
  <si>
    <t>Договор на оказание медицинской помощи с ГБУЗ СО "ДГБ г. Нижний Тагил"                      от 01.10.2019 г. № 17а</t>
  </si>
  <si>
    <t xml:space="preserve">№ 14796                      от 26.10.2011 
</t>
  </si>
  <si>
    <t>1950 г., капитальный ремонт 1999 г.</t>
  </si>
  <si>
    <t>Договор на оказание медицинской помощи с ГБУЗ СО "ДГБ г. Нижний Тагил" № 77                      от 01.09.2019 г.</t>
  </si>
  <si>
    <t xml:space="preserve">№ 14982                      от 02.09.2011 </t>
  </si>
  <si>
    <t>Бородина Ольга Петровна</t>
  </si>
  <si>
    <t>нтпг.рф</t>
  </si>
  <si>
    <t xml:space="preserve">1992 г.
 </t>
  </si>
  <si>
    <t>Договор № ПГ-МО об организации медицинского обслуживания учащихся                      от 01.09.2017 г.</t>
  </si>
  <si>
    <t xml:space="preserve">№ 14768                      от 24.08.2011 
</t>
  </si>
  <si>
    <t>гимназия18.рф</t>
  </si>
  <si>
    <t xml:space="preserve">1) 1939 г., капитальный ремонт 1999 г. 2) 1972 г. </t>
  </si>
  <si>
    <t>Договор об оказании медицинской помощи № 21                      от 01.04.2020 г. С ГБУЗ СО "ДГБ № 3 г. Нижний Тагил"</t>
  </si>
  <si>
    <t xml:space="preserve">№ 147788                      от 30.09.2011 </t>
  </si>
  <si>
    <t>Задорина Светлана Олеговна</t>
  </si>
  <si>
    <t>1998 г., дата последнего капитального ремонта 2019 г.</t>
  </si>
  <si>
    <t xml:space="preserve">№ 15691                      от 02.11.2011 
</t>
  </si>
  <si>
    <t>гддют.рф</t>
  </si>
  <si>
    <t>Договор на окзаание медицинского обслуживания с ГБУЗ СО "ДГБ № 3 г. Нижний Тагил"                      от 20.02.2020 г. № 1/5</t>
  </si>
  <si>
    <t xml:space="preserve">№ 15114                      от 10.02.2012 
</t>
  </si>
  <si>
    <t xml:space="preserve">1939 г. </t>
  </si>
  <si>
    <t>Договор на оказание медицинской помощи с ГБУЗ СО "ДГБ г. Нижний Тагил" № 25                      от 01.10.2019 г.</t>
  </si>
  <si>
    <t xml:space="preserve">№ 14793                      от 12.10.2011 
</t>
  </si>
  <si>
    <t>Гришина Наталья Николавена</t>
  </si>
  <si>
    <t>Договор на оказание медицинской помощи с ГБУЗ СО "ДГБ № 1 г. Нижний Тагил" № 38/2022                      от 23.08.2022 г.</t>
  </si>
  <si>
    <t xml:space="preserve">№ 15678                      от 02.11.2011 
</t>
  </si>
  <si>
    <t>Договор на оказание медицинской помощи с ГБУЗ СО "ДГБ г. Нижний Тагил" № 65                      от 20.08.2018 г.</t>
  </si>
  <si>
    <t xml:space="preserve">№ 15439                      от 27.02.2012 
</t>
  </si>
  <si>
    <t>1932 г., капитальный ремонт - 1973 г.</t>
  </si>
  <si>
    <t xml:space="preserve">№66.01.37.000.М.   001175.05.24                   от 17.05.2024 </t>
  </si>
  <si>
    <t xml:space="preserve">№ 15688                      от 20.03.2012 
</t>
  </si>
  <si>
    <t>Дата ввода в эксплуатацию: 1963 г.
Дата последнего капитального ремонта: 1999 г.</t>
  </si>
  <si>
    <t xml:space="preserve">№ 14980                      от 02.09.2011 </t>
  </si>
  <si>
    <t>Лицензия на медицинскую деятельность                      отсутствует.
Договор на оказание медицинской помощи с ГБУЗСО                      от 01.09.2019  № 4</t>
  </si>
  <si>
    <t xml:space="preserve"> № 14782                      от 05.09.2011
Серия 66 № 001507
</t>
  </si>
  <si>
    <t>Булыгина Татьяна Александровна</t>
  </si>
  <si>
    <t xml:space="preserve">1961 г. Капитальный ремонт в 2000г.
</t>
  </si>
  <si>
    <t xml:space="preserve">№ 14238                      от 08.11.2011 </t>
  </si>
  <si>
    <t>Есюнина Наталья Сергеевна</t>
  </si>
  <si>
    <t>https://спутник.тагилспорт.рф/</t>
  </si>
  <si>
    <t>№ ЛО35-01277-66/00657955                      от 20.06.2023</t>
  </si>
  <si>
    <t>622016, Свердловская обл., г. Нижний Тагил,  ул. Космонавтов, д. 10,  ул. Ильича, д. 41;                      тел. 8 (3435) 48-06-54; электронная почта: tssport@yandex.ru</t>
  </si>
  <si>
    <t xml:space="preserve">https://тагилстрой.тагилспорт.рф/ </t>
  </si>
  <si>
    <t>№ ЛО35-01277-66/006562456                      от 07.06.2023</t>
  </si>
  <si>
    <t>622036, Свердловская обл., г. Нижний Тагил, ул. Новострой, д. 25</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</si>
  <si>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</si>
  <si>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</si>
  <si>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02.08.2023 г. 
по 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</si>
  <si>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1992 г.                   2007 г.                2007 г.</t>
  </si>
  <si>
    <t>В 2022г. Проверки не проводились</t>
  </si>
  <si>
    <t>№ ЛО35-01277-66/00654906                      от 01.06.2023</t>
  </si>
  <si>
    <t>юпитер.тагилспорт.рф</t>
  </si>
  <si>
    <t>В 2022-2023г проверки не проводились</t>
  </si>
  <si>
    <t>№ ЛО35-01277-66/00661194                      от 04.07.2023</t>
  </si>
  <si>
    <t>622042, Свердловская обл., г. Нижний Тагил, ул. Красная, д. 17</t>
  </si>
  <si>
    <t xml:space="preserve">622042, Свердловская обл., г. Нижний Тагил, ул. Красная, 17, ул. Газетная, 45; тел. 8(3435) 43-34-05; электронная почта: ntcavs2009@mail.ru   </t>
  </si>
  <si>
    <t>Проверки в 2022г не проводились</t>
  </si>
  <si>
    <t>Рогалева Оксана Владимировна</t>
  </si>
  <si>
    <t>622051, Свердловская обл., г. Нижний Тагил, ул. Свердлова, 23а</t>
  </si>
  <si>
    <t>https://сш2.тагилспорт.рф/</t>
  </si>
  <si>
    <t>1993 г., капитальный ремонт 2006 г.
1992 г., капитальный ремонт 2013 г.
 1992 г.,  капитальный ремонт 2007 г.</t>
  </si>
  <si>
    <t xml:space="preserve">1993 г., капитальный ремонт 2008 г.   </t>
  </si>
  <si>
    <t>высокогорец-нт.рф</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</si>
  <si>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</si>
  <si>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https://старт.тагилспорт.рф/</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</si>
  <si>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13.06.2023 г. 
по 26.06.2023 г.           Предписание об устранении выявленных нарушений (пр-т Мира, 42а). Акт плановой выездной проверки № 86/2023-226                      от 26.06.2023 г. - замечания устранены. 
</t>
  </si>
  <si>
    <t>http://www.стратегия.тагилспорт.рф</t>
  </si>
  <si>
    <t xml:space="preserve">1936 г., капитальный ремонт - 2008 г. </t>
  </si>
  <si>
    <t>№ Л035-01277-66/00657059                      от 14.06.2023</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</si>
  <si>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</si>
  <si>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</si>
  <si>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https://сш1.тагилспорт.рф/</t>
  </si>
  <si>
    <t>Декабрь 1998 года
Дата последнего кап.ремонта : август 2019</t>
  </si>
  <si>
    <t>2023г. Плановая выездная проверка ТО УФСНиЗПП по СО в г.Нижний Тагил - решение                      от 30.05.2023г. № 01-01-01-03-09/5655-2023</t>
  </si>
  <si>
    <t xml:space="preserve">https://уралец.тагилспорт.рф/sveden/education/ </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</si>
  <si>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Нижний Тагил июнь 2022-выявленные нарушения устранены</t>
  </si>
  <si>
    <t>№ Л035-01277-66/00660983                      от 03.07.2023</t>
  </si>
  <si>
    <t>№ Л035-01277-66/00670387                      от 15.08.2023</t>
  </si>
  <si>
    <t>Лушакова Галина Осиповна</t>
  </si>
  <si>
    <t>1993 г.</t>
  </si>
  <si>
    <t xml:space="preserve">№ 18172                      от 22.01.2016 </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</si>
  <si>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</si>
  <si>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 xml:space="preserve">№ 15898                      от 02.05.2012 </t>
  </si>
  <si>
    <t xml:space="preserve">№ 20413                      от 22.09.2020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</si>
  <si>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                     оты образовательной организации; кнопка вызова помощи; на парковке установлен дорожный знак "Парковка для инвалидов"</t>
  </si>
  <si>
    <t xml:space="preserve">№ 12999                      от 01.04.2011 </t>
  </si>
  <si>
    <t xml:space="preserve">1960 г.
</t>
  </si>
  <si>
    <t xml:space="preserve">№ 18795                      от 21.06.2016 
</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</si>
  <si>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                     оты, выполненная на контрастном фоне шрифтом Брайля
</t>
  </si>
  <si>
    <t xml:space="preserve">1932 г., капитальный ремонт - 2011 г. </t>
  </si>
  <si>
    <t xml:space="preserve">№ 16091                      от 23.05.2012  </t>
  </si>
  <si>
    <t>1952 г., здание школы, 2016 г., кровля здания, 2022 г., канализация столовой.</t>
  </si>
  <si>
    <t xml:space="preserve">№ 15893                                     от 01.03.2012 </t>
  </si>
  <si>
    <t>1992 г., капитальный ремонт - 2019 г., кровли -2020 г</t>
  </si>
  <si>
    <t xml:space="preserve">№ 17208                                        от 26.04.2013  </t>
  </si>
  <si>
    <t>Рыкова Ольга Викторовна</t>
  </si>
  <si>
    <t>1963 г., капитальный ремонт - 2014 г.</t>
  </si>
  <si>
    <t xml:space="preserve">№ 16090                      от 24.05.2012 </t>
  </si>
  <si>
    <t>2003 г.</t>
  </si>
  <si>
    <t xml:space="preserve">№ 16094                      от 28.05.2012 </t>
  </si>
  <si>
    <t>1953 г., спортивно -игровая площадка - 2010 г., Workout-площадка -2022г.</t>
  </si>
  <si>
    <t xml:space="preserve">№ 160926                      от 25.05.2012 </t>
  </si>
  <si>
    <t>1988 г., капитальный ремонт спортивного зала - 2019 г</t>
  </si>
  <si>
    <t xml:space="preserve">№ 16095                      от 28.05.2012 </t>
  </si>
  <si>
    <t>1976 г., капитальный ремонт 2020 г.</t>
  </si>
  <si>
    <t xml:space="preserve">№ 18831                      от 30.06.2016 </t>
  </si>
  <si>
    <t xml:space="preserve">2013 г. </t>
  </si>
  <si>
    <t xml:space="preserve">№  19085                      от 20.10.2016 </t>
  </si>
  <si>
    <t>Устьянцева Елена Сергеевна</t>
  </si>
  <si>
    <t>Соглашение о взаимодействии №291/мч-23                      от 23.03.2023 между ФГБУЗ ЦМСЧ №31 ФМБА России и МАОУ "СОШ № 49"</t>
  </si>
  <si>
    <t>№14898                      от 16.12.2011  (бессрочно)</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</si>
  <si>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</si>
  <si>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</si>
  <si>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Трёхэтажное здание 1964 года постройки. 
Кап. ремонт 2021 г. (замена оконных блоков)
</t>
  </si>
  <si>
    <t>Соглашение о взаимодействии №235/мч-23                      от 03.03.2023 между ФГБУЗ ЦМСЧ №31 ФМБА России и МАОУ "СОШ №57"</t>
  </si>
  <si>
    <t xml:space="preserve"> № 15517                      от 24.02.2012 
</t>
  </si>
  <si>
    <t>Шестакова Елена  Олеговна</t>
  </si>
  <si>
    <t>Август 2021г.               Капитальный ремонт не требуется</t>
  </si>
  <si>
    <t>Соглашение о взаимодействии № 287/мч-23                      от 20.03.2023 между ФГБУЗ ЦМСЧ №31 ФМБА России и МАОУ "СОШ д.Починок"</t>
  </si>
  <si>
    <t xml:space="preserve">№ 14936                      от 28.12.2011
</t>
  </si>
  <si>
    <t xml:space="preserve">дата ввода здания 1970 год, выборочный капитальный ремонт 2021 год
</t>
  </si>
  <si>
    <t>Соглашение о взаимодействии №243/мч-23                      от 09.03.2023 между ФГБУЗ ЦМСЧ №31 ФМБА России и МАОУ "Гимназия"</t>
  </si>
  <si>
    <t xml:space="preserve">№ 14932                      от 26.12.2011 . (серия 66Л01 № 0001185),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</si>
  <si>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</si>
  <si>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№615/мч-23                      от 13.09.2023 между ФГБУЗ ЦМСЧ №31 ФМБА России и МАОУ "Лицей №58"</t>
  </si>
  <si>
    <t xml:space="preserve"> № 14926                      от 16.12.2011 г.</t>
  </si>
  <si>
    <t>Лигостаева Анастасия Константиновна</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</si>
  <si>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</si>
  <si>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№268/мч-23                      от 27.03.2023 между ФГБУЗ ЦМСЧ №31 ФМБА России и МАОУ "Гимназия № 41"</t>
  </si>
  <si>
    <t xml:space="preserve">Учебный корпус сдан в эксплуатацию в 2003 году,  здание II (спортивный зал, столовая) сдано в эксплуатацию в 2018 году.
</t>
  </si>
  <si>
    <t>Соглашение о взаимодействии №297/мч-23                      от 20.03.2023 между ФГБУЗ ЦМСЧ №31 ФМБА России и МАОУ "СОШ с.Тарасково"</t>
  </si>
  <si>
    <t xml:space="preserve"> № 14935                      от 28.12.2 011 г.</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</si>
  <si>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</si>
  <si>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Лицензия серия Н 0003063   № ЛО-66-01-003115                      от 15.01.2015 г.</t>
  </si>
  <si>
    <t>№ 14941                      от 26.12.2011 г.</t>
  </si>
  <si>
    <t>Дегтярева Марина Сергеевна</t>
  </si>
  <si>
    <t xml:space="preserve">624130, 
Свердловская область, 
г. Новоуральск, 
ул. Советская, 19 а
</t>
  </si>
  <si>
    <t xml:space="preserve">624130, 
Свердловская область, 
г. Новоуральск, 
ул.Победы, 18,
(34370) 3-92-29, 
+7 950-199-83-46,
school-482006@yandex.ru
 </t>
  </si>
  <si>
    <t>Здание 1962 года постройки</t>
  </si>
  <si>
    <t>Соглашение о взаимодействии №255/мч-23                      от 15.03.2023 между ФГБУЗ ЦМСЧ №31 ФМБА России и МАОУ "СОШ №48"</t>
  </si>
  <si>
    <t>№ 14899                      от 19.12.2011 г.</t>
  </si>
  <si>
    <t xml:space="preserve">Трёхэтажное здание 1964 года постройки. 
Кап. ремонт 2021 г. (замена оконных блоков)
</t>
  </si>
  <si>
    <t>Соглашение о взаимодействии №290/мч-23                      от 23.03.2023 между ФГБУЗ ЦМСЧ №31 ФМБА России и МАОУ "СОШ № 40"</t>
  </si>
  <si>
    <t xml:space="preserve">№ 14933                      от 26.12.2011 г. </t>
  </si>
  <si>
    <t xml:space="preserve">дата ввода объекта - 1997 г., капитальный ремонт 2 и 3 этажа в 2021 году   </t>
  </si>
  <si>
    <t>Соглашение о взаимодействии №253/мч-23                      от 16.03.2023 между ФГБУЗ ЦМСЧ №31 ФМБА России и МАУ ДО "СЮТ"</t>
  </si>
  <si>
    <t>№ 14939                                     от    28.12.2011 г.</t>
  </si>
  <si>
    <t xml:space="preserve">Лукинских Оксана Сергеевна </t>
  </si>
  <si>
    <t xml:space="preserve">Дата ввода в эксплуатацию здания -1978 год
</t>
  </si>
  <si>
    <t>Соглашение о взаимодействии №284/мч-23                      от 21.03.2023 между ФГБУЗ ЦМСЧ №31 ФМБА России и МАОУ "Лицей № 56"</t>
  </si>
  <si>
    <t>№ 14928                      от 23.12.2011 г.</t>
  </si>
  <si>
    <t>Соглашение о взаимодействии №619/мч-23                      от 14.09.2023 между ФГБУЗ ЦМСЧ №31 ФМБА России и МАОУ "СОШ № 45"</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</si>
  <si>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</si>
  <si>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</si>
  <si>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1978 г.
</t>
  </si>
  <si>
    <t>Соглашение о взаимодействии №270мч-23                      от 13.10.2023 между ФГБУЗ ЦМСЧ №31 ФМБА России и МАОУ "СОШ № 54"</t>
  </si>
  <si>
    <t xml:space="preserve"> № 14929                      от 23.12.2011 г.</t>
  </si>
  <si>
    <t>Соглашение о взаимодействии №23-301/698/мч-23                      от 13.10.2023 между ФГБУЗ ЦМСЧ №31 ФМБА России и МАОУ "Школа-интернат № 53"</t>
  </si>
  <si>
    <t xml:space="preserve">№ 18219                      от 04.02.2016 г. </t>
  </si>
  <si>
    <t>Одегова Екатерина Юрьевна</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</si>
  <si>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</si>
  <si>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лицензия № ЛО-66-01-003188                      от 19.02.2015 г.</t>
  </si>
  <si>
    <t>№ 16076                      от 17.05.2012 г.</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</si>
  <si>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</si>
  <si>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Булавина Ольга Сергеевна</t>
  </si>
  <si>
    <t xml:space="preserve">Здание МБУ ДО "ДШИ" НГО введено в эксплуатацию с 1970г.
Проведение капитального ремонта 2017-2018гг. (фасад здания)  </t>
  </si>
  <si>
    <t>Соглашение о взаимодействии №248/мч-23                      от 13.03.2023 между ФГБУЗ ЦМСЧ №31 ФМБА России и МБУ ДО "ДШИ"</t>
  </si>
  <si>
    <t xml:space="preserve">№ 18260                      от 15.02.2016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</si>
  <si>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</si>
  <si>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Соглашение о взаимодействии №267/мч-23                      от 17.03.2023 между ФГБУЗ ЦМСЧ №31 ФМБА России и МБУ ДО "ДХШ"</t>
  </si>
  <si>
    <t>ГО Пелым - 1</t>
  </si>
  <si>
    <t>1988 г., капитальный ремонт - 2017 г.</t>
  </si>
  <si>
    <t>№ ЛО35-01277-66/00194007                      от 24.01.2019</t>
  </si>
  <si>
    <t xml:space="preserve">623100, Свердловская обл., г. Первоуральск,                       пр-кт Ильича, 11
</t>
  </si>
  <si>
    <t>623100, Свердловская обл., г. Первоуральск,                       пр-кт Ильича, 11; тел.
8(3439) 64-16-52; электронная почта:    dush@prvadm.ru</t>
  </si>
  <si>
    <t xml:space="preserve">№ 19152                      от 29.11.2016 </t>
  </si>
  <si>
    <t xml:space="preserve">№ 18971                      от 30.08.2016  
</t>
  </si>
  <si>
    <t>Бурмакова Ольга Станиславовна</t>
  </si>
  <si>
    <t>Договор № 12                      от 01.03.2016 г.</t>
  </si>
  <si>
    <t xml:space="preserve">№ 15830                      от 12.04.2012 </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</si>
  <si>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</si>
  <si>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t>
  </si>
  <si>
    <t>Овсянникова Галина Александровна</t>
  </si>
  <si>
    <t>1965 г., капитальный ремонт в 2017 г.</t>
  </si>
  <si>
    <t xml:space="preserve">Соглашение о взаимодействии при организации медицинской помощи детям                      от 01.09.2016 г.
</t>
  </si>
  <si>
    <t xml:space="preserve">№ 15788                      от 11.04.2012 </t>
  </si>
  <si>
    <t>Гаврилова Любовь Владимировна</t>
  </si>
  <si>
    <t xml:space="preserve">1973 г., капитальный ремонт 2012 г.   </t>
  </si>
  <si>
    <t>Договор № б/н                      от 30.07.2008 г., Приказ 17/2                      от 12.01.2015 г. о закреплении медицинских раб                     отников</t>
  </si>
  <si>
    <t xml:space="preserve">№ 13462                      от 13.05.2011 </t>
  </si>
  <si>
    <t xml:space="preserve">№ 15727                      от 02.04.2012 </t>
  </si>
  <si>
    <t>Соглашение с Детской городской больницей г. Первоуральск                      от 01 сентября 2016 г.</t>
  </si>
  <si>
    <t xml:space="preserve">№ 15784                            от 09.04.2012         </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</si>
  <si>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</si>
  <si>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1963 г., капитальный ремонт 2019 г.</t>
  </si>
  <si>
    <t xml:space="preserve">№ 13457                      от 13.05.2011 </t>
  </si>
  <si>
    <t xml:space="preserve">1961 г., капитальный ремонт 2017 г. </t>
  </si>
  <si>
    <t>Соглашение о взаимодействии с МУ "ДГБ"                      от 31.07.2008 г.</t>
  </si>
  <si>
    <t xml:space="preserve">№ 13460                      от 13.05.2011 </t>
  </si>
  <si>
    <t>1986 г., капитьальный ремонт 2016 г.</t>
  </si>
  <si>
    <t>Соглашение о взаимодействии при организации медицинской помощи детям                      от 09.01.2017 г.</t>
  </si>
  <si>
    <t xml:space="preserve">№ 13458                      от 13.05.2011 </t>
  </si>
  <si>
    <t xml:space="preserve">1979 г., капитальный ремонт - 2016 г. </t>
  </si>
  <si>
    <t xml:space="preserve">№ 13465                      от 17.05.2011 </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</si>
  <si>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</si>
  <si>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1967 г., капитальный ремонт 2017 г.</t>
  </si>
  <si>
    <t xml:space="preserve">№ 13466                      от 17.05.2011  </t>
  </si>
  <si>
    <t>1982 г., капитальный ремонт 2016 г.</t>
  </si>
  <si>
    <t>Соглашение о взаимодействии при организации медицинской помощи учащимся                      от 23.07.2008 г.</t>
  </si>
  <si>
    <t xml:space="preserve">№ 13464                      от 17.05.2011 </t>
  </si>
  <si>
    <t>1976 г., капитальный ремонт - 2015 г.</t>
  </si>
  <si>
    <t xml:space="preserve">№ 17520                      от 03.10.2013 </t>
  </si>
  <si>
    <t xml:space="preserve">№ 13459                      от 13.05.2011 </t>
  </si>
  <si>
    <t>Лубина Елена Сергеевна</t>
  </si>
  <si>
    <t>Соглашение о взаимодействии при организации медицинской помощи детям                      от 1.09.2016 г.</t>
  </si>
  <si>
    <t xml:space="preserve">№ 15829                      от 12.04.2012 
</t>
  </si>
  <si>
    <t xml:space="preserve">№ 15826                      от 12.04.2012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</si>
  <si>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</si>
  <si>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№15831                      от 12.04.2012</t>
  </si>
  <si>
    <t xml:space="preserve">№ 15832                      от 16.04.2012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</si>
  <si>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</si>
  <si>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 xml:space="preserve">№ 16412                      от 17.08.2012 </t>
  </si>
  <si>
    <t xml:space="preserve">Соглашение о взаимодействии МУ "ДГБ"                      от 31.07.2008 г. </t>
  </si>
  <si>
    <t xml:space="preserve">№ 15728                      от 02.04.2012 </t>
  </si>
  <si>
    <t xml:space="preserve">Щербакова Ольга Александровна
</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</si>
  <si>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</si>
  <si>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</si>
  <si>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 xml:space="preserve"> № 15729                      от 02.04.2012  . </t>
  </si>
  <si>
    <t>Мокина Ольга Валерьевна</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</si>
  <si>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                     отека (количество мест в читальном зале - 2); игровые комнаты - 1, актовый зал - количество посадочных мест 49; настольные игры (домино, шашки, л                     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</si>
  <si>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                     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</si>
  <si>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</si>
  <si>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</si>
  <si>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</si>
  <si>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xml:space="preserve"> № 0004063,               № 15785                      от 09.04.2012,                  № 15785,                         № 0009434                      от 15.03.2015 ,                № 802-ли</t>
  </si>
  <si>
    <t>Огородникова Светлана Анатольевна</t>
  </si>
  <si>
    <t xml:space="preserve">№ 20374                      от 22.05.2020 </t>
  </si>
  <si>
    <t>Договор № 61/у-21                      от 11.01.2021г.</t>
  </si>
  <si>
    <t xml:space="preserve">№ 19805                      от 24.09.2018 </t>
  </si>
  <si>
    <t xml:space="preserve">№ 19021                      от 20.09.2016 </t>
  </si>
  <si>
    <t xml:space="preserve">№ 18958                      от 25.08.2016 </t>
  </si>
  <si>
    <t xml:space="preserve">№ 15237                      от 15.02.2012 </t>
  </si>
  <si>
    <t xml:space="preserve">№ 18869                      от 20.06.2016 </t>
  </si>
  <si>
    <t>Договор № 32/у                      от 09.01.2018 г.</t>
  </si>
  <si>
    <t xml:space="preserve">№ 15236                      от 15.02.2012 </t>
  </si>
  <si>
    <t xml:space="preserve">№ 16309                      от 31.05.2012 </t>
  </si>
  <si>
    <t xml:space="preserve">№ 19780                      от 10.08.2018 </t>
  </si>
  <si>
    <t>Договор № 61/у                      от 09.01.2017 г.</t>
  </si>
  <si>
    <t xml:space="preserve">№ 17164                      от 17.04.2013 </t>
  </si>
  <si>
    <t>Договор № 60/у                      от 09.01.2017 г.</t>
  </si>
  <si>
    <t xml:space="preserve">№ 16922                      от 26.12.2012 </t>
  </si>
  <si>
    <t>№ 12940                      от 23.01.2017</t>
  </si>
  <si>
    <t xml:space="preserve">№ Л035-01277-66/0019457;                от 08.06.2016  </t>
  </si>
  <si>
    <t xml:space="preserve">№ 19901                      от 16.01.2019 </t>
  </si>
  <si>
    <t>Кокшарова Ольга Сергеевна</t>
  </si>
  <si>
    <t>Капитальное двухэтажное здание 1964 года постройки. Кап ремонта не было</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</si>
  <si>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</si>
  <si>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Капитальное здание 1956 года постройки. Кап ремонта не было</t>
  </si>
  <si>
    <t>2023 г Проверки не проводились</t>
  </si>
  <si>
    <t xml:space="preserve">№ 19599                      от 29.01.2018 </t>
  </si>
  <si>
    <t>Капитальное здание 1992 года постройки. Кап ремонта не было</t>
  </si>
  <si>
    <t xml:space="preserve">№ 19701                      от 24.04.2018 </t>
  </si>
  <si>
    <t>Маюрова Гульнара Гиндулловна</t>
  </si>
  <si>
    <t xml:space="preserve"> Капитальное здание 1971 года постройки. Капитальный ремонт произведен в 2011 году. </t>
  </si>
  <si>
    <t xml:space="preserve">№ 16973                      от 31.01.2013  </t>
  </si>
  <si>
    <t>Ибрагимова Айгуль Ринатовна</t>
  </si>
  <si>
    <t xml:space="preserve">Капитальное здание 1986 года постройки. </t>
  </si>
  <si>
    <t xml:space="preserve">№ 19624                      от 19.02.2018 </t>
  </si>
  <si>
    <t>Мешавкина Маргарита Михайловна</t>
  </si>
  <si>
    <t>2 здания: 4-хэтажное 1980 года постройки и 2-хэтажное 1962 года постройки. Кап ремонта не было</t>
  </si>
  <si>
    <t>Лицензия                      отсутствует. Медицинское сопровождение по договору о взаимодействии с ГБУЗ СО "Ревдинская ГБ"                      от 23.01.2023</t>
  </si>
  <si>
    <t xml:space="preserve">№ 15281                      от 17.02.2012  </t>
  </si>
  <si>
    <t xml:space="preserve">№ 19742                      от 26.06.2018 </t>
  </si>
  <si>
    <t>в 2023 г проверок не проводилось</t>
  </si>
  <si>
    <t xml:space="preserve">№19605                      от 02.02.2018 </t>
  </si>
  <si>
    <t xml:space="preserve"> 1959 г. </t>
  </si>
  <si>
    <t xml:space="preserve">№ 15107                      от 10.02.2012 
</t>
  </si>
  <si>
    <t>4-х этажное здание 1941 г. постройки. Капитального ремонта не было</t>
  </si>
  <si>
    <t xml:space="preserve">№66.01.37.000.М.  000358.03.20                              от 13.03.2020 </t>
  </si>
  <si>
    <t xml:space="preserve">№ 19668                      от 12.04.2018  
</t>
  </si>
  <si>
    <t>Капитальное здание 1964 г. постройки. Капитальный ремонт произведен в 2023 год</t>
  </si>
  <si>
    <t xml:space="preserve">№ 19691                      от 13.04.2018  
</t>
  </si>
  <si>
    <t>№ 20387                      от 03.07.2020</t>
  </si>
  <si>
    <t>1966г.</t>
  </si>
  <si>
    <t>Проверки  надзорными органами в 2023году не проводилась</t>
  </si>
  <si>
    <t>№ ЛО-66-01-006583                       от 23.07.2020 г. Серия Н  0008244. Договор о взаимодействии c ГБУЗ СО "РГБ"                      от 16 июня 2022г. (б/н).</t>
  </si>
  <si>
    <t xml:space="preserve">66Л01 № 0007090              № 20355                                от 15.04.2020 </t>
  </si>
  <si>
    <t xml:space="preserve">1972 г.        </t>
  </si>
  <si>
    <t xml:space="preserve">Проверки в 2023 году не проводились </t>
  </si>
  <si>
    <t>Соглашение                      от 10.10.2016 г. с ГАУЗ СО "Режевская ЦРБ"</t>
  </si>
  <si>
    <t xml:space="preserve">№ ЛО35-01277-66/00668406                                                        от 04.08.2023
</t>
  </si>
  <si>
    <t>1962 г. Капитальный ремонт - 2017 г.</t>
  </si>
  <si>
    <t>Плановых и внеплановых проверок в 2023 году не осуществлялось</t>
  </si>
  <si>
    <t xml:space="preserve">№ 18178                             от 25.01.2016 </t>
  </si>
  <si>
    <t xml:space="preserve">№ 18178 
от 25.01.2016 </t>
  </si>
  <si>
    <t>1987 год; капитальный ремонт в 2008г.</t>
  </si>
  <si>
    <t xml:space="preserve">Плановая проверка Роспотребнадзора (представление                     от 15.06.2023г. №66-02-01/19-3353-2023)                   </t>
  </si>
  <si>
    <t xml:space="preserve">№ ЛО35-01277-66/00374896
от 30.11.2016 
</t>
  </si>
  <si>
    <t xml:space="preserve">№66.01.37.000.М.  000581.04.24                      от 16.04.2024 </t>
  </si>
  <si>
    <t>Договор № 02/14/1                      от 09.01.2014 г. с ГАУЗ СО  "Режевская ЦРБ"</t>
  </si>
  <si>
    <t xml:space="preserve">№ 17667                                       от 11.07.2014 </t>
  </si>
  <si>
    <t>Соглашение                      от 13.02.2022 г. с ГАУЗ СО "Режевская ЦРБ"</t>
  </si>
  <si>
    <t xml:space="preserve">№ 14675                                       от 25.01.2012 </t>
  </si>
  <si>
    <t xml:space="preserve">плановая проверка 22.06.2023год Управлением Роспотребнадзора </t>
  </si>
  <si>
    <t>Соглашение с ГАУЗ СО "Режевская ЦРБ" о совместной организации медицинского обслуживания воспитанников МБОУ                      от 23 ноября 2018</t>
  </si>
  <si>
    <t xml:space="preserve"> №14673                                       от 24.01.2012 </t>
  </si>
  <si>
    <t>Соглашение о совместной организации медицинского обслуживания обучающихся с ГАУЗ СО "Режевская ЦРБ" №166/22                       от 01.08.2022г. На неопределенное время</t>
  </si>
  <si>
    <t xml:space="preserve"> 66Л01 № 0006576</t>
  </si>
  <si>
    <t>Плановая проверка Роспотребнадзором  в мае 2023 года, перед                      открытием летней смены, без замечаний.</t>
  </si>
  <si>
    <t>Соглашение                      от 09.01.2017 г. с ГАУЗ СО "Режевская ЦРБ"</t>
  </si>
  <si>
    <t>№ 15353                                       от 30.12.2011</t>
  </si>
  <si>
    <t>Здание образовательного учреждения - 1978-79г., в 2023 году проведен капитальный ремонт, физкультурно - оздоровительные сооружения, площадка - 1979г.</t>
  </si>
  <si>
    <t>Медицинское обслуживание детей осуществляется медицинскими раб                     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</si>
  <si>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№19896                                       от 15.01.2019</t>
  </si>
  <si>
    <t>1970г. Капитальный ремонт в 2020 году</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</si>
  <si>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</si>
  <si>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</si>
  <si>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 xml:space="preserve">№ 17104                                       от 25.03.2013 </t>
  </si>
  <si>
    <t>Каргаполова Ольга Александровна</t>
  </si>
  <si>
    <t>1965г, кап. ремонт не проводился.</t>
  </si>
  <si>
    <t>Соглашение с ГАУЗ СО "Режевская ЦРБ"                       от 09.02.2023г.</t>
  </si>
  <si>
    <t xml:space="preserve"> 66Л01 №0003980                                   от 10.05.2012            №15920</t>
  </si>
  <si>
    <t>1996г.</t>
  </si>
  <si>
    <t>Плановая проверка                      от 02.06.2022 г.  №66-02-01/08-5451-2022 Федеральная служба по надзору в сфере защиты прав п                     отреителей и благополучия человека</t>
  </si>
  <si>
    <t>1979 г., капитальный ремонт - 2014 г.</t>
  </si>
  <si>
    <t xml:space="preserve">Внеплановая проверка ФБУЗ Центра гигиены и эпидемиологии                      от 15.11.2023 Приказ №66-02-01/03-170-2023                      от 09.11.2023 </t>
  </si>
  <si>
    <t>Соглашение                      от 18.01.2022 г. с ГАУЗ СО "Режевская ЦРБ"</t>
  </si>
  <si>
    <t xml:space="preserve">№ 17079                                       от 12.03.2013 </t>
  </si>
  <si>
    <t>Михайлова Ольга Николаевна</t>
  </si>
  <si>
    <t>1984 г., капитальный ремонт - 1996 г.</t>
  </si>
  <si>
    <t>№66.01.37.000.М.  000191.02.22                      от 22.02.2022</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</si>
  <si>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</si>
  <si>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Соглашение                      от 09.01.2019 г. с ГАУЗ СО "Режевская ЦРБ"</t>
  </si>
  <si>
    <t xml:space="preserve">№ 14824                                       от 11.01.2012 </t>
  </si>
  <si>
    <t>№66.01.37.000.М.  000960.05.21                      от 21.05.2021</t>
  </si>
  <si>
    <t>проверки не проводились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</si>
  <si>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</si>
  <si>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</si>
  <si>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                     отрены</t>
  </si>
  <si>
    <t>№66.01.37.000.М.  001738.06.22                      от 22.06.2022</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</si>
  <si>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</si>
  <si>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Соглашение № 1 о совместной организации медицинского обслуживания                      от 09.01.2018 г. с ГАУЗ СО "Режевская ЦРБ"</t>
  </si>
  <si>
    <t xml:space="preserve">№ 15124                                       от 10.02.2012  </t>
  </si>
  <si>
    <t>1957г, Капитальный ремонт в 2022г.</t>
  </si>
  <si>
    <t>Соглашение с ГАУЗ СО "Режевская ЦРБ" о совместной организации медицинского обслуживания                       от 09.01.2019 г.</t>
  </si>
  <si>
    <t xml:space="preserve">№ 14828                                       от 13.01.2012 </t>
  </si>
  <si>
    <t>2017 г.</t>
  </si>
  <si>
    <t xml:space="preserve">Профилактический визит 14.09.2023г., предписание об устранении выявленных нарушений №66-02-01/30-5073-2023                      от 22.09.2023г. Нарушения устранены </t>
  </si>
  <si>
    <t>Соглашение с ГАУЗ СО "Режевская ЦРБ" о совместной организации медицинского обслуживания                      от 20.02.2020 г.</t>
  </si>
  <si>
    <t xml:space="preserve">№ 20182                                       от 09.12.2019 </t>
  </si>
  <si>
    <t>№66.01.37.000.М.  000748.04.24                      от 25.04.2024</t>
  </si>
  <si>
    <t>Рекомендации по соблюдению обязательных требований Управление Федеральной службы по надзору в сфере защиты прав п                     отребителей и благополучия человека по Свердловской                      отласти                       от 01.04.2022 г. №66-02-01/30-3762-2022.  Рекомендации частично  не устарнены</t>
  </si>
  <si>
    <t>Соглашение с ГАУЗ СО "Режевская ЦРБ" о совместной организации медицинского обслуживания                      от 27.03.2018 г.</t>
  </si>
  <si>
    <t xml:space="preserve">№ 14831                                       от 13.01.2012 </t>
  </si>
  <si>
    <t>1975г.  Капитальный ремонт пищеблока 2018г.</t>
  </si>
  <si>
    <t>лицензия №16216                                       от 22.06.2012 года</t>
  </si>
  <si>
    <t>1956 г., капитальный ремонт - 1989 г.</t>
  </si>
  <si>
    <t>Соглашение  о совместной организации медицинского обслуживания                      от 09.01.2018 г. с ГАУЗ СО "Режевская ЦРБ"</t>
  </si>
  <si>
    <t xml:space="preserve">№ 14829                                       от 13.01.2012 </t>
  </si>
  <si>
    <t>№66.01.37.000.М.  000901.05.24                      от 06.05.2024</t>
  </si>
  <si>
    <t>Соглашение  о совместной организации медицинского обслуживания                      от 09.01.2019 г. с ГАУЗ СО "Режевская ЦРБ"</t>
  </si>
  <si>
    <t xml:space="preserve">№ 20044                                       от 30.05.2019 </t>
  </si>
  <si>
    <t>Здание школы – 1953г. Здание столовой – 1976г. Капитальный ремонт спортзала 2019г., входной группы 2019г., столовой 2016г.</t>
  </si>
  <si>
    <t xml:space="preserve">№ 20042                                       от 30.05.2019 </t>
  </si>
  <si>
    <t>№66.01.37.000.М.  000962.05.24                      от 07.05.2024</t>
  </si>
  <si>
    <t>Соглашение  о совместной организации медицинского обслуживания                      от 09.10.2018 г. с ГАУЗ СО "Режевская ЦРБ"</t>
  </si>
  <si>
    <t xml:space="preserve">№ 15108                                                        от 10.02.2012 </t>
  </si>
  <si>
    <t>№66.01.37.000.М.  000868.05.24                      от 02.05.2024</t>
  </si>
  <si>
    <t>№ ЛО-66-01-003190                      от 19.02.2015г.</t>
  </si>
  <si>
    <t>№ ЛО35-01277- 66/00193881                      от 05.07.2019 .</t>
  </si>
  <si>
    <t>15.07.1977г.</t>
  </si>
  <si>
    <t>№66.01.37.000.М.  001128.05.24                      от 16.05.2024</t>
  </si>
  <si>
    <t>Лицензия № ЛО-66-01-002288                      от 12.12.2018 г.</t>
  </si>
  <si>
    <t xml:space="preserve">№15652                      от 30.12.2011  </t>
  </si>
  <si>
    <t>1978г</t>
  </si>
  <si>
    <t>66.01.37.000.М.  000870.05.24                      от 02.05.2024</t>
  </si>
  <si>
    <t>№ ЛО-66-01-001965                      от 04.07.2013</t>
  </si>
  <si>
    <t>№ 17099                      от 21.03.2013</t>
  </si>
  <si>
    <t xml:space="preserve">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</si>
  <si>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Абьялиева Любовь Егоровна</t>
  </si>
  <si>
    <t>2011г.</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</si>
  <si>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</si>
  <si>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</si>
  <si>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 17268                      от 24.05.2013</t>
  </si>
  <si>
    <t>1978г.  Капитальный ремонт пищеблока 2017г.</t>
  </si>
  <si>
    <t xml:space="preserve">№18296                       от 26.02.2016 </t>
  </si>
  <si>
    <t>1901г.</t>
  </si>
  <si>
    <t>проверка Территориального                      отдела Управления Роспотребнадзора 16.11.2023</t>
  </si>
  <si>
    <t>№ 15920                       от 10.05.2012;            № 15920                      от 12.07.2021</t>
  </si>
  <si>
    <t>Подковыркина Александра Геннадьевна</t>
  </si>
  <si>
    <t>1984г.</t>
  </si>
  <si>
    <t xml:space="preserve">№66.01.37.000.М.  001051.05.23                      от 15.05.2023 </t>
  </si>
  <si>
    <t>Акт проверки                      от 14.02.2022 №66-02-01/08-2668-2022  Федеральная служба по надзору в сфере защиты прав п                     отребителей и благополучия человека</t>
  </si>
  <si>
    <t>Соглашение с ГАУЗ СО "Режевская ЦРБ"                       от 19.05.2023г Лицензия  ЛО-66-01-006514                      от 28.05.2020г.</t>
  </si>
  <si>
    <t xml:space="preserve"> №20069                      от 17.07.2019 </t>
  </si>
  <si>
    <t xml:space="preserve">1986 год </t>
  </si>
  <si>
    <t>№66.01.37.000.М.  001059.05.23                      от 15.05.2023</t>
  </si>
  <si>
    <t>Соглашение с ГАУЗ СО "Режевская ЦРБ", "Соглашение о совместной организации медицинского обслуживания воспитанников ДОУ.б/н                      от 09.01.2023г.</t>
  </si>
  <si>
    <t xml:space="preserve"> № 20025                      от 13.05.2019  </t>
  </si>
  <si>
    <t>Рефтинский ГО - 6</t>
  </si>
  <si>
    <t>Договор № б/н от 28.11.2023 г. с ГАУЗ СО "Городская больница г. Асбест"</t>
  </si>
  <si>
    <t xml:space="preserve">№19669                         от 30.03.2019 </t>
  </si>
  <si>
    <t>Договор с ГАУЗ СО "Городская больница    г. Асбест"  от 28.11.2023</t>
  </si>
  <si>
    <t>Договор № 01 от 09.01.2024г с ГАУЗ СО "Горродская больница г.Асбест"</t>
  </si>
  <si>
    <t xml:space="preserve"> № ЛО-66-01-006825                      от 05.08.2021 </t>
  </si>
  <si>
    <t>Договор № 5/2024 от 09.01.2024 г. с ГАУЗ СО "Городская больница г. Асбест"</t>
  </si>
  <si>
    <t>1992 г., капитальный ремонт - 2017 г.</t>
  </si>
  <si>
    <t>Договор № б/н от 13.02.2024  г. с ГАУЗ СО "Городская больница г. Асбест"</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</si>
  <si>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                     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</si>
  <si>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1 этажное здание 1963 г. постройки. Капитальный ремонт произведен в 2012 г. 3-х этажное здание 1988 г. постройки. Капитальный ремонт произведен в 2013 г.</t>
  </si>
  <si>
    <t xml:space="preserve">№ 19975                      от 28.03.2019 </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</si>
  <si>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</si>
  <si>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</si>
  <si>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 xml:space="preserve">№ 18584                      от 26.04.2016 </t>
  </si>
  <si>
    <t>Реймер Маргарита Дмитриевна</t>
  </si>
  <si>
    <t>1948 г., капитальный ремонт - 1987 г.</t>
  </si>
  <si>
    <t>№666.01.37.000.М. 001834.07.20            от 15.07.2020</t>
  </si>
  <si>
    <t>Соглашение о взаимодействии оказания медицинской помощи несовершеннолетним с ГБУЗ СО "Североуральская ЦГБ" на базе СОШ № 9</t>
  </si>
  <si>
    <t xml:space="preserve">№ 18960                      от 26.08.2016 </t>
  </si>
  <si>
    <t>Капитальный ремонт - 2004 г.</t>
  </si>
  <si>
    <t xml:space="preserve">№ 15962                      от 04.05.2012 </t>
  </si>
  <si>
    <t xml:space="preserve">№ 17909                      от 12.10.2015 </t>
  </si>
  <si>
    <t>Горохова Кристина Игоревна</t>
  </si>
  <si>
    <t>1958 г., капитальный ремонт: 2016 г.</t>
  </si>
  <si>
    <t xml:space="preserve">№ 18464                      от 31.03.2016 </t>
  </si>
  <si>
    <t xml:space="preserve">№ 19323                      от 10.03.2017 </t>
  </si>
  <si>
    <t>1974 г., капитальный ремонт - 2008 г.</t>
  </si>
  <si>
    <t>№66.01.37.000.М.   002408.09.23                                 от15.09.2023</t>
  </si>
  <si>
    <t xml:space="preserve">№ 15961                      от 04.05.2012 </t>
  </si>
  <si>
    <t xml:space="preserve">№ 15778                      от 01.03.2012 </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</si>
  <si>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</si>
  <si>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xml:space="preserve">1983 г. </t>
  </si>
  <si>
    <t>Соглашение о взаимодействии оказания медицинской помощи несовершеннолетним с ГБУЗ СО "Североуральская ЦГБ"</t>
  </si>
  <si>
    <t xml:space="preserve">№ 15960                      от 04. 05.2012 </t>
  </si>
  <si>
    <t>1954 г.
Капитальный ремонт 2018 г. - ремонт чердачных перекрытий и кровли</t>
  </si>
  <si>
    <t>№ Л035-01277-66/00195949                   от 07.06. 2012</t>
  </si>
  <si>
    <t>№66.01.37.000.М. 000810.04.24              от 27.04.2024</t>
  </si>
  <si>
    <t xml:space="preserve">№ 14997                      от 13.10.2011 </t>
  </si>
  <si>
    <t xml:space="preserve">№ 18926                      от 12.08.2016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</si>
  <si>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</si>
  <si>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Дата ввода в эксплуатацию 1978 г., ремонт - 2022 г.</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</si>
  <si>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</si>
  <si>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624994, Свердловская обл., г. Серов, ул. Лизы Чайкиной, д. 31</t>
  </si>
  <si>
    <t xml:space="preserve">1975 г.
капитальный ремонт 2019 г. 
</t>
  </si>
  <si>
    <t xml:space="preserve">№ 15704                      от 30.03.2012 </t>
  </si>
  <si>
    <t>Токарева Анастасия Сергеевна</t>
  </si>
  <si>
    <t xml:space="preserve">624993, Свердловская обл., г. Серов, ул. Луначарского, строение 140; тел.
8(34385)  9-80-15 электронная почта: kola.shkola-21@mail.ru
</t>
  </si>
  <si>
    <t xml:space="preserve">№ 19744                      от 27.06.2018 </t>
  </si>
  <si>
    <t xml:space="preserve">1965 г., капитальный ремонт 1972 г.
</t>
  </si>
  <si>
    <t>№66.01.37.000.М. 000563.04.24              от 16.04.2024</t>
  </si>
  <si>
    <t>Договор с ГАУЗ СО "Серовская ГБ"                      от 09.01.2023 г.</t>
  </si>
  <si>
    <t xml:space="preserve">№ 14992                      от 08.09.2011 </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</si>
  <si>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</si>
  <si>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 xml:space="preserve">1967 г., капитальный ремонт - 2014 г.
</t>
  </si>
  <si>
    <t xml:space="preserve">№ 16518                      от 24.08.2012 
</t>
  </si>
  <si>
    <t>Дата ввода в эксплуатацию 1959 г.</t>
  </si>
  <si>
    <t xml:space="preserve">№ 18531                      от 18.04.2016 </t>
  </si>
  <si>
    <t xml:space="preserve">№ 16542                      от 19.09.2012 </t>
  </si>
  <si>
    <t xml:space="preserve">1961г. 1985г., капитальный  ремонт  -  2011 г. 
</t>
  </si>
  <si>
    <t xml:space="preserve">№15703                      от 30 марта 2012     </t>
  </si>
  <si>
    <t>Кожевникова Наталья Сергеевна</t>
  </si>
  <si>
    <t>Контрольные (надзорные) мероприятия 1. Предписание                      от 05.06.2023 №66-13-08/16-152-2023 (обеспечить исследования на носительство возбудителей кишечных инфекций при поступлении на раб                     оту у воспитателя Мерзляковой Е.С., у воспитателя Палиховой А.А.,  обеспечить вакцинацию пр                     отив вирусного клещевого энцефалита у воспитателя Саламатовой Н.Н.)                                 2. Предписание                      от 22.06.2023 г. №66-13-08/16-181-2023 (оборудовать окна,                      открываемые в летний период (период раб                     оты летнего оздоровительного лагеря с дневным пребыванием детей) москитными сетками</t>
  </si>
  <si>
    <t>№ 20192                      от 20.12.2019</t>
  </si>
  <si>
    <t>1959 г., капитальный ремонт - 2018 г.</t>
  </si>
  <si>
    <t>№66.01.37.000.М. 000561.04.24              от 16.04.2024</t>
  </si>
  <si>
    <t>Договор на медицинское обслуживание б/н                      от 01.09.2023 г. с ГБУЗ СО "Серовская городская больница"</t>
  </si>
  <si>
    <t xml:space="preserve">№ 14993                      от 08.09.2011 
</t>
  </si>
  <si>
    <t>Дата ввода в эксплуатацию 1955 г., последний капитальный ремонт - 2019 г.</t>
  </si>
  <si>
    <t>Проверки в 2023 г. не проводились</t>
  </si>
  <si>
    <t>Договор на медицинское обеспечение б/н                      от 01.09.2023 г</t>
  </si>
  <si>
    <t xml:space="preserve">№ ЛО35-01277-66/00196083                      от 21.05.2014 </t>
  </si>
  <si>
    <t>1936 г.,         2015 г. капитальный ремонт</t>
  </si>
  <si>
    <t>№66.01.37.000.М.   000804.04.24                                   от 27.04.2024</t>
  </si>
  <si>
    <t>Проверки в 2022г. не проводились</t>
  </si>
  <si>
    <t>Договор                       от 10.09.2023     с ГБУЗ СО "Серовская городская больница"</t>
  </si>
  <si>
    <t xml:space="preserve">№ 15001                      от 08.09.2011 </t>
  </si>
  <si>
    <r>
      <rPr>
        <sz val="8"/>
        <rFont val="Times New Roman"/>
        <family val="1"/>
        <charset val="204"/>
      </rP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</si>
  <si>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t>Минина Наталья Геннадьевна</t>
  </si>
  <si>
    <t>№66.01.37.000.М.   001067.05.24                                  от 15.05.2024</t>
  </si>
  <si>
    <t>Дата ввода в эксплуатацию 1960 г.</t>
  </si>
  <si>
    <t xml:space="preserve"> № 18863                      от 18.07.2016</t>
  </si>
  <si>
    <t>1987 г.
Капитальный ремонт                      отсутствует.</t>
  </si>
  <si>
    <t>№66.01.37.000.М.   001083.05.22                                   от 18.05.2022</t>
  </si>
  <si>
    <t>1910 г./2013 г.</t>
  </si>
  <si>
    <t xml:space="preserve">№ 18577                      от 26.04.2016 </t>
  </si>
  <si>
    <t>Ахмидулина Флюра Шальмагаметовна</t>
  </si>
  <si>
    <t>1975 г./1989 г.</t>
  </si>
  <si>
    <t xml:space="preserve">№ 19018                      от 16.09.2016 </t>
  </si>
  <si>
    <t xml:space="preserve">№ 13846                      от 04.05.2011 </t>
  </si>
  <si>
    <t>1986 г./2018 г.</t>
  </si>
  <si>
    <t xml:space="preserve">№ 13482                      от 06.05.2011 </t>
  </si>
  <si>
    <t xml:space="preserve">№ 13479                      от 27.05.2011 </t>
  </si>
  <si>
    <t>1983 г. ввода в эксплуатацию. Капитальный ремонт спортивного зала - 2018 г.</t>
  </si>
  <si>
    <t xml:space="preserve">№ 18908                      от 08.08.2016 </t>
  </si>
  <si>
    <t>1974 г./2018 г.</t>
  </si>
  <si>
    <t xml:space="preserve">№ 19943                      от 01.03.2019 </t>
  </si>
  <si>
    <t xml:space="preserve">№ 13848                      от 05.05.2011 </t>
  </si>
  <si>
    <t>1972 г./2018 г.</t>
  </si>
  <si>
    <t xml:space="preserve">№ 13847                      от 04.05.2011 </t>
  </si>
  <si>
    <t xml:space="preserve">№ 18614                      от 28.04.2016 </t>
  </si>
  <si>
    <t>Бол                     отова Ольга Леонидовна</t>
  </si>
  <si>
    <t xml:space="preserve">№ 17286                      от 29.05.2013 </t>
  </si>
  <si>
    <t>1989 г./2019 г.</t>
  </si>
  <si>
    <t xml:space="preserve">№ 13481                      от 05.05.2011 </t>
  </si>
  <si>
    <t>1969 г./2017 г.</t>
  </si>
  <si>
    <t xml:space="preserve">№ 13480                      от 06.05.2011 </t>
  </si>
  <si>
    <t xml:space="preserve">№ЛО35-01277-66/00193798                      от 13.03.2019 </t>
  </si>
  <si>
    <t>Дата ввода в эксплуатацию - 1962 г., капитальный ремонт кровли - 2012 г.</t>
  </si>
  <si>
    <t xml:space="preserve">№ 14498                      от 15.12.2011 </t>
  </si>
  <si>
    <t>Гришенкова Анастасия Георгиевна</t>
  </si>
  <si>
    <t>1969 г., капитальный ремонт кровли - 2011 г., капитальный ремонт фундамента - 2015 г.</t>
  </si>
  <si>
    <t xml:space="preserve">№ 15339                      от 30.12.2011 </t>
  </si>
  <si>
    <t xml:space="preserve">Дата ввода в эксплуатацию - 1983 г.    </t>
  </si>
  <si>
    <t xml:space="preserve">№ 13967                      от 23.11.2011      </t>
  </si>
  <si>
    <t>1908 г., капитальный ремонт кровли в 2008 г.</t>
  </si>
  <si>
    <t xml:space="preserve">№ 13947                      от 23.11.2011  </t>
  </si>
  <si>
    <t xml:space="preserve"> № 19721                      от 16.05. 2018 </t>
  </si>
  <si>
    <t>Сычукова Светлана Сергеевна</t>
  </si>
  <si>
    <t xml:space="preserve">Договор № б/н                      от 09.01.2024 г. на оказание медицинской помощи обучающимся с ГБУЗ СО "Серовская городская больница" </t>
  </si>
  <si>
    <t xml:space="preserve"> № 19905                      от 22.01.2019 </t>
  </si>
  <si>
    <t xml:space="preserve">1973 г.
</t>
  </si>
  <si>
    <t xml:space="preserve"> № 13966                      от 23.11.2011 </t>
  </si>
  <si>
    <t xml:space="preserve"> № 17525                      от 07.10.2013 </t>
  </si>
  <si>
    <r>
      <rPr>
        <sz val="8"/>
        <rFont val="Times New Roman"/>
        <family val="1"/>
        <charset val="204"/>
      </rP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</si>
  <si>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t xml:space="preserve">№ 19027                      от 22.09.2016 </t>
  </si>
  <si>
    <t>1975 г., капитальный ремонт в 2019 г.</t>
  </si>
  <si>
    <t>Управление Роспотребнадзора по СО: Предписание №66-11-01/04-1532-2024                      от 29.02.2024 г. - замечания устранены</t>
  </si>
  <si>
    <t>Договор № 9 с ГБУЗ СО "Детская городская больница г. Первоуральск"                      от 01.03.2016 г.</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</si>
  <si>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</si>
  <si>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</si>
  <si>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https://первая-гимназия.рф/</t>
  </si>
  <si>
    <t>1965 г., последний капитальный ремонт в 2005 г.</t>
  </si>
  <si>
    <t>с 29.02.2024 по 29.03.2024 эпидемиологическое расследование Управления РПН.</t>
  </si>
  <si>
    <t>1936 г.; капитальный  ремонт  -  2000 г.; реконструкция 1 этажа - 2019 г.; строительство столовой - 2019 г.</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</si>
  <si>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</si>
  <si>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1982 г., капитальный ремонт: 2020 г.</t>
  </si>
  <si>
    <t>http://школа17слог.рф</t>
  </si>
  <si>
    <t>1951 г., ремонт в 2004 г.</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</si>
  <si>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</si>
  <si>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t>1974 г. ул. Школьная, 12а; 1970 г. ул. Школьная, 6</t>
  </si>
  <si>
    <t>Основное здание  -  1961 г., пристрой начальной школы - 1979 г.</t>
  </si>
  <si>
    <t>Аржанникова Таисья Сергеевна</t>
  </si>
  <si>
    <t>1976 г., капитальный ремонт - 2013 г.</t>
  </si>
  <si>
    <t>Текущий ремонт - ежегодно</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</si>
  <si>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</si>
  <si>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Михеева Светлана Евгеньевна</t>
  </si>
  <si>
    <t>1951 г., капитальный ремонт - 2015 г.</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</si>
  <si>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</si>
  <si>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1969 г., капитальный ремонт - 2020 г.</t>
  </si>
  <si>
    <t>В 2023г - плановые проверки, предписаний нет</t>
  </si>
  <si>
    <t xml:space="preserve">№ ЛО-66-01-005369                      от 22.05.2018г.ГБУЗ СО "Сысертская ЦРБ"    </t>
  </si>
  <si>
    <t>Шинкаренко Ольга Борисовна</t>
  </si>
  <si>
    <t>1990 г., капитальный ремонт - 2012 г.</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</si>
  <si>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</si>
  <si>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Сысертский р-н, г. Сысерть, ул. Орджоникидзе, 48; тел. 8(34374) 7-10-15; электронная почта: sysert_shkola23@mail.ru</t>
  </si>
  <si>
    <t xml:space="preserve">1969г., капитальный ремонт - 1998 г., частичный капитальный ремонт - 2017 г. 
</t>
  </si>
  <si>
    <t>2022г. Сысертская прокуратура, гос. инспекция труда - нарушение устранено</t>
  </si>
  <si>
    <t>624021, Свердловская обл., г. Сысерть, ул. Красноармейская, д. 32</t>
  </si>
  <si>
    <t xml:space="preserve">624021, Свердловская обл., г. Сысерть, ул. Красноармейская, д. 32; тел: 8(43474) 7-47-49;  электронная почта:  cvr_sysert@mail.ru                                                                                                                  
</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</si>
  <si>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</si>
  <si>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624022, Свердловская обл., г.Сысерть, ул.Свердлова, 80-а</t>
  </si>
  <si>
    <t>624022, Свердловская обл., г. Сысерть, ул. Свердлова, 80-а; тел.: 8(34374) 7-14-22, 7-14-25; электронная почта:  muk_sysert@mail.ru</t>
  </si>
  <si>
    <t>1980 г., капитальный ремонт - 2017 г.</t>
  </si>
  <si>
    <t>в 2023 г. проверок не было</t>
  </si>
  <si>
    <t>ЛО-66-01-001616                      от 15.11.2012г. ГБУЗ СО "Сысертская ЦРБ"</t>
  </si>
  <si>
    <t>Сединкина Наталья Сергеевна</t>
  </si>
  <si>
    <t>2014 г.</t>
  </si>
  <si>
    <t>ОГИБДД                                           от 30.05.2022. Предписание      об устранении выявленных нарушений по ремонту проезжей части</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</si>
  <si>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</si>
  <si>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г. Сысерть, ул. Карла Маркса, 92</t>
  </si>
  <si>
    <t xml:space="preserve">624021, Свердловская обл., г. Сысерть, ул. Карла Маркса,92; тел. 8(34374) 7-40-47; электронная почта:  olga661966@mail.ru                                                                                                                  
</t>
  </si>
  <si>
    <t>Доступно  для детей с ограниченными возможностями здоровья и детей-инвалидов с нарушением опорно-двигательного аппарата (колясочники)</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</si>
  <si>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</si>
  <si>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1885 г., капитальный ремонт - 2003 г.</t>
  </si>
  <si>
    <t>1988 г., частичный ремонт кровли - 2017 г.</t>
  </si>
  <si>
    <t>Габиева Надежда Николаевна</t>
  </si>
  <si>
    <t>1971 г., капитальный ремонт - 2008 г.</t>
  </si>
  <si>
    <t>Дети с ограниченными возможностями здоровья (задержка психического развития, тяжелое нарушение развития речи).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</si>
  <si>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Хомылева Ольга Николаевна</t>
  </si>
  <si>
    <t>1972 г.,капитальный ремонт крыши - 2018 г.</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</si>
  <si>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</si>
  <si>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</si>
  <si>
    <t xml:space="preserve">Дети с ограниченными возможностями здоровья (тяжелое нарушение развития речи)
</t>
  </si>
  <si>
    <t>624021, Свердловская обл., Сысертский р-н, г. Сысерть, ул. Красноармейская, 1</t>
  </si>
  <si>
    <t xml:space="preserve">624021, Свердловская обл., Сысертский р-н, г. Сысерть, ул. Красноармейская, 1; тел. 8(34374) 7-47-38; электронная почта: mrdoy38@mail.ru
</t>
  </si>
  <si>
    <t>1917 г.</t>
  </si>
  <si>
    <t>Договор о медицинском обслуживании с ГАУЗ СО "Сысертская ЦРБ"                      от 01.01.2020 - пролонгированный</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</si>
  <si>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</si>
  <si>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</si>
  <si>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</si>
  <si>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624021, Свердловская обл., г. Сысерть, ул.Орджоникидзе, 29; тел. 8(34374) 7-14-01; электронная почта: sysert44@yandex.ru</t>
  </si>
  <si>
    <t>2016г.</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</si>
  <si>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</si>
  <si>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В 2023 г проверки не проводились
</t>
  </si>
  <si>
    <t>Лицензия на осуществление медицинской деятельности                      от 26.12.2019 № ЛО -66-01-006309, договор б/н                      от 09.01.2024 с ГАУЗ СО "Сысертская ГБ"</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</si>
  <si>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</si>
  <si>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1) ФБУЗ "Центр гигиены и эпидемиологии в Свердловской области"                      от 10.04.2020, выдано экспертное заключение №66-20-015/12-1423.
2)ФБУЗ "Центр гигиены и эпидемиологии в Свердловской области"                      от 31.03.2020, выдан акт измерений физических и радиологических факторов № П-2749.
</t>
  </si>
  <si>
    <t>2018г.</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</si>
  <si>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</si>
  <si>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</si>
  <si>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</si>
  <si>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</si>
  <si>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14.02.1971г.,капитальный ремонт 01.10.2008г</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</si>
  <si>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</si>
  <si>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</si>
  <si>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</si>
  <si>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1982г.</t>
  </si>
  <si>
    <t>Загвоздкина Наталья Сергеевна</t>
  </si>
  <si>
    <t>в 2022 г проверки не проводились</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</si>
  <si>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</si>
  <si>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</si>
  <si>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В 2023 г.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</si>
  <si>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 xml:space="preserve">Лагерь с дневным пребывнием </t>
  </si>
  <si>
    <t>В текущем и предыдущем году плановых проверок не было</t>
  </si>
  <si>
    <t>624021, Свердловская обл., г. Сысерть , микрорайон "Новый",  №29</t>
  </si>
  <si>
    <t>624021, Свердловская обл., г. Сысерть , микрорайон "Новый",     № 29, detsad.fomenko@mail.ru</t>
  </si>
  <si>
    <t xml:space="preserve">1989 г., </t>
  </si>
  <si>
    <t>2022 г Проверки надзорными органами не проводились</t>
  </si>
  <si>
    <t>1980 г.,
кап.ремонт - 2012г.</t>
  </si>
  <si>
    <t xml:space="preserve"> № 16390                      от  02.08.2012 </t>
  </si>
  <si>
    <t>1987 г., капитальный ремонт - 2016 г.</t>
  </si>
  <si>
    <t>1968 г., капитальный ремонт - 2015 г.</t>
  </si>
  <si>
    <t>Головина Наталья Владимировна</t>
  </si>
  <si>
    <t>1967 г., капитальный ремонт - 2006 г.</t>
  </si>
  <si>
    <t xml:space="preserve"> № 16387                      от 01.08.2012 </t>
  </si>
  <si>
    <t>Договор с ГБУЗ СО "Тавдинская ЦРБ"                      от 11.01.2021</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</si>
  <si>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</si>
  <si>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1961 г., капитальный ремонт в 2012 г.</t>
  </si>
  <si>
    <t xml:space="preserve">№ № Л035-01277-66/00195887, выдано: 24.01.2012  </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</si>
  <si>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</si>
  <si>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1950 г.</t>
  </si>
  <si>
    <t xml:space="preserve">№ Л035-01277-66/00195579
                      от 01.03.2013 </t>
  </si>
  <si>
    <t>1961 г., 1976 г.</t>
  </si>
  <si>
    <t>623950, Свердловская обл., г. Тавда, ул. Строителей, д. 5</t>
  </si>
  <si>
    <t>623950, Свердловская обл., г. Тавда, ул. Строителей, д. 5; электронная почта: mou12@bk.ru</t>
  </si>
  <si>
    <t>623957, Свердловская обл., г. Тавда, ул. Транспортная, 2</t>
  </si>
  <si>
    <t>623957, Свердловская обл., г. Тавда, ул. Транспортная, 2; тел. 8(34360) 5-35-62; электронная почта: shkola14tavda@mail.ru</t>
  </si>
  <si>
    <t>1965 г., капитальный  ремонт 2022 г.</t>
  </si>
  <si>
    <t>Договор № 44                      от 11.01.2022 г. с ГАУЗ "Тавдинская ЦРБ"</t>
  </si>
  <si>
    <t>623955, Свердловская обл., г.Тавда, ул. Карла Маркса, 42а</t>
  </si>
  <si>
    <t>623955, Свердловская обл., г. Тавда, ул. К.Маркса, 42а; тел: 8(34360) 3-00-17; электронная почта: mou-sosch18@mail.ru</t>
  </si>
  <si>
    <t xml:space="preserve">2012 г. </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</si>
  <si>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</si>
  <si>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Доступно для детей с умственными нарушениями. Частично для детей с нарушениями опорно-двигательного аппарата</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</si>
  <si>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</si>
  <si>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</si>
  <si>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Безыментова Светлана Сергеевна</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</si>
  <si>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</si>
  <si>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</si>
  <si>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t>1938 г.</t>
  </si>
  <si>
    <r>
      <rPr>
        <sz val="8"/>
        <rFont val="Times New Roman"/>
        <family val="1"/>
        <charset val="204"/>
      </rP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</si>
  <si>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t>1964 г. Капитальный ремонт - 2022 год</t>
  </si>
  <si>
    <t>623621, Свердловская обл., Талицкий р-н, с. Горбуновское, ул. Победы, д. 1</t>
  </si>
  <si>
    <t>623621, Свердловская обл., Талицкий р-н, с. Горбуновское, ул. Победы, д. 1; тел. 8(34371) 4-85-46; электронная почта: shkool@inbox.ru</t>
  </si>
  <si>
    <t>1967 г., в 2022 г. капитальный ремонт спортивного зала</t>
  </si>
  <si>
    <t>1985 г., капитальный ремонт - 2023 год</t>
  </si>
  <si>
    <t>1980 г.,                       капитальный ремонт 2011 г.</t>
  </si>
  <si>
    <t>Чусовитина Светлана Сергеевна</t>
  </si>
  <si>
    <t>1967г.                          2022г.- капитальный ремонт</t>
  </si>
  <si>
    <t>623640, Свердловская обл., г. Талица, ул. Рябиновая, д. 8</t>
  </si>
  <si>
    <t>623640 Свердловская обл., г. Талица, ул. Рябиновая, д. 8; тел. 8(34371) 2-11-59; электронная почта: talschool1@mail.ru</t>
  </si>
  <si>
    <t>Третьякова Надежда Сергеевна</t>
  </si>
  <si>
    <t>623640 Свердловская обл., г.Талица, ул. Ленина, д. 38; тел. 8(34371) 2-11-5;8 электронная почта: ekocentr.talica@mail.ru</t>
  </si>
  <si>
    <t>1893 г.</t>
  </si>
  <si>
    <t>Маслакова Светлана Сергеевна</t>
  </si>
  <si>
    <t>623640, Свердловская обл., г. Талица, ул. Калинина, д. 6</t>
  </si>
  <si>
    <t>623640, Свердловская обл., г. Талица, ул. Калинина, д. 6; тел. 8(34371) 2-13-59; электронная почта: school_4_6@mail.ru</t>
  </si>
  <si>
    <t>Капитальный ремонт 2016 г.</t>
  </si>
  <si>
    <t>1976 г.,                         капитальный ремонт 2018 г.</t>
  </si>
  <si>
    <t>1970 г.,                         капитальный  ремонт 2018 г.</t>
  </si>
  <si>
    <t xml:space="preserve">623643, Свердловская обл., г. Талица, пер. Запышминский, 2а </t>
  </si>
  <si>
    <t>623643, Свердловская обл., г. Талица, пер. Запышминский, 2а,  (34371) 2-17-59 talscool-8@mail.ru</t>
  </si>
  <si>
    <t>1960 год, капитальный ремонт столовой - 2020 г</t>
  </si>
  <si>
    <t>623670, Свердловская обл., Тугулымский р-н, п. Юшала, ул. Школьная д. 5</t>
  </si>
  <si>
    <t>623670, Свердловская обл., Тугулымский р-н п,. Юшала, ул. Школьная д. 5; тел. 8(34367) 41-2-05</t>
  </si>
  <si>
    <t xml:space="preserve">623650, Свердловская обл., р.п. Тугулым, ул. Школьная, д. 2б </t>
  </si>
  <si>
    <t>623650, Свердловская обл., р.п. Тугулым, ул. Школьная, д. 2б; тел./факс 8(34367) 2-11-09, 2-24-70; электронная почта: tugulymschool26@mail.ru</t>
  </si>
  <si>
    <t>1939г., 2019 г.</t>
  </si>
  <si>
    <t>623657, Свердловская обл., Тугулымский р-н, с. Верховино, ул. Строителей, 12</t>
  </si>
  <si>
    <t>623657, Свердловская обл., Тугулымский р-н, с. Верховино, ул. Строителей, 12; тел. (834367) 2-84-16; электронная почта: direktor-school29@yandex.ru</t>
  </si>
  <si>
    <t>Богданова Светлана Анаольевна</t>
  </si>
  <si>
    <t>1990 г. - 2005 г.</t>
  </si>
  <si>
    <t>623660, Свердловская обл., Тугулымский р-н, п. Луговской, ул. Тугулымская, 23</t>
  </si>
  <si>
    <t>623663 Свердловская обл. Тугулымский р-н, с. Яр, ул. Ленина, 1</t>
  </si>
  <si>
    <t xml:space="preserve">623663, Свердловская обл. Тугулымский р-н, с. Яр, ул. Ленина, 1; тел. 8(34367) 2-71-61; электронная почта: yarshkola30@mail.ru  </t>
  </si>
  <si>
    <t>Вершинина Алеся Сергеевна</t>
  </si>
  <si>
    <t>623650, Свердловская обл., Тугулымский р-н, д. Ядрышникова, ул. Комсомольская, 1; тел. 8(34367) 2-92-41; электронная почта:               yaoosh22@yandex.ru</t>
  </si>
  <si>
    <t>1981 г. , капитальный ремонт - 2017 г.</t>
  </si>
  <si>
    <t>623665, Свердловская обл., Тугулымский р-н, п. Ертарский, ул. Демьяна Бедного, д. 76</t>
  </si>
  <si>
    <t>623665, Свердловская обл., Тугулымский р-н, п. Ертарский, ул. Демьяна Бедного, д. 76; тел.   8(34267) 2-61-09; электронная почта: ertarkash@mail.ru</t>
  </si>
  <si>
    <t>623654, Свердловская обл., Тугулымский р-н, п. Заводоуспенское, ул. Насонова, 15</t>
  </si>
  <si>
    <t xml:space="preserve">623654, Свердловская обл., Тугулымский р-н, п. Заводоуспенское, ул. Насонова, 15; тел: 8(34367) 3-11-60; электронная почта: Zavodouspenka@mail.ru
</t>
  </si>
  <si>
    <t>1977 г., 2019 г.  -  капитальный ремонт туалетов, замена части окон, ремонт крыши.</t>
  </si>
  <si>
    <t>623658, Свердловская обл.,Тугулымский р-н, с. Трошково, ул. Школьная, 1</t>
  </si>
  <si>
    <t>623658, Свердловская обл.,Тугулымский р-н, с. Трошково, ул. Школьная, 1; электронная почта: dvinka28@mail.ru; тел. 8(34367) 2-76-96</t>
  </si>
  <si>
    <t>Ввод-1986 г., частично капитальный ремонт столовой -2017г</t>
  </si>
  <si>
    <t>623915, Свердловская обл., Туринский р-н, с. Благовещенское, 
ул. Школьная, д. 24</t>
  </si>
  <si>
    <t>623915, Свердловская обл., Туринский р-н, с. Благовещенское, 
ул. Школьная, дом 24,   тел.: 8(34349)52292, электронная почта: blagoveshensk.s@mail.ru</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</si>
  <si>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</si>
  <si>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</si>
  <si>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623903, Свердловская обл., г. Туринск, ул. Горького, д. 46</t>
  </si>
  <si>
    <t>623903, Свердловская обл., г. Туринск, ул. Горького, д. 46; тел. 8(34349) 2-44-95; электронная почта: school259@mail.ru</t>
  </si>
  <si>
    <t>Крицкая Марина Сергеевна</t>
  </si>
  <si>
    <t xml:space="preserve">1900 г.,
капитальный ремонт -
2006 г. - ремонт пищеблока
</t>
  </si>
  <si>
    <t>В 2022 году проверки не проводились.</t>
  </si>
  <si>
    <t>Лицензия на осуществление медицинской деятельности ЛО-66-01-004360                      от 03.11.2016 г.</t>
  </si>
  <si>
    <t>ГО ЗАТО Уральский  - 1</t>
  </si>
  <si>
    <t>Петрова Надежда Сергеевна</t>
  </si>
  <si>
    <t xml:space="preserve">1962 г.,
капитальный ремонт 2014 г. (частично)
</t>
  </si>
  <si>
    <t>1972 г. Капитальный ремонт проведен в  2014 г.</t>
  </si>
  <si>
    <t>ИЮНЬ 2023 года</t>
  </si>
  <si>
    <t>Леонтьева Ольга Александровна</t>
  </si>
  <si>
    <t xml:space="preserve">В 2023 году проводился профилактический визит, были выявлены нарушения. Нарушение исполнены в срок. Приказ о снятии с контроля предписания                      от 07.11.2023г №66-11-01/02-8114-2023г </t>
  </si>
  <si>
    <t xml:space="preserve">№ 13251 
 от 11.02.2011 </t>
  </si>
  <si>
    <t xml:space="preserve">отсутствует </t>
  </si>
  <si>
    <t>ЛО-66-01-006445                      от 08.04.2020</t>
  </si>
  <si>
    <t>Миштугина Елена   Андреевна</t>
  </si>
  <si>
    <t>Козина         Алена     Сергеевна</t>
  </si>
  <si>
    <t xml:space="preserve">28.05-28.06;
28.10-03.11
2024 
</t>
  </si>
  <si>
    <t xml:space="preserve">2023 г. - проверка отраслевого органа администрации Серовского ГО Управления образования  05.06.2023г.- акт № 4 от 09.06.2023 
</t>
  </si>
  <si>
    <t>Договор на медицинское обслуживание                      от 01.09.2023</t>
  </si>
  <si>
    <t>Акт проверки от 05.12.2023 ТОУ РПН по СО. Предписания выполнены.</t>
  </si>
  <si>
    <t>25.03-31.04,  03.06 - 23.06  2024</t>
  </si>
  <si>
    <t>Власова               Дарья   Аркадьевна</t>
  </si>
  <si>
    <t>620042, г. Екатеринбург, ул. Избирателей, д. 68 (325-45-80, 89090002921 school81-ekb@yandex.ru)</t>
  </si>
  <si>
    <t xml:space="preserve">Гринева     Наталья Васильевна </t>
  </si>
  <si>
    <t xml:space="preserve">Погребняк     Алла      Андреевна </t>
  </si>
  <si>
    <t>Богатырева   Ольга    Сергеевна</t>
  </si>
  <si>
    <t>Шевелева   Ксения Николаевна</t>
  </si>
  <si>
    <t>Деянова   Татьяна Владимировна</t>
  </si>
  <si>
    <t>Катаева      Наталья Владимировна</t>
  </si>
  <si>
    <t>Гусева       Наталья   Ивановна</t>
  </si>
  <si>
    <t>Брылёва   Наталья Александровна</t>
  </si>
  <si>
    <t>Скворцова   Ольга Анатольевна</t>
  </si>
  <si>
    <t>Масалович     Лена    Алексеевна</t>
  </si>
  <si>
    <t>620034, г. Екатеринбург,
ул. Готвальда, д. 15а ;
тел. 8(343) 245-41-30, 245-71-71; электронная почта: lyceum12@mail.ru</t>
  </si>
  <si>
    <t xml:space="preserve">620102, г. Екатеринбург,            ул. Белореченская, 25;
тел. 9(343) 234-59-14; электронная почта: ektschool57@mail.ru
</t>
  </si>
  <si>
    <t>Терлиян    Наталья Сергеевна</t>
  </si>
  <si>
    <t>Мельникова Елена       Юрьевна</t>
  </si>
  <si>
    <t>Проживание детей не предусмотрено. Обеспечено двухразовое горячее питание</t>
  </si>
  <si>
    <t>Проверка проводилась в августе 2023г.</t>
  </si>
  <si>
    <t>№ 18159                                        от 18.01.2016</t>
  </si>
  <si>
    <t xml:space="preserve">№ 18607                                       от 27.04.2016 </t>
  </si>
  <si>
    <t xml:space="preserve">№ 20041                                      от 30.05.2019 </t>
  </si>
  <si>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</si>
  <si>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t>https://455.tvoysadik.ru/</t>
  </si>
  <si>
    <t>№ Л035-01277-66/00194879  от 06 мая 2016</t>
  </si>
  <si>
    <t xml:space="preserve">Муниципальое бюджетное учреждение </t>
  </si>
  <si>
    <t>Цепилова    Арина Валерьевна</t>
  </si>
  <si>
    <t>Объект условно доступен                         (в соответствии с паспотом доступности)</t>
  </si>
  <si>
    <t>Объект доступен частично                    (в соответствии с паспортом доступности организации)</t>
  </si>
  <si>
    <t>№66.01.37.000.М.001659.06.24       от  17.06.2024</t>
  </si>
  <si>
    <t>№66.01.37.000.М.001633.06.24       от 13.06.2024</t>
  </si>
  <si>
    <t xml:space="preserve"> № 19362                      от 10.04.2017 </t>
  </si>
  <si>
    <t>Внеплановая выездная проверка Роспотребнадзора  от 07.06.2022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</si>
  <si>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t>Внеплановая выездная проверка Роспотребнадзора   от 22.06.2022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</si>
  <si>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</si>
  <si>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</si>
  <si>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t>Деева            Ольга Александровна</t>
  </si>
  <si>
    <t>Шурц            Юлия Александровна</t>
  </si>
  <si>
    <t>Корнева        Ольга Николаеевна</t>
  </si>
  <si>
    <r>
      <t xml:space="preserve">Лагерь с дневным пребыванием детей "Горка героев" на базе ООО </t>
    </r>
    <r>
      <rPr>
        <b/>
        <sz val="8"/>
        <rFont val="Times New Roman"/>
        <family val="1"/>
        <charset val="204"/>
      </rPr>
      <t>"Уктусский спортивный комплекс"</t>
    </r>
  </si>
  <si>
    <t xml:space="preserve">   </t>
  </si>
  <si>
    <t xml:space="preserve">Лагерь с дневным пребыванием      </t>
  </si>
  <si>
    <t>Прохорова Галина Семеновна  Измоденова Елена Викторовна</t>
  </si>
  <si>
    <t>Лунегова       Вера Геннадьевна</t>
  </si>
  <si>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 1" </t>
    </r>
    <r>
      <rPr>
        <sz val="8"/>
        <rFont val="Times New Roman"/>
        <family val="1"/>
        <charset val="204"/>
      </rPr>
      <t xml:space="preserve">Асбестовского городского округа </t>
    </r>
  </si>
  <si>
    <t>Проживание детей не предусмотрено; обеспечено двухразовое питание</t>
  </si>
  <si>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</si>
  <si>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</si>
  <si>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t>Ткаченко Татьяна Викторовна</t>
  </si>
  <si>
    <t>04.06 - 27.06 2024</t>
  </si>
  <si>
    <t xml:space="preserve">№ 16518                 от 24.08.2012 .
</t>
  </si>
  <si>
    <t>Гнибида Марина Васильевна</t>
  </si>
  <si>
    <t>Козлов Александр Вячеславович</t>
  </si>
  <si>
    <t>Масютин Игорь Викторович
Кудайберден Анжела Бахытовна</t>
  </si>
  <si>
    <t>Станичева Алена Викторовна</t>
  </si>
  <si>
    <t>Дмитриенко Екатерина Русланрвна</t>
  </si>
  <si>
    <t>Барышева     Ольга Николаевна</t>
  </si>
  <si>
    <t>Константинович Елена Николаевна</t>
  </si>
  <si>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</si>
  <si>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t>июнь 2023 г.</t>
  </si>
  <si>
    <t>Кировский район - 23</t>
  </si>
  <si>
    <t>Ударцева     Юлия Александровна</t>
  </si>
  <si>
    <t>Таборинский МР - 5</t>
  </si>
  <si>
    <t>Приказ ГАУЗ СО Нижнесергинская ЦРБ   от 05.05.2021 № 213-р</t>
  </si>
  <si>
    <t>27.01.2012             № 14704</t>
  </si>
  <si>
    <t xml:space="preserve">   отсутствует</t>
  </si>
  <si>
    <t xml:space="preserve">      отсутствует</t>
  </si>
  <si>
    <t xml:space="preserve">    отсутствует</t>
  </si>
  <si>
    <t xml:space="preserve">  отсутствует</t>
  </si>
  <si>
    <t xml:space="preserve">Медицинское обслуживание осуществляется по договору с ГБУЗ "Туринская ЦРБ им.   О.Д. Зубова" </t>
  </si>
  <si>
    <t xml:space="preserve">Договор по оказанию медицинских услуг с ГБУЗ СО "Шалинская ЦГБ"                      от 09.01.2024  </t>
  </si>
  <si>
    <t xml:space="preserve">Договор по оказанию медицинских услуг с ГБУЗ СО "Шалинская ЦГБ"                      от 09.01.2024 </t>
  </si>
  <si>
    <t xml:space="preserve">Договор с ГАУЗ СО "Талицкая ЦРБ" № 10                                 от 19.01.2023  </t>
  </si>
  <si>
    <t>Договор с ГБУ СО "Тавдинское ЦРБ"                      от 24.02.2023           № б/н</t>
  </si>
  <si>
    <t>Договор  с ГБУЗ СО "Тавдинская ЦРБ"                                    от 10.01.2022 .            № МО-5</t>
  </si>
  <si>
    <t>Договор  с ГБУЗ СО "Тавдинская ЦРБ"                                  от 09.01.2018       №27</t>
  </si>
  <si>
    <t>Договор  с ГБУЗ Свердловской области "Тавдинская ЦРБ"                      от23.09.2019           №46</t>
  </si>
  <si>
    <t>Договор с ГБУЗ СО "Тавдинская ЦРБ"                      от 10.01.2022           №МО-3</t>
  </si>
  <si>
    <t>Договор с ГБУЗ СО "Тавдинская ЦРБ"                      от 29.05.2018         №5</t>
  </si>
  <si>
    <t xml:space="preserve">№ Л035-01277-66/00196111, выдвано                             от 24.01.2012 </t>
  </si>
  <si>
    <t>Договор с ГАУЗ СО "Тавдинская ЦРБ"                              от 10.01.2022         № 7</t>
  </si>
  <si>
    <t>Договор с ГАУЗ СО "Тавдинская ЦРБ"                              от 07.03.2023               № МО-2</t>
  </si>
  <si>
    <t>Договор с ГАУЗ СО "Тавдинская ЦРБ"                                 от 09.01.2024           № МО-2</t>
  </si>
  <si>
    <t>Договор с ГБУЗ СО "Тавдинская ЦРБ"                      от 01.08.2019        №48</t>
  </si>
  <si>
    <t>Договор с ГБУЗ СО "Тавдинская ЦРБ"                      от 03.07.2019            №41</t>
  </si>
  <si>
    <t>Договор с ГБУЗ СО "Тавдинская ЦРБ"                      от 01.03.2021             № МО-4</t>
  </si>
  <si>
    <t>Договор с ГБУЗ СО "Тавдинская ЦРБ"                      от 09.01.2020            №МО-8</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</si>
  <si>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</si>
  <si>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</si>
  <si>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МО-6                      от 09.01.2020 </t>
  </si>
  <si>
    <t xml:space="preserve">Договор об организации  медицинского обслуживания с ГБУЗ СО "Тавдинская ЦРБ"№39                      от 10.01.2019  </t>
  </si>
  <si>
    <t xml:space="preserve">Договор                      от 09.01.2024 .                  С ГАУЗ СО "Сысертская центральная районная больница" </t>
  </si>
  <si>
    <t xml:space="preserve">№ ЛО-66-01-004278                      от 20.06.2016 </t>
  </si>
  <si>
    <t xml:space="preserve">Лицензия № ЛО-66-01-005369                      от 22.05.2018, приказ № 85 ГАУЗ СО "Сысертская ЦРБ"                                от 21.02.2024 </t>
  </si>
  <si>
    <t xml:space="preserve">Договор о медицинском обслуживании дошкольного образовательного учреждения                      от 10.01.2022г., Приказ о закреплении мед. раб                     отника за учреждением                  № 361                                от 08.07.2022 </t>
  </si>
  <si>
    <t xml:space="preserve">№ ЛО-66-01-004103                      от 16.06.2017  </t>
  </si>
  <si>
    <t>22.05.2018г № ЛО-66-01-005369 (ГБУЗ СО "Сысертская ЦРБ") Приложение №1 к лицензии № ЛО-66-01-005369                      от 22.05.2018  на осуществление медицинской деятельности (медицинский кабинет "Детский сад №39 "Малышок")</t>
  </si>
  <si>
    <t xml:space="preserve"> Приказ  ГАУЗ СО № 135                              от 28.03.2023              о медицинском сопровождении в 2023", № ЛО-66-01-003365                       от 28.05.2015  </t>
  </si>
  <si>
    <t>Приказ № 49                      от 28.01.2019</t>
  </si>
  <si>
    <t xml:space="preserve">Лицензия на осуществление медицинской деятельности                      от 22.05.2018. №ЛО-66-01-005369, в со                     ответствии с к                     оторой может оказываться первичная, в том числе доврачебная, врачебная и специализированная, медико-санитарная помощь и выполняться следующие раб                     оты (услуги).
Приказ ГАУЗ СО "Сысертская центральная районная больница"                      от 17.05.2021               № 354                         "О медицинском сопровождении                      отдыха и оздоровления детей в 2021  ".
</t>
  </si>
  <si>
    <t>ЛО-66-01-005369                      от 22.05.2018г.; Приказ ГБУЗ СО "Сысертская центральная районная больница"                      от 28.03.2023        № 135</t>
  </si>
  <si>
    <t>Договор                      от 09.01.2017 г.           с ГБУЗ СО "Сысертская ЦРБ"</t>
  </si>
  <si>
    <t>Договор                      от 18.07.2017             с ГБУЗ СО "Сысертская ЦРБ"</t>
  </si>
  <si>
    <t>Договор                       от 09.01.2024              с ГАУЗ СО "Сысертская ЦРБ"</t>
  </si>
  <si>
    <t xml:space="preserve">Договор на мед. обслуживание           № 27                                от 14.02.2022 </t>
  </si>
  <si>
    <t>Договор                      от 11.01.2016               с  ГБУЗ СО "Сысертская ЦРБ"</t>
  </si>
  <si>
    <t>Приказ о закреплении медицинских  работников                       от 28.03.2023            № 135</t>
  </si>
  <si>
    <t>Договор                      от 11.01.2016           с ГБУЗ СО "Сысертская ЦРБ"</t>
  </si>
  <si>
    <t>Договор                      от 10.01.2022              с ГБУЗ СО "Сысертская ЦРБ"</t>
  </si>
  <si>
    <t>Приказ ГАУ ЗСО СЦРБ N 170/1                      от 11.03.22                 "О закреплении работников за образовательными учреждениями на 2022 учебный год"</t>
  </si>
  <si>
    <t>Договор № б/н                      от 16.03.2015                с ГАУЗ СО "Сысертская ЦРБ"</t>
  </si>
  <si>
    <t>Приказ о медицинском обеспечении                      отдыха и оздоровления детей и подростков  № 333                               от 26.09.2024</t>
  </si>
  <si>
    <t>Договор                      от 01.01.2016                    с ГБУЗ СО "Сысертская ЦРБ"</t>
  </si>
  <si>
    <t>Приказ ГАУЗ СО "Сысертская центральная районная больница"                      от 28.03.2023                 № 135                           "О медицинском сопровождении                      отдыха и оздоровления детей в 2023 .", Договор                      от 01.01.2019               с ГАУЗ СО "Сысертская ЦРБ"</t>
  </si>
  <si>
    <t>Договор                      от 01.09.2019                        с ГАУЗ СО "Сысертская ЦРБ"</t>
  </si>
  <si>
    <t>Договор                      от 10.01.2017               с ГАУЗ СО "Сухоложская районная больница"</t>
  </si>
  <si>
    <t>Договор                      от 11.01.2016                с ГАУЗ СО "Сухоложская районная больница"</t>
  </si>
  <si>
    <t xml:space="preserve">Договор №МООУ/2                      от 09.01.2014              с ГБУЗ СО "Сухоложская ЦРБ" </t>
  </si>
  <si>
    <t xml:space="preserve">Договор                      от 03.10.2016            с ГАУЗ СО "Сухоложская ЦРБ" </t>
  </si>
  <si>
    <t xml:space="preserve">Договор                      от 11.01.2016               с ГАУЗ СО "Сухоложская ЦРБ" </t>
  </si>
  <si>
    <t xml:space="preserve">Договор                      от 19.09.2016             с ГАУЗ СО "Сухоложская ЦРБ" </t>
  </si>
  <si>
    <t xml:space="preserve">Договор № 49                      от 07.05.2010               с МУ "Сухоложская ЦРБ" </t>
  </si>
  <si>
    <t xml:space="preserve">Договор № 7                      от 01.09.2016           с ГАУЗ СО "Сухоложская ЦРБ" </t>
  </si>
  <si>
    <t xml:space="preserve">Договор № МООУ/Г1                      от 25.08.2013               с ГБУЗ СО "Сухоложская ЦРБ" </t>
  </si>
  <si>
    <t xml:space="preserve">Договор                      от 11.08.2016            с ГАУЗ СО "Сухоложская ЦРБ" </t>
  </si>
  <si>
    <t>Соглашение о с                     отрудничестве                      от 01.01.2023 .             с ГАУЗ СО Верхнепышминская ЦГБ иМ.  П.Д.Бородина";            № ЛО-66-01-006774                       от  25.12.2020  .</t>
  </si>
  <si>
    <t xml:space="preserve">Договор б/н                      от 01.09.2022             на оказание медицинской помощи с ГБУЗ СО "Серовская городская больница" </t>
  </si>
  <si>
    <t>Прием данной категории детей не предусмотрен</t>
  </si>
  <si>
    <t>Договор на медицинское обслуживание                      от 01.09.2023                  с ГБУЗ СО "Серовская городская больница"</t>
  </si>
  <si>
    <t>Лицензированный медкабинет № ЛО-66-01-005845                      от 28.02.2019             , Договор на медицинское обслуживание                      от 01.09.2023                 с ГБУЗ СО "Серовская городская больница".</t>
  </si>
  <si>
    <t>Договор на медицинское обслуживание                      от 01.09.2023                с ГБУЗ СО "Серовская городская больница"</t>
  </si>
  <si>
    <t>Объект условно доступен ( в соответствии с паспортом доступности )</t>
  </si>
  <si>
    <t>Договор на медицинское обслуживание с ГАУЗ Свердловской области "Серовская городская больница"                 № б\н                                     от 31.05.2022</t>
  </si>
  <si>
    <t>Договор на медицинское обслуживание с ГАУЗ Свердловской области "Серовская городская больница"                 от 11.06.2024</t>
  </si>
  <si>
    <t>Филиппова Оксана Павловна</t>
  </si>
  <si>
    <t>ГУ МЧС России по Свердловской области от 05.03.2024 г. № 66240061000209612815 
 Управление ФС Роспотребнадзора от 05.03.2024 г. 66240061000209612815</t>
  </si>
  <si>
    <t>Пугачева Екатерина Сергеевна</t>
  </si>
  <si>
    <t xml:space="preserve">Договор об организации медицинского обслуживания с ГБУЗ СО "ДГБ г. Нижний Тагил"       № 15а                                от 01.10.2019 </t>
  </si>
  <si>
    <t>Договор об организации медицинского обслуживания учащихся с ГБУЗ СО "ДГБ г. Нижний Тагил"                         от 09.01.2018           № 45</t>
  </si>
  <si>
    <t>Договор на оказание медицинской помощи с ГБУЗ СО  "ДГБ г. Нижний Тагил"                          от 10.01.2022г.       № 40/2022</t>
  </si>
  <si>
    <t>Договор на оказание медицинской помощи с ГБУЗ СО "ДГБ г. Нижний Тагил"                          от 20.02.2020 г. № 1/4</t>
  </si>
  <si>
    <t>Договор об организации медицинского обслуживания учащихся                      от 23.08.2022 № 138/2022 с ГАУЗ СО "ДГБ г. Нижний Тагил"</t>
  </si>
  <si>
    <t xml:space="preserve">Договор об организации медецинского обслуживания учащихся № 1а                      от 01.10.2019 </t>
  </si>
  <si>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</si>
  <si>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t>Силкина    Ольга Анатольевна</t>
  </si>
  <si>
    <t xml:space="preserve">Лицензия 66Л01                     № 0006846                   от 30.09. 2019                    № 20114 </t>
  </si>
  <si>
    <t xml:space="preserve">№ Л035-01277-66/00193790 от 17.07.2019 </t>
  </si>
  <si>
    <t>Проживание детей не предусмотрено. Обеспечено трехразовое горячее питание</t>
  </si>
  <si>
    <t>Роспотребнад-зор. Замечания устранены</t>
  </si>
  <si>
    <t>Роспотребнад- зор (замечания устранены)</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</si>
  <si>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</si>
  <si>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</si>
  <si>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1974 г.,         ремонт спортзала - 2019 г.</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</si>
  <si>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</si>
  <si>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23 </t>
    </r>
  </si>
  <si>
    <t xml:space="preserve"> 1964,  капитальный ремонт кабинетов технологии 2021г</t>
  </si>
  <si>
    <r>
      <t xml:space="preserve">Лагерь с дневным пребыванием "Кинолагерь "Студия Звезд", организованный  обществом с ограниченной                      ответственностью                  </t>
    </r>
    <r>
      <rPr>
        <b/>
        <sz val="8"/>
        <rFont val="Times New Roman"/>
        <family val="1"/>
        <charset val="204"/>
      </rPr>
      <t>"Студия Звезд-Центр"</t>
    </r>
  </si>
  <si>
    <t>Лагерь                     с дневным пребыванием</t>
  </si>
  <si>
    <t>В 2024 г. проверки не проводились</t>
  </si>
  <si>
    <t>Без проживания.  Четырехразовое горячее питание</t>
  </si>
  <si>
    <t>Без проживания.  Пятиразовое горячее питание</t>
  </si>
  <si>
    <t>Без проживания.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пятиразовое</t>
  </si>
  <si>
    <t>Без проживания. Четырехразовое питание</t>
  </si>
  <si>
    <t>Лицензия на осуществление медицинской деятельности   ЛО-66-01-006092                       от 15 августа 2019 года; договор                                          от 27.08.2021</t>
  </si>
  <si>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школы № 121</t>
    </r>
    <r>
      <rPr>
        <sz val="8"/>
        <rFont val="Times New Roman"/>
        <family val="1"/>
        <charset val="204"/>
      </rPr>
      <t xml:space="preserve"> </t>
    </r>
  </si>
  <si>
    <t>Договор о предоставлении медицинских услуг № 202                               от 09января 2024 года</t>
  </si>
  <si>
    <t>Договор № 06-2024                                      от 04.04.2024</t>
  </si>
  <si>
    <t>Договор № 06-2024                        от 04.04.2024</t>
  </si>
  <si>
    <t xml:space="preserve">Профилактическое мероприятие №66240041000109231423                      от 25.01.2024
Акт инспекционного визита № 2308/002-66/501-В/АИ                      от 14.08.2023 
</t>
  </si>
  <si>
    <t>Проверка территориально-го отдела Управления Росп                     от-ребнадзора по Свердловской области 14.06.2022г. - нарушений нет</t>
  </si>
  <si>
    <t>Проверка территориально-го отдела Управления Росп                     отребнадзора по Свердловской области 14.06.2022г. - нарушений нет</t>
  </si>
  <si>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</si>
  <si>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</si>
  <si>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</si>
  <si>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</si>
  <si>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</si>
  <si>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"Знаменская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</si>
  <si>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</si>
  <si>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</si>
  <si>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"Ключевская средняя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</si>
  <si>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</si>
  <si>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</si>
  <si>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"Бердюгинская средняя общнобразовательная  школа"</t>
    </r>
  </si>
  <si>
    <r>
      <t xml:space="preserve">Оздоровительный лагерь с дневным пребыванием детей при филиале "Белослудская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</si>
  <si>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"Чернорицкая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</si>
  <si>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</si>
  <si>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школы</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</si>
  <si>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</si>
  <si>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</si>
  <si>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"Колчеданская средняя общеобразовательная школа"</t>
    </r>
    <r>
      <rPr>
        <sz val="8"/>
        <rFont val="Times New Roman"/>
        <family val="1"/>
        <charset val="204"/>
      </rPr>
      <t>,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</si>
  <si>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</si>
  <si>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"Новоисетская средняя общеобразовательная школа</t>
    </r>
    <r>
      <rPr>
        <sz val="8"/>
        <rFont val="Times New Roman"/>
        <family val="1"/>
        <charset val="204"/>
      </rPr>
      <t>" (ОЛ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</si>
  <si>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</si>
  <si>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</si>
  <si>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</si>
  <si>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</si>
  <si>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</si>
  <si>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t>Трехразовое питание. Без проживания</t>
  </si>
  <si>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</si>
  <si>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</si>
  <si>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t xml:space="preserve">Договор с ГБУЗ СО "ДГБ город Каменск-Уральский" об организации медицинского обслуживания №92-ОМО                               от 01.01.2015 </t>
  </si>
  <si>
    <t xml:space="preserve">Договор с ГБУЗ СО "ДГБ город Каменск-Уральский" об организации медицинского обслуживания № 93-ОМО                      от 01.01.2015 </t>
  </si>
  <si>
    <t xml:space="preserve">Без проживания. Питание будет осуществляться на базе МАОУ "Каменск-Уральская гимназия" </t>
  </si>
  <si>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</si>
  <si>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Галкинской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</si>
  <si>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школы</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</si>
  <si>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Скатинской средней общеобразовательной школы</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</si>
  <si>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</si>
  <si>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Порошинской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</si>
  <si>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школы</t>
    </r>
  </si>
  <si>
    <t xml:space="preserve">Договор  с ГАУЗ СО Камышловская ЦРБ                                           от 05.04.2024 </t>
  </si>
  <si>
    <t>Договор на медицинское обслуживание с ГАУЗ СО "Камышловская ЦРБ"                               от 05.04.2024</t>
  </si>
  <si>
    <t>Договор № 52-Ж/18                          от 09.01.2018 г. с ГБУЗ СО "Качканарская ЦГБ"</t>
  </si>
  <si>
    <t>Пятиразовое питание</t>
  </si>
  <si>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</si>
  <si>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</si>
  <si>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t>Без проживания .Двухразовое питание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                     оты кружков - 3, кинозал на 30 мест, актовый зал на  110 мест. , столовая на 60 мест .</t>
  </si>
  <si>
    <t>Котова Анастасия Владимировна</t>
  </si>
  <si>
    <t>Любимкина Мария Александровна</t>
  </si>
  <si>
    <t>Орлова             Ольга            Сергеевна</t>
  </si>
  <si>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</si>
  <si>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 xml:space="preserve">детский сад №16 "Рябинка" </t>
    </r>
  </si>
  <si>
    <t>Договор об организации медицинского обслуживания               № 64 Б                                    от 17.02.2022г. с ГАУЗ СО "Невьянская ЦРБ"</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</si>
  <si>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</si>
  <si>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</si>
  <si>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85 Б                              от 28.02.2022г. с ГАУЗ СО "Невьянская ЦРБ"</t>
  </si>
  <si>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</si>
  <si>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t>Приказ ГАУЗ СО Нижнесергинская ЦРБ                                 от 03.05.2023 № 201-р</t>
  </si>
  <si>
    <t>Приказ ГАУЗ СО Нижнесергинская ЦРБ                                   от 03.05.2023 № 201-р</t>
  </si>
  <si>
    <t xml:space="preserve">Договор с ГБУЗ СО "Нижнетуринская ЦГБ" 09.01.2024 </t>
  </si>
  <si>
    <t xml:space="preserve">Договор с ГБУЗ СО "Нижнетуринская ЦГБ" 29.01.2024 </t>
  </si>
  <si>
    <t>Договор с ГБУЗ СО "Нижнетуринская ЦГБ" 05.03.2024</t>
  </si>
  <si>
    <t xml:space="preserve">1962 г., капитальный ремонт 2011 г., капитальный ремонт спортивной площадки в 2020 </t>
  </si>
  <si>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школы № 13 </t>
    </r>
    <r>
      <rPr>
        <sz val="8"/>
        <rFont val="Times New Roman"/>
        <family val="1"/>
        <charset val="204"/>
      </rPr>
      <t>пгт.. Дружинино</t>
    </r>
  </si>
  <si>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</si>
  <si>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</si>
  <si>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</si>
  <si>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Договор на оказание медицинской помощи  с ГБУЗ СО "ДГБ город Нижний Тагил",                       № 1/7                                        от 20.02.2020 г.</t>
  </si>
  <si>
    <t>Договор на оказание медицинской помощи  с ГБУЗ СО "ДГБ город Нижний Тагил",                       № 1/8                                   от 20.02.2020 г.</t>
  </si>
  <si>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(Оздоровительный лагерь с дневным пребыванием детей на базе МАУ ДО "ДЮСШ № 4")</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</si>
  <si>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</si>
  <si>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</si>
  <si>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 xml:space="preserve">"Детская школа искусств" </t>
    </r>
    <r>
      <rPr>
        <sz val="8"/>
        <rFont val="Times New Roman"/>
        <family val="1"/>
        <charset val="204"/>
      </rPr>
      <t>Новоуральскго горолдского округа"                 (Оздоровительный лагерь с дневным пребыванием детей на базе МБУ ДО "ДШИ" НГО)</t>
    </r>
  </si>
  <si>
    <t xml:space="preserve"> Куц              Елена Харитоновна, 
 Гилева            Наталия Анатольевна 
</t>
  </si>
  <si>
    <t>Нафикова           Ольга Николаевна</t>
  </si>
  <si>
    <t xml:space="preserve">Гафурова Эльмира Раисовна Суслова      Ирина    Сергеевна </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</si>
  <si>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</si>
  <si>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Проверки                в 2023 г. не проводились</t>
  </si>
  <si>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</si>
  <si>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</si>
  <si>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t>Без проживания. двухразовое  горячее питание</t>
  </si>
  <si>
    <r>
      <t>Муниципальное бюджетное учреждение дополнительного образования</t>
    </r>
    <r>
      <rPr>
        <b/>
        <sz val="8"/>
        <rFont val="Times New Roman"/>
        <family val="1"/>
        <charset val="204"/>
      </rPr>
      <t xml:space="preserve">                                  "Верхотурская детская школа искусств"
</t>
    </r>
  </si>
  <si>
    <t>Договор с МБУ "Спортивный комплекс" № 4         от 21.05.2024</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</si>
  <si>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</si>
  <si>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t xml:space="preserve">Лагерь                     с дневным пребыванием </t>
  </si>
  <si>
    <t xml:space="preserve">Лагерь                      с дневным пребыванием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</si>
  <si>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</si>
  <si>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</si>
  <si>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r>
      <t>Муниципальное автономное учреждение детский оздоровительный лагерь</t>
    </r>
    <r>
      <rPr>
        <b/>
        <sz val="8"/>
        <rFont val="Times New Roman"/>
        <family val="1"/>
        <charset val="204"/>
      </rPr>
      <t xml:space="preserve"> "Буревестник" </t>
    </r>
    <r>
      <rPr>
        <sz val="8"/>
        <rFont val="Times New Roman"/>
        <family val="1"/>
        <charset val="204"/>
      </rPr>
      <t>МАУ ДОЛ "Буревестник"</t>
    </r>
  </si>
  <si>
    <r>
      <t>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</si>
  <si>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t>Бушуева             Ольга Александровна</t>
  </si>
  <si>
    <t>Иванова          Ирина Николаевна</t>
  </si>
  <si>
    <t>Королик              Елена Александровна</t>
  </si>
  <si>
    <t>№66.01.37.000.М.000697.04.24 от 23.04.2024</t>
  </si>
  <si>
    <t>2018 г.                   1975 г.</t>
  </si>
  <si>
    <t>Тупова              Наталья Владимировна</t>
  </si>
  <si>
    <t>66.01.37.000.М.000805.05.23            от 03.05.2023</t>
  </si>
  <si>
    <t xml:space="preserve"> 2024 г.</t>
  </si>
  <si>
    <t xml:space="preserve"> 1983 г.</t>
  </si>
  <si>
    <t>1967 г. Капитальный ремонт 2023 , школа возобновила раб                     оту 07.11.2023 года</t>
  </si>
  <si>
    <t xml:space="preserve"> 1977 г. Капитальный ремонт 2023 г., школа возобновила раб                     оту 15.01.2024 года</t>
  </si>
  <si>
    <t xml:space="preserve"> 1980 г.   Капитальный ремонт 2013 г.</t>
  </si>
  <si>
    <t>1989 г.  Капитальный ремонт 2000 г.</t>
  </si>
  <si>
    <t>1972 г.   Капитальный ремонт 2017 г.</t>
  </si>
  <si>
    <t>1) 1962 г.,               2) 1937 г.,                 3) 1983 г.</t>
  </si>
  <si>
    <t>ул. Революции - 1988 г.,                 ул. Коммуны - 1975 г.</t>
  </si>
  <si>
    <t>Вагнер            Елена Александровна</t>
  </si>
  <si>
    <t>Федорова              Анна Сергеевна</t>
  </si>
  <si>
    <t>Попова            Елена Вадимовна</t>
  </si>
  <si>
    <t xml:space="preserve">Репьева           Марина Сергеевна
</t>
  </si>
  <si>
    <t>Саматова           Елена Владимировна</t>
  </si>
  <si>
    <t xml:space="preserve">Пережогина Ирина Георгиевна,
Батурбаева Алена           Юрьевна
</t>
  </si>
  <si>
    <t xml:space="preserve">Абдыева   Татьяна Анатольевна 
</t>
  </si>
  <si>
    <t>Рудюк           Алена Петровна</t>
  </si>
  <si>
    <t>№66.01.37.000.М.001482.05.24          от 31.05.2024</t>
  </si>
  <si>
    <t>№66.01.37.000.М.000734.04.24       от 25.04.2024</t>
  </si>
  <si>
    <t>Сараева           Равиля Рашидовна</t>
  </si>
  <si>
    <t>Шульц            Мария Дмитриевна</t>
  </si>
  <si>
    <t>Проверка Роспотребнадзора                                 от  02.12.2022 Нарушения частично устранены. Срок исполнения  предписания до 24.11.2023г.</t>
  </si>
  <si>
    <t>Предписание       № 71/2023-23                      от 14.02.2023. ФГБУЗ СО "Красноуфимский Роспотребнадзор" (срок устранения до 23.10.2023.)</t>
  </si>
  <si>
    <t>Здание                 (ул. Павлова, 33А) 1961 г. (гимнастический зал), 1992 г. (спортивный зал ангарного типа); 
Здание (ул. Мира, 4) 1982 г; стадион 2022г.
Здание (Серова,6) 1988г</t>
  </si>
  <si>
    <t xml:space="preserve">№66.01.37.000.М. 001693.06.24  
от 24.06.2024
</t>
  </si>
  <si>
    <t>Калмыков Вячеслав Сергеевич</t>
  </si>
  <si>
    <r>
      <t>Детский тематический лагерь палаточного типа"</t>
    </r>
    <r>
      <rPr>
        <b/>
        <sz val="8"/>
        <rFont val="Times New Roman"/>
        <family val="1"/>
        <charset val="204"/>
      </rPr>
      <t xml:space="preserve">СорокаУрал" </t>
    </r>
    <r>
      <rPr>
        <sz val="8"/>
        <rFont val="Times New Roman"/>
        <family val="1"/>
        <charset val="204"/>
      </rPr>
      <t xml:space="preserve"> автономной некоммерческой организации семейных лагерей по развитию детей "СорокаУрал"</t>
    </r>
  </si>
  <si>
    <t xml:space="preserve"> Гилева   Светлана Николаевна            Савина           Светлана Николаевна  </t>
  </si>
  <si>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</si>
  <si>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</si>
  <si>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 xml:space="preserve">                                                                                                                                                                          </t>
    </r>
  </si>
  <si>
    <t>1988 г.                     1985 г.</t>
  </si>
  <si>
    <t>Дель                      Анна Николаевна</t>
  </si>
  <si>
    <t xml:space="preserve">  </t>
  </si>
  <si>
    <t xml:space="preserve">Соглашение на оказание первичной медико-санитарной помощи обучающимся  с ГАУЗ СО "Тугулымской ЦРБ"                          от 2024  </t>
  </si>
  <si>
    <t>1984 г.              2003 г. реконструкциия здания,                   2019 г. капитальный ремонт</t>
  </si>
  <si>
    <t>Проверки             не проводились</t>
  </si>
  <si>
    <t xml:space="preserve">Договор на медицинское обслуживание обучающихся          от 01.09.2014 </t>
  </si>
  <si>
    <t>Сысертская межайонная прокуратура                      от 11.11.2022    .№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</si>
  <si>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</si>
  <si>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t xml:space="preserve">Объект доступен полностью
    </t>
  </si>
  <si>
    <t>Лицензия от 28.05.2015г. № ЛО-66-01-003365</t>
  </si>
  <si>
    <t>Плановых проверок не проводилось</t>
  </si>
  <si>
    <t>Соглашение о взаимодействии             № 34                                 от 26 марта 2018 (бессрочное)</t>
  </si>
  <si>
    <t>Субботин          Игорь Алексеевич</t>
  </si>
  <si>
    <t xml:space="preserve">Без замечаний </t>
  </si>
  <si>
    <t>№ЛО-66-01-004278 от 20 сентября 2016г.</t>
  </si>
  <si>
    <t xml:space="preserve">ГУ МЧС РФ по СО: 2023 год - предписание № 2304/040-6628-В/ПВ/3 от 11.04.2023 - исполнено.
ТО Управления Роспотребнадзора по СО: предписание № 228/2023- 121 от 10.07.2023 - исполнено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</si>
  <si>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</si>
  <si>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 xml:space="preserve">Три спальных одноэтажных корпуса - 1966 г., кружковой корпус - 1966 
здание столовой - 1966 
здание душевой - 1966 
двухэтажный спальный корпус - 1983 
оборудование спортивных площадок - 2007 
медицинский блок - 2014 
</t>
  </si>
  <si>
    <t>1972 г.            Капит. ремонт -2016 г.</t>
  </si>
  <si>
    <t>Потапова Людмила Валентиновна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</si>
  <si>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</si>
  <si>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t>
    </r>
    <r>
      <rPr>
        <b/>
        <sz val="8"/>
        <rFont val="Times New Roman"/>
        <family val="1"/>
        <charset val="204"/>
      </rPr>
      <t>редней общеобразовательной                школы № 38</t>
    </r>
  </si>
  <si>
    <r>
      <t>Оздоровительный лагерь с дневным пребыванием детей           при муниципальном автономном учреждении дополнительного образования</t>
    </r>
    <r>
      <rPr>
        <b/>
        <sz val="8"/>
        <rFont val="Times New Roman"/>
        <family val="1"/>
        <charset val="204"/>
      </rPr>
      <t xml:space="preserve">                         "Спортивная школа"</t>
    </r>
  </si>
  <si>
    <t>https://dush.slogedu.ru/</t>
  </si>
  <si>
    <t xml:space="preserve">Плавательный бассейн МБУ СК Здоровье </t>
  </si>
  <si>
    <t>Договор от 09.01.2024 № 1 с ГАУЗ СО Сухоложская РБ</t>
  </si>
  <si>
    <t xml:space="preserve">Л035-01277-6/00667462 от 01.08.2023 </t>
  </si>
  <si>
    <t>Шушарина Ирина Адольевна</t>
  </si>
  <si>
    <t xml:space="preserve">623850, Свердловская обл., г. Ирбит,            ул.Советская, д. 41;   тел: 8(34355) 6-38-57, 6-38-54; электронная почта: irbit-school1@mail.ru 
</t>
  </si>
  <si>
    <t>. № Л041-01021-66/00369442 от 27 марта 2020 г.</t>
  </si>
  <si>
    <t>Договор на медицинское обслуживание                      от 03.02.2023 г. с ГАУЗ СО "Ирбитская ЦГБ", лицензия на мед.кабинет  ЛО-66-01-006441                      от 27.03.2020</t>
  </si>
  <si>
    <r>
      <t xml:space="preserve">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</si>
  <si>
    <r>
      <t xml:space="preserve">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xml:space="preserve">                    ООО "Бирюза"</t>
    </r>
  </si>
  <si>
    <t>624343,            Свердловская  обл.,                                        г. Красноуральск,                п. Дачный,                       ул. Пионерская, 18</t>
  </si>
  <si>
    <t>623150,            Свердловская обл.,                                 г. Первоуральск,                        п. Билимбай,                            ул. Малышева 22а</t>
  </si>
  <si>
    <t>Козинец           Тарас            Олегович</t>
  </si>
  <si>
    <t>Басова            Ксения    Сергеевна</t>
  </si>
  <si>
    <t>Цвященко            Ольга           Ивановна</t>
  </si>
  <si>
    <t>Прекина             Анна            Валерьевна</t>
  </si>
  <si>
    <t>Алентьева           Ольга Анатольевна</t>
  </si>
  <si>
    <t xml:space="preserve">Латыпов            Ринат            Намикович </t>
  </si>
  <si>
    <t xml:space="preserve">Пятиразовое питание.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</si>
  <si>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620041,                 Свердловская обл.,                   г. Екатеринбург,                ул. Пионеров, 3 - 44</t>
  </si>
  <si>
    <t>623750,                      Свердловская обл.,                        г. Реж,                                     ул. Трудовая, 21</t>
  </si>
  <si>
    <t>620144,                      Свердловская обл.,                   г. Екатеринбург, ул. 8-е Марта, д. 176а</t>
  </si>
  <si>
    <t>Лагерь                      с дневным пребыванием</t>
  </si>
  <si>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</si>
  <si>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t>Бархатова             Анна            Сергеевна</t>
  </si>
  <si>
    <t xml:space="preserve">Муниципальное бюджетное учреждение      </t>
  </si>
  <si>
    <r>
      <t xml:space="preserve">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</si>
  <si>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</si>
  <si>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</si>
  <si>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</si>
  <si>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</si>
  <si>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t>1976 г.            капремонт - 2018 (пищеблок)</t>
  </si>
  <si>
    <t>Договор с ГАУЗ СО "Бисертская ГБ"                      от 21.05.2024  № 1</t>
  </si>
  <si>
    <t xml:space="preserve">Договор на оказание медицинской  помощи с ГБУЗ со "ДГБ г.Нижний Тагил"                                 от 20.11.2018 </t>
  </si>
  <si>
    <t>Договор об организации медицинского обслуживания            № 75/42/2022                      от 23.08.2022 г. с ГБУЗ СО "ДГБ г. Нижний Тагил"</t>
  </si>
  <si>
    <t>1992 г.                      2007 г.                    2007 г.</t>
  </si>
  <si>
    <t>620146,                                     г. Екатеринбург,                 б-р Денисова-Уральского, 3а</t>
  </si>
  <si>
    <t>620142                                         г. Екатеринбург, ул.Степана разина, 36</t>
  </si>
  <si>
    <t xml:space="preserve">1. Федеральная служба по надзору в сфере транспорта- предписаний нет               2. Госпожнадзор - предписаний нет                                       3. Центр гигиены и эпидемиологии - предписаний нет. </t>
  </si>
  <si>
    <t xml:space="preserve">№ ЛО-66-01-004278 от 20.09.2016                Договор с  ГАУЗ СО "Сысертская ЦРБ"   от 07.05.2024   б/н  </t>
  </si>
  <si>
    <r>
      <t xml:space="preserve">Детский санаторно-оздоровительный лагерь круглогодичного действия,                            ООО                                   </t>
    </r>
    <r>
      <rPr>
        <b/>
        <sz val="8"/>
        <rFont val="Times New Roman"/>
        <family val="1"/>
        <charset val="204"/>
      </rPr>
      <t xml:space="preserve">"У трех пещер"    </t>
    </r>
    <r>
      <rPr>
        <sz val="8"/>
        <rFont val="Times New Roman"/>
        <family val="1"/>
        <charset val="204"/>
      </rPr>
      <t xml:space="preserve">     </t>
    </r>
  </si>
  <si>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</si>
  <si>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</si>
  <si>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№66.91.04.000.М.  000036.06.24                                           от 27.06.2024</t>
  </si>
  <si>
    <t>№66.91.04.000.М.  000032.06.24                                           от 18.06.2024</t>
  </si>
  <si>
    <t>№66.91.04.000.М.  000029.06.24                                           от 27.06.2024</t>
  </si>
  <si>
    <t>Брык            Галина Геннадьевна</t>
  </si>
  <si>
    <t>624810,           Свердловская обл., Сухоложский р-н,             с. Курьи,                         ул. Заречная, д. 1</t>
  </si>
  <si>
    <t>624810,                  Свердловская обл., Сухоложский р-н,                       с. Курьи,                                    ул. Заречная, д. 1;            тел. 8(34373) 9-12-47; электронная почта: strokina_irina@list.ru</t>
  </si>
  <si>
    <t>624852,                      Свердловская обл., Камышловский  р-н., 
с. Обуховское</t>
  </si>
  <si>
    <t>624600,             Свердловская область, город Алапаевск,                 ул. Серова, зд.6              тел. 83434635064               ул. Павлова, 33А,             тел. 83434621661                ул. Мира, 4,                     тел. 83434628977. Адрес электронной почты: asport-1@ya.ru</t>
  </si>
  <si>
    <t>624600,                Свердловская область,  г. Алапаевск,                  ул. Серова, зд.6</t>
  </si>
  <si>
    <t>624600,                 Свердловская область,             г. Алапаевск,                         ул. Третьего Интернационала, 10</t>
  </si>
  <si>
    <t>624600,               Свердловская область, г. Алапаевск,                 ул. Третьего Интернационала,10,  тел.: 8(34346)30745, электронная почта: Hramova-n.v@mail.ru</t>
  </si>
  <si>
    <t>624600,                  Свердловская область,  г. Алапаевск, улица Фрунзе, 42</t>
  </si>
  <si>
    <t>624600,             Свердловская обл, г.Алапаевск,                 Фрунзе, 42,                         тел.: 8(34346)24468, электронная почта:      4schola@rambler.ru</t>
  </si>
  <si>
    <t>624602                Свердловская область, г.Алапаевск,  ул.Клубная, 20</t>
  </si>
  <si>
    <t>624602             Свердловская область, г.Алапаевск,  ул.Клубная, 20,               тел.: 8(34346)27687, электронная почта:  mouo5@mail.ru</t>
  </si>
  <si>
    <t>Немытова            Юлия            Сергеевна</t>
  </si>
  <si>
    <t>Созонова             Ольга                Юрьевна</t>
  </si>
  <si>
    <t>Стрижак               Мария Владимировна</t>
  </si>
  <si>
    <t>Ячменева             Ирина                Юрьевна</t>
  </si>
  <si>
    <t>Торопова             Ольга Евгеньевна</t>
  </si>
  <si>
    <t>Мальцева            Елена Алексеевна</t>
  </si>
  <si>
    <t>624612,             Свердловская область, г.Алапаевск, пос.Западный,                        ул. Мира, д. 1</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</si>
  <si>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</si>
  <si>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</si>
  <si>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г.Алапаевск,             ул.Мира, д. 7                       тел.: 8(34346)29-6-64, электронная почта:                 info@school12al.ru</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</si>
  <si>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№15"</t>
    </r>
  </si>
  <si>
    <t>624604,                Свердловская область, г.Алапаевск,                             ул. Краснофлотцев,               д. 73</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</si>
  <si>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школы№17</t>
    </r>
  </si>
  <si>
    <t>624611,               Свердловская область, г.Алапаевск,                          пос. Асбестовский,                ул. Школьная, д.33</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</si>
  <si>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</si>
  <si>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</si>
  <si>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</si>
  <si>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№20</t>
    </r>
  </si>
  <si>
    <t xml:space="preserve">624601,                 Свердловская область,             г. Алапаевск,                            ул. Павлова, 12          </t>
  </si>
  <si>
    <t xml:space="preserve"> 624601,              Свердловская область, г. Алапаевск,                         ул. Павлова, 12.                тел: 8(343)462-14-65; mkou.dod.ddt@mail.ru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</si>
  <si>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"Высокогорец"
</t>
    </r>
  </si>
  <si>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</si>
  <si>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</si>
  <si>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ул.Машиностроителей,          д. 6</t>
  </si>
  <si>
    <t>624091,                 Свердловская обл.,               г. Верхняя Пышма,           ул. Красноармейская,                д. 6,                                        тел.: 8(34368) 7-75-01; 7-75-06;              электронная почта: shc1-vp@yandex.ru</t>
  </si>
  <si>
    <t>624091,               Свердловская обл.,            г. Верхняя Пышма,             ул. Кривоусова, д. 48; тел. 8(34368) 5-30-22; электронная почта: vpschool2@mail.ru</t>
  </si>
  <si>
    <t>624080,                 Свердловская обл.,                      г. Верхняя Пышма,               с. Балтым,                                 ул. Первомайская, д. 38</t>
  </si>
  <si>
    <t>624080,                Свердловская обл.,                г. Верхняя Пышма,              с. Балтым,                                ул. Первомайская,                 д. 38;                                  тел. 8(34368) 3-05-62; электронная почта: sosh-9baltym@mail.ru</t>
  </si>
  <si>
    <t xml:space="preserve">Лагерь                             с дневным пребыванием </t>
  </si>
  <si>
    <t>623030,              Свердловская обл., Шалинский р-н,                    пгт. Шаля,                                 ул. Свердлова, д. 26</t>
  </si>
  <si>
    <t>623030,               Свердловская обл., Шалинский р-н,             пгт. Шаля,                             ул. Свердлова, д. 26; электронная почта: 
sh90-shalya@yandex.ru</t>
  </si>
  <si>
    <t>623022,                  Свердловская обл., Шалинский р-н,               п. Сарга,                           ул. Советская, 12;            тел. 89193803868; электронная почта: sargaschool@mail.ru</t>
  </si>
  <si>
    <t>623030,                 Свердловская обл., Шалинский р-н,                 пгт. Шаля, ул. Свердлова, д. 26</t>
  </si>
  <si>
    <t>623030,                   Свердловская обл., Шалинский р-н,                пгт. Шаля,                       ул. Свердлова, д. 26</t>
  </si>
  <si>
    <t>623020,                  Свердловская обл., Шалинский р-н,                    п. Вогулка,                             ул. Советская, 66; электронная почта: vogulka1@bk.ru</t>
  </si>
  <si>
    <t xml:space="preserve">623030,             Свердловская  обл., Шалинский р-н,                    с. Сылва,                        ул. Ленина, 5;               тел. 8(34358) 3-72-28; электронная почта:  Sylwa07@yandex.ru </t>
  </si>
  <si>
    <t>623030,                Свердловская обл., Шалинский р-н,                   пгт Шаля,                                ул. Энгельса, 54</t>
  </si>
  <si>
    <t>623030,                 Свердловская обл., Шалинский р-н,             пгт Шаля,                         ул. Энгельса, 54</t>
  </si>
  <si>
    <t>623030,              Свердловская обл., Шалинский р-н,                    пгт. Шаля,                               ул. Энгельса 54</t>
  </si>
  <si>
    <t>623033,                Свердловская обл., Шалинский р-н,                      с. Чусовое,                           ул. Первомайская,8; тел. 8(34358) 3-43-44</t>
  </si>
  <si>
    <t>623030,                        Свердловская обл., Шалинский р-н,                    пгт. Шаля,                             ул. Энгельса 54</t>
  </si>
  <si>
    <t>623030,              Свердловская обл., Шалинский р-н,              пгт. Шаля,                             ул. Энгельса, 54;              тел. 8(34358) 2-24-16, 2-28-18;                   электронная почта: shal.school45@mail.ru</t>
  </si>
  <si>
    <t>623010,                              Свердловская обл., Шалинский р-н,                     п. Шамары,                             ул. Первомайская, д. 31</t>
  </si>
  <si>
    <t>623014,               Свердловская обл., Шалинский р-н,                 с. Платоново,                        ул. Советская  д. 21</t>
  </si>
  <si>
    <t xml:space="preserve">623010,               Свердловская обл., Шалинский р-н,                        п. Шамары,                         ул. Первомайская, 31 </t>
  </si>
  <si>
    <t xml:space="preserve">623016,               Свердловская обл., Шалинский р-н,                     с. Роща,                                   ул. Первомайская, 22; тел. 8(34358) 4-92-33; электронная почта: school-rocha@yandex.ru </t>
  </si>
  <si>
    <t>623010,                  Свердловская обл., Шалинский р-н,                        п. Шамары,                             ул. Первомайская, 31</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</si>
  <si>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</si>
  <si>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</si>
  <si>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623025                    Свердловская обл., Шалинский р-н,                        п. Колпаковка,                            ул. Привокзальная,                д. 28</t>
  </si>
  <si>
    <t>623025,             Свердловская обл., Шалинский р-н,                      п. Колпаковка,                      ул. Привокзальная,             д. 28;                                       тел. 89505581697; электронная почта: kolpakovka@mail.ru</t>
  </si>
  <si>
    <t>624054,               Свердловская обл.,                            п. Уральский,                  ул. им. Ю.А. Гагарина, 213</t>
  </si>
  <si>
    <t>623900,                Свердловская обл.,              г. Туринск,                              ул. Свердлова, д. 39</t>
  </si>
  <si>
    <t>623900,             Свердловская обл.,            г. Туринск,                          ул. Свердлова, д. 39; тел. 8(34349) 2-11-83; электронная почта: turkor2@mail.ru</t>
  </si>
  <si>
    <t>623918,              Свердловская обл., Туринский р-н,                      с. Ленское,                       ул. Кирова, 59</t>
  </si>
  <si>
    <t>623918,             Свердловская обл., Туринский р-н,                    с. Ленское,                      ул. Кирова, 59;            тел. 8(34349) 3-11-25; электронная почта: lenskou@mail.ru</t>
  </si>
  <si>
    <t xml:space="preserve">623912,           Свердловская обл.,           г. 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</si>
  <si>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</si>
  <si>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Спорта, д. 10</t>
  </si>
  <si>
    <t>623900,              Свердловская обл.,                       г. Туринск,                          ул. Спорта, д. 10;                  тел. 8(34349) 2-74-55; электронная почта: schkola.turinsk@mail.ru</t>
  </si>
  <si>
    <t xml:space="preserve">623924,                Свердловская обл., Туринский р-н
с. Шухруповское,                 ул. Комсомольская,             д. 22
</t>
  </si>
  <si>
    <t xml:space="preserve">623924,            Свердловская обл., Туринский р-н
с. Шухруповское,            ул. Комсомольская,            д. 22;
тел. 8(34349) 4-31-31;
электронная почта: moushuhsosh@bk.ru
</t>
  </si>
  <si>
    <t>623913,             Свердловская обл., Туринский р-н,                      с. Чукреевское,                       ул. Трактористов, д. 2</t>
  </si>
  <si>
    <t>623913,             Свердловская обл.,                         Туринский р-н,              с. Чукреевское,                       ул. Трактористов, д. 2; тел. 8 (34349) 4-81-97; электронная почта:  ouchukreevo@mail.ru</t>
  </si>
  <si>
    <t>622051,           Свердловская обл.,               г. Нижний Тагил,             ул. Сибирская, д. 19</t>
  </si>
  <si>
    <t xml:space="preserve">622051,              Свердловская обл.,               г. Нижний Тагил,            ул. Сибирская, д. 19; 822000,           Свердловская обл.,              г. Нижний Тагил,  ул.Верхняя Черепанова, 31б,                                   тел. 8(3435) 33-20-59; электронная почта: dush4_nt@mail.ru
</t>
  </si>
  <si>
    <t xml:space="preserve">Лагерь                          с дневным пребыванием </t>
  </si>
  <si>
    <t>622002,               Свердловская обл.,                  г. Нижний Тагил,                ул. Красноармейская, 82А</t>
  </si>
  <si>
    <t>622002,             Свердловская обл.,               г. Нижний Тагил,               ул. Красноармейская,     д. 82А;                                  тел: 8(3435) 40-10-62; электронная почта: stadionv@mail.ru</t>
  </si>
  <si>
    <t>622034,               Свердловская обл.,                  г. Нижний Тагил,                    пр-кт Мира, д. 6</t>
  </si>
  <si>
    <t xml:space="preserve">622034,            Свердловская обл.,            г. Нижний Тагил,               ул. Попова, 14 а
тел./факс:               8(3435) 41-73-98,            25-08-71;
электронная почта: dush-n-tagil@mail.ru
</t>
  </si>
  <si>
    <t>624285,               Свердловская обл.,            пгт. Рефтинский,                  ул. Гагарина, 23</t>
  </si>
  <si>
    <t xml:space="preserve">624285,                 Свердловская обл.,           пгт. Рефтинский,                 ул. Молодёжная, 5 </t>
  </si>
  <si>
    <t>624285,              Свердловская обл.,             пгт. Рефтинский,                  ул. Юбилейная, 1 А</t>
  </si>
  <si>
    <t xml:space="preserve">624285,            Свердловская обл.,         пгт. Рефтинский,              ул. Юбилейная, 1 А; тел. 8(34365) 3-42-40; электронная почта: shcool6@mail.ru
</t>
  </si>
  <si>
    <t>624285,               Свердловская область,  п. Рефтинский ул. Молодежная 5/1</t>
  </si>
  <si>
    <t>624285,            Свердловская область, п. Рефтинский                    ул. Молодежная 5/1, тел. 8-902-26-44-179, электронная почта: energiya_reft@mail.ru</t>
  </si>
  <si>
    <t>623744,              Свердловская область, Режевской район,                 с. Клевакинское, ул. Чапаева,13</t>
  </si>
  <si>
    <t>623744,                 Свердловская область, Режевской район,             с. Клевакинское,              ул. Чапаева, 13, телефон-8(34364)5-42-47, электронная почта: colosokklevakino@ yandex.ru</t>
  </si>
  <si>
    <t>624285,              Свердловская обл.,               пгт. Рефтинский,                  ул. Молодёжная, 2А</t>
  </si>
  <si>
    <t xml:space="preserve">624285,             Свердловская обл.,      пгт. Рефтинский,            ул. Молодёжная 2А;
тел.: 8(34365) 3-25-17,
3-20-37;              электронная почта: dushreft@mail.ru
</t>
  </si>
  <si>
    <t xml:space="preserve">624790            Свердловская обл.,            п. Свободный,             ул. Карбышева, д. 70, ул. Кузнецова, д. 71, тел.: 8(34345) 5-81-13, 5-81-15, 5-86-96; электронная почта: ousv@mail.ru   </t>
  </si>
  <si>
    <t>624810,                     Свердловская область,                     Сухоложский район,              с. Курьи,                    территория Санаторий, стр.1;                                          тел.: 8(34373) 9-13-41,             9-29-82; 8-912-658-5541 электронная почта: san.kuri@mail.ru</t>
  </si>
  <si>
    <t>623409,                  Свердловская обл.,                        г. Каменск-Уральский,     пер. Санаторный, 26;                     тел. 8(800) 222-37-40; электронная почта: utp.forever@mail.ru</t>
  </si>
  <si>
    <t>623409,            Свердловская обл.,              г. Каменск-Уральский,                пер. Санаторный, 26</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</si>
  <si>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</si>
  <si>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</si>
  <si>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 xml:space="preserve">622001,                    Свердловская обл.,                    г. Нижний Тагил, городской округ Нижний Тагил,                                       г. Нижний Тагил,                  тер. Сосоновый бор, здание 1;                                      тел. 8(3435) 96-37-35; электронная почта: bor-nt@mail.ru
</t>
  </si>
  <si>
    <t>622002,           Свердловская обл.,              г. Нижний Тагил,              ул. Огаркова, 5</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</si>
  <si>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</si>
  <si>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 xml:space="preserve">622000,              Свердловская  обл.,           г. Нижний  Тагил, территория Ключики, здание 1, строение 1, офис  1 </t>
  </si>
  <si>
    <t>623090,         Свердловская обл.,                      г. Нижние Серги,  ул.Ленина, 34 - 16</t>
  </si>
  <si>
    <t>623280,                      Свердловская обл.,                       г. Ревда, ул. Чехова, 55; тел.: 8(34397) 2-60-19,            2-60-71, 2-60-85; электронная почта: rodnik-sp@mail.ru</t>
  </si>
  <si>
    <t xml:space="preserve">624162,                       Свердловская обл.,                      г. Верхний Тагил,                 ул. Ленина, д. 83;                     тел. 8(343 57) 2-34- 52, факс (343 57) 2-45-43; электронная почта: babkina-ov@mail.ru </t>
  </si>
  <si>
    <t xml:space="preserve">624852,                     Свердловская обл., Камышловский р-н.,           с. Обуховское
</t>
  </si>
  <si>
    <t>623090,                   Свердловская обл.,                       г. Нижние Серги,              ул. Отдыха, 20; тел. 8(34326) 8-91-98; электронная почта: info@kurortsergi.ru</t>
  </si>
  <si>
    <t>624200,            Свердловская обл.,             г. Лесной,                        пр-д Тенистый, д. 5</t>
  </si>
  <si>
    <t>624200,                        Свердловская обл.,                        г. Лесной, пр-д Тенистый, дом 5;                                  тел.: 8(902) 877-84-71; электронная почта: spsolnce@mail.ru</t>
  </si>
  <si>
    <t xml:space="preserve">624852,              Свердловская обл., Камышловский р-н.,            с. Обуховское
</t>
  </si>
  <si>
    <t>624640,                   Свердловская обл., Алапаевский р-н, п. Курорт-Самоцвет,                   ул. Курортная,    д. 30;               тел. 8(34346) 7-13-12; электронная почта: info@kurortsamocvet.ru</t>
  </si>
  <si>
    <t xml:space="preserve">624343,                    Свердловская обл.,                      г. Красноуральск,                                п. Дачный, ул. Пионерская, 18; тел. 8(34343) 2-99-34; электронная почта: spsunny@mail.ru   </t>
  </si>
  <si>
    <t xml:space="preserve">623150,              Свердловская обл.,                      г. Первоуральск,                        п. Билимбай,                            ул. Малышева, 22 а;              тел. 8(3439) 66-61-22,              6-62-02;                    электронная почта: dujonok@yandex.ru
</t>
  </si>
  <si>
    <t>623104               Свердловская обл., г.Первоуральск, ул.Папанинцев,36</t>
  </si>
  <si>
    <t>623104,                    Свердловская обл., г.Первоуральск, ул.Папанинцев,36,                 тел. (3439)64-84-50,            64-98-76, gosti@sokolkamen.ru</t>
  </si>
  <si>
    <t xml:space="preserve">623643,                     Свердловская обл.,                     г. Талица,                                       ул. Вокзальная, 53б;               тел.: 8 (952) 743-72-32 ; электронная почта: public@bolnica-mayan.ru, gmc@bolnica-mayan.ru </t>
  </si>
  <si>
    <t>ОАО "РЖД",                107174,                                г. Москва, вн.тр.г. муниципальный округ Басманный                    ул. Новая Басманная, д.2/1, стр.1</t>
  </si>
  <si>
    <t>623643,                 Свердловская обл.,                  г. Талица,                                    ул. Заозерная, 76;                    тел.: 8 (34371)2-56-72,            2-15-11;                      электронная почта: talitsa.sanatory@yandex.ru</t>
  </si>
  <si>
    <t>Свердловская область, Камышловский район,                      с.Обуховское</t>
  </si>
  <si>
    <t xml:space="preserve">Свердловская область, Камыщловский район, с.Обуховское;                                           тел: 8(34375) 2-34-90,         Факс: 8(34375) 2-49-12, obuhovski@ obuhovski.ru
</t>
  </si>
  <si>
    <t xml:space="preserve">623103,              Свердловская обл.,            г. Первоуральск,             ул. Ильича, д. 1 </t>
  </si>
  <si>
    <t xml:space="preserve">624981,                      Россия, Свердловская область,                                 г. Серов,                         ул. Агломератчиков, строение 6 </t>
  </si>
  <si>
    <t>624992,                   Свердловская обл.,                   г. Серов,                    Загородный проезд, 6;     тел. 8(343 85) 3-83-15, факс (343 85) 5-55-55             доб. 33-44;             электронная почта: chictyie.kluchi@mail.ru</t>
  </si>
  <si>
    <t>622007            Свердловская обл.,           г. Нижний Тагил, Восточное шоссе, 28</t>
  </si>
  <si>
    <t>622052                      Свердловская обл.,                      г. Нижний Тагил,                ул. Максарева, 1, e-mail: pihtovaya@mail.ru; +7 (3435) 31-53-29,
+7 (3435) 31-40-65</t>
  </si>
  <si>
    <r>
      <t>Детский летний оздоровительный лагерь на базе санатория-</t>
    </r>
    <r>
      <rPr>
        <b/>
        <sz val="8"/>
        <rFont val="Times New Roman"/>
        <family val="1"/>
        <charset val="204"/>
      </rPr>
      <t xml:space="preserve">профилактория "Пихтовые горы" </t>
    </r>
    <r>
      <rPr>
        <sz val="8"/>
        <rFont val="Times New Roman"/>
        <family val="1"/>
        <charset val="204"/>
      </rPr>
      <t>Акционерного общества "Научно- производственная корпорация" Уралвагонзавод    имени                                Ф.Э. Дзержинского</t>
    </r>
  </si>
  <si>
    <t xml:space="preserve">№66.01.37.000.М.   001709.06.24                                                     от 26.06.2024 </t>
  </si>
  <si>
    <t xml:space="preserve">1959,                        1964,                     1975 </t>
  </si>
  <si>
    <t>620091,            Свердловская область, г. Екатеринбург,                       ул. Баумана, стр. 17</t>
  </si>
  <si>
    <t>620039,            Свердловская область,  г. Екатеринбург,            ул. 22-го Партсъезда, д.18а</t>
  </si>
  <si>
    <t>620057,              Свердловская область,            г. Екатеринбург, ул. Ульяновская д. 14</t>
  </si>
  <si>
    <t>620109,                                       г. Екатеринбург,             ул. Крауля, 46</t>
  </si>
  <si>
    <t xml:space="preserve"> 624300,                Свердловская область,  г. Кушва,                                пер. Свердлова, 5</t>
  </si>
  <si>
    <t>Цепина                 Ольга Владимировна</t>
  </si>
  <si>
    <t>№Л041-01021-66/00637788 от 13.01.2023</t>
  </si>
  <si>
    <t>624690,                 Свердловская обл., Алапаевский р-н,                 пгт. Верхняя Синячиха, ул. Союзов, д. 34</t>
  </si>
  <si>
    <t>624641,             Свердловская обл., Алапаевский р-н,                 с. Нижняя Синячиха,          ул. Спиридоновская,            д. 47</t>
  </si>
  <si>
    <t>624691,            Свердловская обл., Алапаевский р-н,              пгт. Верхняя Синячиха, ул.Октябрьская, 2А</t>
  </si>
  <si>
    <t>624691,           Свердловская обл., Алапаевский р-н,           пгт. Верхняя Синячиха, ул. Октябрьская, 2А</t>
  </si>
  <si>
    <t>624632,           Свердловская обл., Алапаевский р-н,            п. Заря,                              ул. Набережная, 20</t>
  </si>
  <si>
    <t>624683,          Свердловская обл., Алапаевский р-н,                     с. Костино,                            ул. Молодежная, 3</t>
  </si>
  <si>
    <t>624000,                Свердловская обл., Сысертский р-н,                       г. Арамиль,                          ул. 1 Мая,                            д. 60</t>
  </si>
  <si>
    <t>624002,               Свердловская обл., Сысертский р-н,                    п. Арамиль,                             ул. Станционная, 1-Е.</t>
  </si>
  <si>
    <t>624000,              Свердловская область,              г. Арамиль,                        ул. Рабочая 130</t>
  </si>
  <si>
    <t xml:space="preserve">623783,                 Свердловская обл.,            г. Артемовский, 
ул. Котовского, д. 4
</t>
  </si>
  <si>
    <t xml:space="preserve">623784,              Свердловская обл.,              г. Артемовский,
ул. Лесная, 23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</si>
  <si>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</si>
  <si>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</si>
  <si>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</si>
  <si>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</si>
  <si>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 xml:space="preserve">Соглашение о взаимодействии      № 25  от 26.03. 2018 </t>
  </si>
  <si>
    <t>Соглашение о взаимодействии с ГАУЗ СО Краснотурьинская городская больница от 20.05.2024</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</si>
  <si>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</si>
  <si>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</si>
  <si>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</si>
  <si>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</si>
  <si>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Пригородная, 2 А; тел. 8(34363) 2-67-73;   электронная почта: artschool10@mail.ru</t>
  </si>
  <si>
    <t>623780,           Свердловская обл., Артемовский р-н,              с. Шогринское,            ул. 8 Марта, 36а;            тел. 8(34363) 4-82-25; электронная почта: artschool17@mail.ru</t>
  </si>
  <si>
    <t>623782,           Свердловская обл.,              г. Артемовский,                   ул. Свободы, д. 82</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</si>
  <si>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</si>
  <si>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</si>
  <si>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</si>
  <si>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 xml:space="preserve"> 623794,              Свердловская обл., Артемовский р-н,                    п. Буланаш, ул. Коммунальная, д. 10                  </t>
  </si>
  <si>
    <t>623782,          Свердловская обл.,  Артемовский р-н,                 г. Артемовский,                    ул. Терешковой, 15</t>
  </si>
  <si>
    <t>623700,           Свердловская обл., Артемовский р-н,                  с. Лебедкино, ул. Ленина, 29</t>
  </si>
  <si>
    <t>623780,               Свердловская обл., Артёмовский р-н,               п. Сосновый Бор,                   ул. Черемушки, д. 5</t>
  </si>
  <si>
    <t>623782          Свердловская область,             г. Артемовский,              ул. Кронштадтская ,           д 12.</t>
  </si>
  <si>
    <t>623770,             Артемовский район, п.Красногвардейский, ул. Усиевича,16</t>
  </si>
  <si>
    <t xml:space="preserve">623780,          Свердловская обл.,            г. Артемовский, 
ул. Комсомольская, д. 6
</t>
  </si>
  <si>
    <t>623794, Свердловская обл., Артемовский р-н, пос. Буланаш,                      ул. Комсомольская,          д. 7</t>
  </si>
  <si>
    <t>623795,              Свердловская обл.,               г. Артёмовский, ул.Терешковой, ,д.15</t>
  </si>
  <si>
    <t>623368,            Свердловская обл., Артинский р-н,                с. Азигулово,                   ул. 30 лет Победы, 26</t>
  </si>
  <si>
    <t>623368,          Свердловская обл., Артинский р-н,                       с. Азигулово,                 ул. 30 лет Победы, 26</t>
  </si>
  <si>
    <t xml:space="preserve">623353,             Свердловская обл., Артинский р-н,                    с. Курки,                          ул. Заречная, 45
</t>
  </si>
  <si>
    <t xml:space="preserve">623359,            Свердловская обл., Артинский р-н,                    с. Свердловское,               ул. Ленина, 21
</t>
  </si>
  <si>
    <t xml:space="preserve">623359,         Свердловская обл., Артинский р-н,                   с. Свердловское,              ул. Ленина, 21
</t>
  </si>
  <si>
    <t>623360,        Свердловская обл., Артинский р-н,                  с. Манчаж,                      ул. 8 Марта, д. 63-а</t>
  </si>
  <si>
    <t xml:space="preserve">623357,             Свердловская обл., Артинский р-н,                  с. Поташка,                     ул. Октябрьская, 28  
</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</si>
  <si>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</si>
  <si>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</si>
  <si>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</si>
  <si>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</si>
  <si>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</si>
  <si>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</si>
  <si>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</si>
  <si>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</si>
  <si>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л. Нефедова, 44 а                                                     </t>
  </si>
  <si>
    <t xml:space="preserve">623361,             Свердловская обл., Артинский р-н,                      с. Сажино,                           ул. Чухарева, 1а  
</t>
  </si>
  <si>
    <t>623340,           Свердловская обл., Артинский р-н,                      пгт. Арти,                          ул. Ленина, 141а</t>
  </si>
  <si>
    <t>624260,                Свердловская обл.,               г. Асбест,                                 ул. Физкультурников, 38</t>
  </si>
  <si>
    <t>624265,              Свердловская обл.,                 г. Асбест,                             ул. Школьная, 30.</t>
  </si>
  <si>
    <t>624260,                Свердловская обл.,                 г. Асбест,                            ул. Лесная, д. 36</t>
  </si>
  <si>
    <t>624260,                Свердловская обл.,               г. Асбест,                                ул. Победы, д. 24</t>
  </si>
  <si>
    <t>624260,              Свердловская обл.,                г. Асбест,                            ул. Советская, 12</t>
  </si>
  <si>
    <t xml:space="preserve">624260         Свердловская область, 
г. Асбест,                        пр-т им.  В.И. Ленина,   д. 31/1
</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</si>
  <si>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</si>
  <si>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</si>
  <si>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</si>
  <si>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624282,                   Свердловская обл.,             г. Асбест,                         пос. Белокаменный,            ул. Советская, 21</t>
  </si>
  <si>
    <t>624260,          Свердловская область,    г. Асбест,                         ул. Ленинградская,         д. 10</t>
  </si>
  <si>
    <t>624601,             Свердловская обл.,            г. Асбест,                           пр-т Ленина,26/3</t>
  </si>
  <si>
    <t>624260,             Свердловская обл. г.Асбест,                 Садовая,13</t>
  </si>
  <si>
    <t xml:space="preserve">624260,             Свердловская  область, г. Асбест,                                  ул. Плеханова, стр. 3/2, </t>
  </si>
  <si>
    <t>624260             Свердловская область,                   г. Асбест,                                 ул. Ленинградская,       зд. 2/2</t>
  </si>
  <si>
    <t xml:space="preserve">624260,               Свердловская область,   г. Асбест,                               ул. Некрасова, 23         </t>
  </si>
  <si>
    <t>623220,               Свердловская обл., Ачитский р-н,                       п. Уфимский,                      ул. Специалистов,          д. 12</t>
  </si>
  <si>
    <t>623220,             Свердловская обл., Ачитский р-н,                         д. Нижний Арий,           ул. 50 лет Октября,           д. 1а</t>
  </si>
  <si>
    <t>623240,       Свердловская обл., Ачитский р-н,                      п. Заря, ул. Советская,        д. 20</t>
  </si>
  <si>
    <t>623246,             Свердловская обл., Ачитский р-н,                         с. Большой Ут,                        ул. Нагорная, д. 1</t>
  </si>
  <si>
    <t>623225,               Свердловская обл., Ачитский р-н,                            с. Бакряж, у                             л. Заречная, д. 1</t>
  </si>
  <si>
    <t xml:space="preserve">623230,              Свердловская обл., Ачитский р-н,                      р.п. Ачит,                              ул. Ленина,  д. 4               </t>
  </si>
  <si>
    <t>623233,            Свердловская обл., Ачитский р-н,                          д. Верх-Тиса,                           ул. Центральная, д. 1</t>
  </si>
  <si>
    <t>623223,                   Свердловская обл., Ачитский р-н,                   с. Ключ,                            ул. Мира, д. 22</t>
  </si>
  <si>
    <t>623220,            Свердловская обл., Ачитский р-н,                           с. Карги,                               ул. Ленина, д. 26</t>
  </si>
  <si>
    <t>623241,              Свердловская обл., Ачитский р-н,                   с. Афанасьевское,            ул. Советская, д. 1</t>
  </si>
  <si>
    <t>623244,             Свердловская обл., Ачитский р-н,                           с. Русский Потам,                                           ул. Ленина, д. 37</t>
  </si>
  <si>
    <t>623246             Свердловская область, Ачитский р-н,                   д. Марийские Карши , ул. Ленина  22А</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</si>
  <si>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</si>
  <si>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</si>
  <si>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</si>
  <si>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</si>
  <si>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</si>
  <si>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623884,                Свердловская обл., Байкаловский р-н,               с. Городище,                    ул. Советская, 64</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</si>
  <si>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</si>
  <si>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</si>
  <si>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</si>
  <si>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623886,              Свердловская обл., Байкаловский р-н,                  д. Пелевина,                           ул. Новая, д. 2б</t>
  </si>
  <si>
    <t>623870,             Свердловская обл., Байкаловский р-н,                     с. Байкалово,                           ул. Мальгина, д. 70</t>
  </si>
  <si>
    <t>624030,               Свердловская обл.,               с. Кочневское,                        ул. Ударников 7      624030,               Свердловская обл.,                п. Белоярский,                     ул. Милицейская 1</t>
  </si>
  <si>
    <t>624030,                  Свердловская обл., Белоярский р-н,                   р.п. Белоярский,                ул. Центральная, д. 1</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</si>
  <si>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</si>
  <si>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</si>
  <si>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</si>
  <si>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624045,                    Свердловская обл., Белоярский р-н,                    с. Камышево, ул.Школьная, д. 19</t>
  </si>
  <si>
    <t>624046,               Свердловская обл., Белоярский р-н,                       п. Совхозный, ул.Первомайская, д. 4б</t>
  </si>
  <si>
    <t xml:space="preserve">624037,            Свердловская обл., Белоярский р-н,                   п. Студенческий,              ул. Лесная, д. 5 </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</si>
  <si>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</si>
  <si>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</si>
  <si>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</si>
  <si>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</si>
  <si>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624044,              Свердловская обл., Белоярский р-н,                       с. Черноусово,                    ул. Школьная, д. 80а</t>
  </si>
  <si>
    <t>624043,             Свердловская обл., Белоярский р-н,                 с. Логиново,                         ул. 8 Марта, д. 56</t>
  </si>
  <si>
    <t>624000              Свердловская обл.,             пгт. Белоярский,                  ул. Машинистов, д. 6А.</t>
  </si>
  <si>
    <t>624030,            Свердловская обл., р.п.Белоярский,                        ул. Милицейская 1</t>
  </si>
  <si>
    <t xml:space="preserve">623701,            Свердловская обл.,                г. Березовский,                       ул. Театральная, д. 17 </t>
  </si>
  <si>
    <t>623701,              Свердловская обл.,               г. Березовский,                   ул. Театральная, д. 13</t>
  </si>
  <si>
    <t>623701,            Свердловская обл.,               г. Березовский,              ул. Спортивная, д. 7</t>
  </si>
  <si>
    <t>623701,              Свердловская обл.,              г. Березовский,              ул. Спортивная, д. 7</t>
  </si>
  <si>
    <t>623701,            Свердловская обл.,                  г. Березовский,                     ул. Театральная д.7</t>
  </si>
  <si>
    <t>623701,           Свердловская обл.,                г. Березовский,                    ул. Театральная д.7</t>
  </si>
  <si>
    <t>623704,                Свердловская обл.,                  г. Березовский,                   ул. Академика Королева, д.1Б</t>
  </si>
  <si>
    <t>623053,               Свердловская обл., Нижнесергинский р-н,                 с. Киргишаны,                  ул. Школьная, д. 4</t>
  </si>
  <si>
    <t xml:space="preserve">623050,               Свердловская обл., Нижнесергинский р-н, пгт. Бисерть,
ул. Дзержинского,                 д. 2а
</t>
  </si>
  <si>
    <t>623050,                Свердловская обл., Нижнесергинский р-н, пгт. Бисерть,                     ул. Чапаева, д. 7</t>
  </si>
  <si>
    <t xml:space="preserve">623050,               Свердловская обл., пгт. Бисерть, ул. Октябрьская,  д. 10 </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</si>
  <si>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</si>
  <si>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</si>
  <si>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</si>
  <si>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</si>
  <si>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              тел. 8(34376) 3-13-03; электронная почта: tug_sosh@uobgd.ru</t>
  </si>
  <si>
    <t>623501,              Свердловская обл., Богдановичский р-н,            с. Тыгиш,                               ул. Юбилейная, 99</t>
  </si>
  <si>
    <t>623508,             Свердловская обл., Богдановичский р-н,              с. Грязновское                        ул. Зарывных, д. 2</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</si>
  <si>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</si>
  <si>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</si>
  <si>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</si>
  <si>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</si>
  <si>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</si>
  <si>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</si>
  <si>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</si>
  <si>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</si>
  <si>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623513,             Свердловская обл., Богдановичский р-н,                с. Гарашкинское,                    ул. Ильича, д. 15а</t>
  </si>
  <si>
    <t xml:space="preserve">623503,            Свердловская обл., Богдановичский р-н,           п. Полдневой,                     ул. Вокзальная, д. 5 </t>
  </si>
  <si>
    <t xml:space="preserve">623532,             Свердловская обл.,                 г. Богданович,               ул. Гастелло, д. 57- А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</si>
  <si>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</si>
  <si>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</si>
  <si>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</si>
  <si>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623532,           Свердловская обл., г. Богданович,                          ул. Школьная, д. 5</t>
  </si>
  <si>
    <t>623530,                 Сердловская область,             г. Богданович,                     ул. Спортивная, 16 А</t>
  </si>
  <si>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</si>
  <si>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</si>
  <si>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624786,                Свердловская обл.,  Верхнесалдинский р-н, д. Никитино,                         ул. Центральная, д. 12</t>
  </si>
  <si>
    <t>624760,              Свердловская обл.,                 г. Верхняя Салда,             ул. Спортивная, д. 10</t>
  </si>
  <si>
    <t>624782,           Свердловская обл., Верхнесалдинский  р-н, д. Нелоба,                              ул. Центральная, д. 83</t>
  </si>
  <si>
    <t>624777,             Свердловская обл.,   Верхнесалдинский р-н, п. Басьяновский,                 ул. Ленина, д. 6</t>
  </si>
  <si>
    <t xml:space="preserve">624760,             Свердловская обл.,                 г. Верхняя Салда,             ул. 25 Октября, д. 18 </t>
  </si>
  <si>
    <t>624766,          Свердловская обл.,             г. Верхняя Салда,              ул. Фрунзе, 23</t>
  </si>
  <si>
    <t>624760,               Свердловская обл.,               г. Верхняя Салда,                  ул. Энгельса, 40</t>
  </si>
  <si>
    <t>624766 ,         Свердловская обл., г.Верхняя Салда,                   ул. Энгельса, д. 87,               корп. 2</t>
  </si>
  <si>
    <t>624760,           Свердловская обл.,                 г. Верхняя Салда,               ул. Спортивная, д. 10/1</t>
  </si>
  <si>
    <t>624162,            Свердловская обл.,                г. Верхний Тагил,                ул. Свободы, д. 37</t>
  </si>
  <si>
    <t>624162,              Свердловская обл.,               г. Верхний Тагил,              ул. Маяковского, д. 2А</t>
  </si>
  <si>
    <t>624162,           Свердловская область, городской округ Верхний Тагил,               ул. Чапаева, дом 60</t>
  </si>
  <si>
    <t>624154,             Свердловская обл.,             г. Верхний Тагил,                    п. Половинный,                  ул. Харламова, д. 6А</t>
  </si>
  <si>
    <t>624162,         Свердловская обл.,                г. Верхний Тагил,              ул. Ленина, д. 63</t>
  </si>
  <si>
    <t>624086,                                  Свердловская обл.,                      г. Верхняя Пышма,            п. Красный, ул. Жданова, д. 23</t>
  </si>
  <si>
    <t>624087,          Свердловская обл.,              г. Верхняя Пышма,               п. Кедровое, ул. Школьников, д. 4/1</t>
  </si>
  <si>
    <t>624092,                Свердловская обл.,              г. Верхняя Пышма,               ул. Петрова, д. 43</t>
  </si>
  <si>
    <t>624087,            Свердловская обл.,               г. Верхняя Пышма,                  п. Ольховка, ул. Торфяников, д. 2</t>
  </si>
  <si>
    <t>624090,            Свердловская обл.,                г. Верхняя Пышма,              ул. Чистова, д. 4</t>
  </si>
  <si>
    <t>624090,                 Свердловская обл.,                    г. Верхняя Пышма,                 ул. Щорса, д. 1а</t>
  </si>
  <si>
    <t>624090,            Свердловская обл.,                   г. Верхняя Пышма,                  ул. Менделеева, д. 7</t>
  </si>
  <si>
    <t>624092,         Свердловская обл.,              г. Верхняя Пышма,                 ул. Петрова, д. 45</t>
  </si>
  <si>
    <t>624080,       Свердловская обл.,               г. Верхняя Пышма,                  с. Балтым,                               ул. Первомайская, д. 50а</t>
  </si>
  <si>
    <t>624091,              Свердловская обл.,                  г. Верхняя Пышма,               ул. Чкалова, д. 89</t>
  </si>
  <si>
    <t>624091,               Свердловская обл.,                  г. Верхняя Пышма,               пр. Успенский, д. 12</t>
  </si>
  <si>
    <t>624090,            Свердловская обл.,                г. Верхняя Пышма,              ул. Чистова, д. 2</t>
  </si>
  <si>
    <t>624093                                   Свердловская обл.,                г. Верхняя Пышма,            пр-кт Успенский, 97А</t>
  </si>
  <si>
    <t>624091,               Свердловская обл.,                  г. Верхняя Пышма,                пр-кт Успенский, д.4</t>
  </si>
  <si>
    <t>624091,               Свердловская обл.,                  г. Верхняя Пышма,               пр-кт Успенский, здание 2а</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</si>
  <si>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</si>
  <si>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</si>
  <si>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</si>
  <si>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624377,            Свердловская область, Верхотурский район,           с. Кордюково,                      ул. Школьная, д. 7</t>
  </si>
  <si>
    <t xml:space="preserve">624397,               Свердловская область, Верхотурский район, село Усть-Салда,            ул. Центральная, д. 16 </t>
  </si>
  <si>
    <t xml:space="preserve">624378,             Свердловская область, Верхотурский район, село Меркушино,                ул. Центральная, д. 18 </t>
  </si>
  <si>
    <t>624396,             Свердловская область, Верхотурский район, село Красногорское,           ул. Ленина, д.6</t>
  </si>
  <si>
    <t>624394,            Свердловская область, Верхотурский район,     с. Прокопьевская Салда,                                        ул. Молодежная, д. 11</t>
  </si>
  <si>
    <t xml:space="preserve">624378,            Свердловская область, Верхотурский район,         с. Дерябино,                             ул. Центральная, д. 21 </t>
  </si>
  <si>
    <t>624377,               Свердловская область, Верхотурский район,           с. Кордюково,                     ул. Школьная, д.7</t>
  </si>
  <si>
    <t>624380,          Свердловская обл.,                  г. Верхотурье,                        ул. Сенянского, д. 12</t>
  </si>
  <si>
    <t>624390,                    Свердловская область, Верхотурский район,              п. Привокзальный,                ул. Станционная, д. 11</t>
  </si>
  <si>
    <t>624380,                Свердловская область,           г. Верхотурье,                     ул. Мелиораторов,          д. 31</t>
  </si>
  <si>
    <t>624383,              Свердловская область Верхотурский район           п. Привокзальный,            ул. Чапаева, 27</t>
  </si>
  <si>
    <t>624380,            Свердловская область,             г. Верхотурье,                 ул. Куйбышева, д. 2</t>
  </si>
  <si>
    <t xml:space="preserve">624380            Свердловская область,   г. Верхотурье,                   ул. Советская, д. 10 </t>
  </si>
  <si>
    <t>624380             Свердловская обл.,                   г. Верхотурье,                   ул. Свободы, д. 2</t>
  </si>
  <si>
    <t>624380,               Свердловская область,     г. Верхотурье, ул.Ершова,15</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</si>
  <si>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</si>
  <si>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</si>
  <si>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ул.Пионерская, д. 10 "а"
</t>
  </si>
  <si>
    <t>624910,              Свердловская обл., Гаринский р-н,                  р.п. Гари,                         ул. Школьная, д. 20</t>
  </si>
  <si>
    <t>622936,      Свердловская обл., Пригородный р-н,               с. Покровское,                     ул. Школьная, д.11а</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</si>
  <si>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</si>
  <si>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</si>
  <si>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</si>
  <si>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</si>
  <si>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622904,            Свердловская обл., Пригородный р-н,             п. Горноуральский,                  д. 34</t>
  </si>
  <si>
    <t>622915,       Свердловская обл., Пригородный р-н,             с. Петрокаменское,             ул. Почтовая, д. 1а</t>
  </si>
  <si>
    <t>622926,            Свердловская обл., Пригородный р-н,              с. Южаково,                           ул. Советская, д. 10а</t>
  </si>
  <si>
    <t xml:space="preserve">622926,                Свердловская обл., Пригородный р-н,                    с. Южаково,                     ул. Советская, 10а           </t>
  </si>
  <si>
    <t xml:space="preserve">622926,               Свердловская обл., Пригородный р-н,              с. Южаково,                          ул. Советская, 10а           </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</si>
  <si>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</si>
  <si>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</si>
  <si>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</si>
  <si>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</si>
  <si>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</si>
  <si>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</si>
  <si>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</si>
  <si>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 xml:space="preserve">623270,             Свердловская область,                                   г. Дегтярск                                   ул. Уральских танкистов,
12
</t>
  </si>
  <si>
    <t xml:space="preserve">620050,                                  г. Екатеринбург,                    ул. Техническая, 99           </t>
  </si>
  <si>
    <t xml:space="preserve">620076,                                    г. Екатеринбург,                     ул. Зимняя, д.27,                 пом.   22 </t>
  </si>
  <si>
    <t>620042,               Свердловская обл.,                г. Екатеринбург,                 ул. Молодежи, д.80, к.А</t>
  </si>
  <si>
    <t>620036,                                        г. Екатеринбург,                    п. Широкая Речка,                  ул Феофанова,10</t>
  </si>
  <si>
    <t xml:space="preserve">620036,                                      г. Екатеринбург,
ул. Евгения Савкова, 17
</t>
  </si>
  <si>
    <t>620105,                                    г. Екатеринбург,                    ул. Академика Парина, стр.6</t>
  </si>
  <si>
    <t>620016                                    г. Екатеринбург, ул.Краснолесья,22</t>
  </si>
  <si>
    <t>620016,                                       г. Екатеринбург,                    п. Совхозный,                  ул. Городская, 2 б</t>
  </si>
  <si>
    <t>620144,                                       г. Екатеринбург,              ул. Серова, 12</t>
  </si>
  <si>
    <t>620026,                                         г. Екатеринбург,                   ул. Народной воли,                стр. 21</t>
  </si>
  <si>
    <t>620146,                                         г. Екатеринбург,                     ул. Волгоградская,            д. 37 б</t>
  </si>
  <si>
    <t>620142,                                      г. Екатеринбург,                   ул. 8 Марта, д. 89</t>
  </si>
  <si>
    <t>620147,                                   г. Екатеринбург,                   ул. Академика Постовского, д. 8</t>
  </si>
  <si>
    <t>620149,                                        г. Екатеринбург,                  ул. Серафимы Дерябиной, д. 49 а</t>
  </si>
  <si>
    <t>620144,                               г. Екатеринбург,                      ул. Серова, дом 10</t>
  </si>
  <si>
    <t>620146,                                        г. Екатеринбург, бульвар Денисова-Уральского, д. 3</t>
  </si>
  <si>
    <t>620130,                                    г. Екатеринбург,                    ул. Степана Разина, 71</t>
  </si>
  <si>
    <t>620014,                                      г. Екатеринбург                     ул. Хохрякова, 29а</t>
  </si>
  <si>
    <t>620014,           г.Екатеринбург                   ул. Вайнера, 54</t>
  </si>
  <si>
    <t>620144,                                       г. Екатеринбург,                  ул. Щорса, 114</t>
  </si>
  <si>
    <t>620146,                                       г. Екатеринбург, бульвар Денисова-Уральского, 9А</t>
  </si>
  <si>
    <t>620146,                                      г. Екатеринбург,                   ул. Чкалова, д. 117а</t>
  </si>
  <si>
    <t>620149                                         г. Екатеринбург,               ул. Начдива Онуфриева, д. 10а</t>
  </si>
  <si>
    <t>620144,                                     г. Екатеринбург,                     ул. Авиационная, 18</t>
  </si>
  <si>
    <t>620010,                                 г. Екатеринбург,                ул. Инженерная, 44</t>
  </si>
  <si>
    <t>620085,                                       г. Екатеринбург,                     ул. Патриса Лумумбы, 79</t>
  </si>
  <si>
    <t>620085,                                      г. Екатеринбург, 
 ул. Крестинского, 33</t>
  </si>
  <si>
    <t>620144,                                 г. Екатеринбург,                   ул. Союзная, 26</t>
  </si>
  <si>
    <t>620085,                                        г. Екатеринбург,                     ул. Санаторная, д. 20</t>
  </si>
  <si>
    <t>620024,                                         г. Екатеринбург,               ул. Бисертская, дом 30</t>
  </si>
  <si>
    <t>620087,                                        г. Екатеринбург,              пер. Короткий, 7</t>
  </si>
  <si>
    <t>620087,                                    г. Екатеринбург,            пер. Короткий, 7
 Контактные телефоны:                   (343) 210-75-98
 Электронная почта: soch59@eduekb.ru</t>
  </si>
  <si>
    <t>620085, г. Екатеринбург,                       ул. Ферганская, 22а</t>
  </si>
  <si>
    <t>620085,                                        г. Екатеринбург,                      ул. Листопадная, 4</t>
  </si>
  <si>
    <t>620085,                                г. Екатеринбург,                    ул. Ферганская , 22</t>
  </si>
  <si>
    <t>620076,                                        г. Екатеринбург, ул. Павлодарская, 40</t>
  </si>
  <si>
    <t>620130,                                        г. Екатеринбург,                         ул. Чайковского, 70</t>
  </si>
  <si>
    <t>620085,                                        г. Екатеринбург,                ул. Титова, 28а</t>
  </si>
  <si>
    <t>620010,                                  г. Екатеринбург, Косарева,9</t>
  </si>
  <si>
    <t xml:space="preserve">620076,                                     г. Екатеринбург,                     ул. Гаршина 8 б, контактные телефоны: 7(343)263-48-85, 7(343)263-49-26. 
 </t>
  </si>
  <si>
    <t>62010,                                    г. Екатеринбург,           ул. Бородина, дом 1</t>
  </si>
  <si>
    <t>620010                                        г. Екатеринбург,                    ул. Альпинистов, 27</t>
  </si>
  <si>
    <t>620904,                                       г. Екатеринбург,                      п. Шабровский,                        ул. Ленина , 45</t>
  </si>
  <si>
    <t>620130,                                        г. Екатеринбург,                       с. Горный Щит,                        ул. Ленина, 15а</t>
  </si>
  <si>
    <t>620103,                                      г. Екатеринбург,                     ул. Эскадронная, д. 24</t>
  </si>
  <si>
    <t>620089,                                  г. Екатеринбург,                 ул. Крестинского,45</t>
  </si>
  <si>
    <t>620073,                                       г. Екатеринбург,                     ул. Крестинского, 43</t>
  </si>
  <si>
    <t>620089,                                    г. Екатеринбург,                 ул. Крестинского, 45</t>
  </si>
  <si>
    <t>620089                                       г. Екатеринбург,                  ул. Крестинского, 39</t>
  </si>
  <si>
    <t>620103,                                           г. Екатеринбург,                    ул. Чемпионов, д. 11,</t>
  </si>
  <si>
    <t>620010,                                        г.Екатеринбург,                    ул. Грибоедова 11а;</t>
  </si>
  <si>
    <t>620103,                                       г. Екатеринбург,                  пер. Энергетиков, 6а</t>
  </si>
  <si>
    <t>620908,                                    г. Екатеринбург,                        п. Шувакиш,                        ул. Школьная, д. 4</t>
  </si>
  <si>
    <t>620141,                                      г. Екатеринбург            ул. Пехотинцев, д. 4а</t>
  </si>
  <si>
    <t>620920,                                    г. Екатеринбург,                       п. Северка,                          ул. Строителей, д. 48</t>
  </si>
  <si>
    <t>620090,                                   г. Екатеринбург,               пр-кт Седова, д. 28</t>
  </si>
  <si>
    <t>620141,                                       г. Екатеринбург,                  ул. Софьи Перовской, 111</t>
  </si>
  <si>
    <t>620050,                                      г. Екатеринбург,                ул. Акулова, 29а</t>
  </si>
  <si>
    <t>620141,                                      г. Екатеринбург,           пер. Пугачевский, 5А</t>
  </si>
  <si>
    <t>620027,                                 г. Екатеринбург,               ул. Лермонтова, 11</t>
  </si>
  <si>
    <t>620090,                                     г. Екатеринбург, пр-кт Седова, д. 46</t>
  </si>
  <si>
    <t>620000,                                      г. Екатеринбург,               ул. Восточная, 26</t>
  </si>
  <si>
    <t>620027,                                     г. Екатеринбург,                 ул. Мамина-Сибиряка, 43</t>
  </si>
  <si>
    <t>620000,                                          г. Екатеринбург,                    ул. Пехотинцев, 15</t>
  </si>
  <si>
    <t>620090,                                   г. Екатеринбург,                   ул. Миномётчиков, 48</t>
  </si>
  <si>
    <t>620000,                                      г. Екатеринбург,                ул. Ангарская, 54 А</t>
  </si>
  <si>
    <t>620000,                                       г. Екатеринбург,                   ул. Кунарская, 28</t>
  </si>
  <si>
    <t>620141,                                         г. Екатеринбург,                 пр-д Теплоходный, 6</t>
  </si>
  <si>
    <t>620000,                                     г. Екатеринбург,                    ул. Бебеля, 150</t>
  </si>
  <si>
    <t xml:space="preserve">620027,                                       г. Екатеринбург,               ул. Челюскинцев, 90
</t>
  </si>
  <si>
    <t>620141,                 Свердловская обл.,
г. Екатеринбург,                    ул. Пехотинцев, 14</t>
  </si>
  <si>
    <t>620090,                                      г. Екатеринбург,             пр-кт Седова, 21</t>
  </si>
  <si>
    <t>620107,                        г.Екатеринбург,                     ул. Гражданская, 6</t>
  </si>
  <si>
    <t>620026,                                   г. Екатеринбург,                     ул. Луначарского,                 д. 173</t>
  </si>
  <si>
    <t>620026,                                     г. Екатеринбург,                 ул. Карла Маркса, д. 33</t>
  </si>
  <si>
    <t>620089,                                 г. Екатеринбург,                       ул. Саввы Белых, 7</t>
  </si>
  <si>
    <t>620082,                                       г. Екатеринбург, 
ул. Трубачёва, 76</t>
  </si>
  <si>
    <t xml:space="preserve">620100,                    Свердловская обл.,              г. Екатеринбург,       Мичурина ул., д. 181, </t>
  </si>
  <si>
    <t>620007,                                      г. Екатеринбург,                 ул. Хвойная, 91</t>
  </si>
  <si>
    <t>620060,                                     г. Екатеринбург,             ул. Реактивная, 31</t>
  </si>
  <si>
    <t>620026,                                       г. Екатеринбург,              ул. Луначарского, 200</t>
  </si>
  <si>
    <t>620025,                                   г. Екатеринбург,               ул. Ракетная, 6</t>
  </si>
  <si>
    <t>620075,                                        г. Екатеринбург,                 ул. Бажова, 139</t>
  </si>
  <si>
    <t>620138,                                       г. Екатеринбург,                       ул. Байкальская, 41</t>
  </si>
  <si>
    <t>620075,                                         г. Екатеринбург,                     ул. Бажова, 124.</t>
  </si>
  <si>
    <t>620138,                                        г. Екатеринбург,                     ул. Байкальская, 29</t>
  </si>
  <si>
    <t>620061,                                       г. Екатеринбург,                 ул. Механизаторов, д.1</t>
  </si>
  <si>
    <t>620007,                                         г. Екатеринбург,                    ул. Новая, 3</t>
  </si>
  <si>
    <t>620100,                                          г. Екатеринбург,                    ул. Большакова, 18</t>
  </si>
  <si>
    <t>620089,                                         г. Екатеринбург,                    ул. Луганская, 1</t>
  </si>
  <si>
    <t xml:space="preserve">620026,                                           г. Екатеринбург,                    ул. Куйбышева, 111 </t>
  </si>
  <si>
    <t>620030,                                           г. Екатеринбург,                     ул. Каменотесов, 9</t>
  </si>
  <si>
    <t>620100,                                  г. Екатеринбург,                        ул. Куйбышева, 100А</t>
  </si>
  <si>
    <t>620033,                                       г. Екатеринбург,                      ул. Севастопольская,              д. 1</t>
  </si>
  <si>
    <t>620075,                                         г. Екатеринбург,                     ул. Первомайская, 59</t>
  </si>
  <si>
    <t xml:space="preserve">620137,                                        г. Екатеринбург, 
ул. Садовая, 18
</t>
  </si>
  <si>
    <t xml:space="preserve">620041,                                      г. Екатеринбург,                     ул. Советская, 24а </t>
  </si>
  <si>
    <t>620072,                                        г. Екатеринбург,                    ул. Бетонщиков, 3</t>
  </si>
  <si>
    <t xml:space="preserve">620137,                                          г. Екатеринбург, 
 ул. Академическая, 16 
 </t>
  </si>
  <si>
    <t>620078,                                          г. Екатеринбург,                      ул. Комсомольская, 74</t>
  </si>
  <si>
    <t>620137,                                         г. Екатеринбург,                     ул. Уральская, стр 79</t>
  </si>
  <si>
    <t>620072,                                              г. Екатеринбург,                       ул. Новгородцевой, 9а</t>
  </si>
  <si>
    <t>620041,                                         г. Екатеринбург,                            ул. Уральская, 50-а</t>
  </si>
  <si>
    <t>620049,                                        г. Екатеринбург,                       ул. Студенческая, 26</t>
  </si>
  <si>
    <t>620049,                                       г. Екатеринбург,                       ул. Студенческая, 26</t>
  </si>
  <si>
    <t>620072,                                      г. Екатеринбург,                    ул. Новгородцевой, 17а</t>
  </si>
  <si>
    <t>620072,                  Свердловская область,                г. Екатеринбург.                    ул. Сиреневый бульвар, 15в</t>
  </si>
  <si>
    <t>620137,                                         г. Екатеринбург,                  ул. Чекистов, 21</t>
  </si>
  <si>
    <t>620078,                                        г. Екатеринбург,                       ул. Малышева, д 134</t>
  </si>
  <si>
    <t>620072,                                         г. Екатеринбург,                   ул. Новгородцевой 5а</t>
  </si>
  <si>
    <t xml:space="preserve">620078,                                          г. Екатеринбург, ул.Комсомольская, 63           </t>
  </si>
  <si>
    <t xml:space="preserve">620041,                                           г. Екатеринбург,                     ул. Солнечная, 29а           </t>
  </si>
  <si>
    <t>620041,           г.Екатеринбург, ул.Уральская, 59 а</t>
  </si>
  <si>
    <t xml:space="preserve">620078                                        г. Екатеринбург,                     ул. Педагогическая, 26
         </t>
  </si>
  <si>
    <t>620066,                                        г. Екатеринбург,                ул. Академическая, д.21</t>
  </si>
  <si>
    <t>620088,                                      г. Екатеринбург,                     ул. Кировградская, 66</t>
  </si>
  <si>
    <t>620057,                                   г. Екатеринбург,                   ул. Ползунова, 36</t>
  </si>
  <si>
    <t>620135,                                          г. Екатеринбург,                      ул. Шефская, 87а</t>
  </si>
  <si>
    <t>620037,                                         г. Екатеринбург,                пер. Черниговский, 8</t>
  </si>
  <si>
    <t>620057,                                        г. Екатеринбург,                   ул. Даниловская, 1</t>
  </si>
  <si>
    <t>6200942,                                      г. Екатеринбург,                   ул Бакинских комиссаров, 50</t>
  </si>
  <si>
    <t>620907,                                      г. Екатеринбург,                      п. Садовый,              ул.Лунная, д. 5-а</t>
  </si>
  <si>
    <t>620012,                                   г. Екатеринбург,                         ул. Кузнецова, 5</t>
  </si>
  <si>
    <t>620143,                                          г. Екатеринбург,            ул. Калинина, д. 48</t>
  </si>
  <si>
    <t>620057,                                        г. Екатеринбург,                  ул. Ульяновская, 13</t>
  </si>
  <si>
    <t>620088,                                      г. Екатеринбург,             ул. Комунистическая, 53</t>
  </si>
  <si>
    <t>620088,                                   г. Екатеринбург,                    ул. Банникова, 2</t>
  </si>
  <si>
    <t>620091,                                        г. Екатеринбург,                    пр. Космонавтов, 54а</t>
  </si>
  <si>
    <t>620017,                                        г. Екатеринбург, 
 ул. Краснофлотцев, 28А</t>
  </si>
  <si>
    <t>620098,                                         г. Екатеринбург,             пр-кт Космонавтов, 65</t>
  </si>
  <si>
    <t>620042,                                         г. Екатеринбург,                     ул. Избирателей, д. 68</t>
  </si>
  <si>
    <t xml:space="preserve">620039,                                          г. Екатеринбург, ул. Фестивальная, 25          </t>
  </si>
  <si>
    <t xml:space="preserve">620057,                                          г. Екатеринбург,                     ул. Фрезеровщиков, 84а          </t>
  </si>
  <si>
    <t xml:space="preserve">620012,                                           г. Екатеринбург,                       ул. Калинина, 26 а, </t>
  </si>
  <si>
    <t xml:space="preserve">620131,                                        г. Екатеринбург,                    ул. Крауля, 89 </t>
  </si>
  <si>
    <t>620000,                                г. Екатеринбург,                    пр. Ленина, 33</t>
  </si>
  <si>
    <t xml:space="preserve">620034,                                         г. Екатеринбург,
ул. Готвальда, д. 15а 
</t>
  </si>
  <si>
    <t xml:space="preserve">620131,                                      г. Екатеринбург,
ул. Заводская, 44 
</t>
  </si>
  <si>
    <t>620102,                                      г. Екатеринбург,             ул. Белореченская, 25</t>
  </si>
  <si>
    <t>620102,                                         г.  Екатеринбург,                     ул. Серафимы Дерябиной, 17а</t>
  </si>
  <si>
    <t xml:space="preserve">620131,                                     г. Екатеринбург,
ул. Крауля, д. 82/а 
</t>
  </si>
  <si>
    <t>620102,                                         г. Екатеринбург,                     ул. Ясная, д. 20</t>
  </si>
  <si>
    <t>620014,                                         г. Екатеринбург, ул.Сакко и Ванцетти, 36</t>
  </si>
  <si>
    <t>620102,             Свердловская обл.,                 г. Екатеринбург,                   ул. Посадская, д. 75</t>
  </si>
  <si>
    <t>620102,                                        г. Екатеринбург,                    ул. Пальмиро Тольятти, 26а</t>
  </si>
  <si>
    <t>620028,                                       г. Екатеринбург,                     ул. Верх-Исетский бульвар, д. 23</t>
  </si>
  <si>
    <t xml:space="preserve">620131,                                          г. Екатеринбург,                   ул. Крауля, 89 </t>
  </si>
  <si>
    <t xml:space="preserve">620102,                                       г. Екатеринбург,                    ул. Серафимы Дерябиной, 27а </t>
  </si>
  <si>
    <t>620086,  г.Екатеринбург,                     ул. П.Тольятти, 26 а</t>
  </si>
  <si>
    <t>620086,                                        г. Екатеринбург,                       ул. Ясная, 16</t>
  </si>
  <si>
    <t>620102                                           г. Екатеринбург,                ул. Волгоградская 180а</t>
  </si>
  <si>
    <t>620043,               Свердловская обл.,                     г. Екатеринбург,                  ул. Чердынская, 6</t>
  </si>
  <si>
    <t xml:space="preserve">620109,                                    г. Екатеринбург, ул.Заводская, 17 б   </t>
  </si>
  <si>
    <t xml:space="preserve">620102,            Екатеринбург, ул.Репина стр.79А </t>
  </si>
  <si>
    <t>620109,           Свердловская область,  г. Екатеринбург,                    ул. Заводская, 45</t>
  </si>
  <si>
    <t xml:space="preserve">620085,                                         г. Екатеринбург,                     ул. Титова, 34  </t>
  </si>
  <si>
    <t>624247,                Свердловская обл.,                 г. Заречный,                           с. Мезенское,                    ул. Строителей, д. 24</t>
  </si>
  <si>
    <t>624247,             Свердловская обл.,                г. Заречный,                                 с. Мезенское,                          ул. Строителей, д. 24</t>
  </si>
  <si>
    <t>624250,               Свердловская обл.,                 г. Заречный,                             ул. Островского, д. 6</t>
  </si>
  <si>
    <t>624250,                Свердловская обл.,                    г. Заречный,                             ул. Алещенкова, д. 19</t>
  </si>
  <si>
    <t>624250,                  Свердловская обл.,                           г. Заречный,                           ул. Алещенкова, д. 6</t>
  </si>
  <si>
    <t>624250,                Свердловская обл.,                  г. Заречный,                             ул. Ленинградская,             д. 6а</t>
  </si>
  <si>
    <t>624250,                    Свердловская обл., г.Заречный,             ул.Ленина, 22</t>
  </si>
  <si>
    <t>624250,             Свердловская обл.,               г. Заречный,                          ул. Островского, д. 4</t>
  </si>
  <si>
    <t>624251,               Свердловская область,                г. Заречный,                     ул. Свердлова, 15</t>
  </si>
  <si>
    <t>624250,                Свердловская обл.,                    г. Заречный,                               ул. Островского, д.4</t>
  </si>
  <si>
    <t>624250,             Свердловская область, г.Заречный,                            ул. Алещенкова, д. 19</t>
  </si>
  <si>
    <t>624594,              Свердловская обл.,                г. Ивдель,                            ул. Советская, д. 8</t>
  </si>
  <si>
    <t>624590,           Cвердловская обл.,             г. Ивдель,                   ул.50 лет Октября, д.17</t>
  </si>
  <si>
    <t>624581,              Свердловская обл.,                 г. Ивдель,                                 п. Оус,                                       ул. Молодежная,  д. 51</t>
  </si>
  <si>
    <t>624577,              Свердловская обл.,                 г. Ивдель,                                    п. Полуночное,                       ул. Бабкина, 3</t>
  </si>
  <si>
    <t>624551,              Свердловская обл.,                г. Ивдель,                               п. Старая Сама,                   ул. Горняков, д. 5</t>
  </si>
  <si>
    <t>624590,               Свердловская обл.,                г. Ивдель,                              ул. Данилова, д. 134</t>
  </si>
  <si>
    <t>624590,              Свердловская обл.,                 г. Ивдель,                         ул. Данилова, д. 134</t>
  </si>
  <si>
    <t>623850,                  Свердловская обл.,                   г. Ирбит,                                   ул. Свободы, д. 24.</t>
  </si>
  <si>
    <t>623850,                 Свердловская обл.,                 г. Ирбит,                                 ул. Пролетарская, д. 46</t>
  </si>
  <si>
    <t>623854,               Свердловская обл.,                  г. Ирбит,                          ул. Логинова, 14</t>
  </si>
  <si>
    <t>623850,           Свердловская обл.,                 г. Ирбит,                                  ул. Советская, д. 41</t>
  </si>
  <si>
    <t>623856,              Свердловская обл.,                       г. Ирбит,                                    ул. Мальгина, д. 27.</t>
  </si>
  <si>
    <t>623851,                 Свердловская обл., 
г. Ирбит,                                    ул. Максима Горького,         д. № 3</t>
  </si>
  <si>
    <t>623856,              Свердловская обл.,             г. Ирбит,                                  ул.  Мальгина д.53</t>
  </si>
  <si>
    <t>623854, Свердловская обл., г. Ирбит,                         ул. Логинова, д. 22.</t>
  </si>
  <si>
    <t xml:space="preserve">623856,             Свердловская обл.,               г. Ирбит,                               ул. Азева, д. № 12а. </t>
  </si>
  <si>
    <t>623850,                   Свердловская обл.,                  г. Ирбит,                                  ул. Пролетарская, д. 61</t>
  </si>
  <si>
    <t>623856,         Свердловская обл.,                   г. Ирбит,                                      ул. Первомайская,                  д. 62а</t>
  </si>
  <si>
    <t>623811,                   Свердловская обл., Ирбитский р-н,                          д. Речкалова,                    ул. Школьная, 5</t>
  </si>
  <si>
    <t>623811,              Свердловская обл., Ирбитский р-н,                                                  д. Речкалова,                        ул. Школьная, 5</t>
  </si>
  <si>
    <t xml:space="preserve">623836,           Свердловская обл., Ирбитский р-н,                         д. Фомина,                      ул. Советская, 63       </t>
  </si>
  <si>
    <t xml:space="preserve">623803,               Свердловская обл.,  Ирбитский р-н,                             с. Знаменское,                     ул. Свердлова, 6       </t>
  </si>
  <si>
    <t>623848,                 Свердловская обл., Ирбитский р-н,                           п. Зайково,                              ул. Школьная, д. 10</t>
  </si>
  <si>
    <t xml:space="preserve">623841,            Свердловская обл., Ирбитский р-н,                      с. Кирга,                           ул. Толбузина, 16      </t>
  </si>
  <si>
    <t xml:space="preserve">623814,           Свердловская обл., Ирбитский р-н,                         с. Пьянково,                           ул. Юбилейная, 29В </t>
  </si>
  <si>
    <t xml:space="preserve">623827,            Свердловская обл., Ирбитский р-н,                         с. Стриганское,                      ул. Октябрьская, 55 </t>
  </si>
  <si>
    <t xml:space="preserve">623817,              Свердловская обл., Ирбитский р-н,                          с. Осинцевское,                 ул. Молодежная, д. 13       </t>
  </si>
  <si>
    <t xml:space="preserve">623805,           Свердловская обл., Ирбитский р-н,                         д. Дубская,                          ул. Школьная, 6       </t>
  </si>
  <si>
    <t xml:space="preserve">623855,             Свердловская обл., Ирбитский р-н,                      пгт. Пионерский,                  ул. Ожиганова, д. 10
</t>
  </si>
  <si>
    <t xml:space="preserve">623803,                Свердловская обл.,  Ирбитский р-н,                          с. Знаменское,                         ул. Свердлова, 6       </t>
  </si>
  <si>
    <t xml:space="preserve">623840,              Свердловская обл., Ирбитский р-н,                          д. Гаева,                               ул. Школьная, 18       </t>
  </si>
  <si>
    <t xml:space="preserve">623847,            Свердловская обл., Ирбитский р-н,                               п. Зайково,                                ул. Коммунистическая, 156    </t>
  </si>
  <si>
    <t xml:space="preserve">623834,                 Свердловская обл., Ирбитский р-н,                                с. Ницинское,                           ул. Центральная, 61       </t>
  </si>
  <si>
    <t xml:space="preserve">623835,            Свердловская обл., Ирбитский р-н,                       с. Рудное,                           ул. Центральная, 25Б       </t>
  </si>
  <si>
    <t xml:space="preserve">623832,                 Свердловская обл., Ирбитский р-н,                           с. Ключи,                                 ул. Урицкого, 5      </t>
  </si>
  <si>
    <t xml:space="preserve">623834,              Свердловская обл., Ирбитский р-н,                         с. Харловское,                         ул. Советская, 4а      </t>
  </si>
  <si>
    <t xml:space="preserve">623830,           Свердловская обл.,  Ирбитский р-н,                        д. Бердюгина,                      ул. Школьная, 4 </t>
  </si>
  <si>
    <t>623822,             Свердловская обл., Ирбитский р-н,                       с. Килачевское,                    ул. Ленина, д. 36 б</t>
  </si>
  <si>
    <t xml:space="preserve">623822,                 Свердловская обл., Ирбитский р-н,                         с. Килачевское,                      ул. Ленина, 36 Б   </t>
  </si>
  <si>
    <t xml:space="preserve">623822,             Свердловская обл., Ирбитский р-н,                         с. Килачевское,                   ул. Ленина, д. 36Б </t>
  </si>
  <si>
    <t xml:space="preserve">623842,               Свердловская обл., Ирбитский р-н,                       с. Чубаровское,                    ул. Октябрьская, 12-в       </t>
  </si>
  <si>
    <t xml:space="preserve">623842,             Свердловская обл., Ирбитский р-н,                          с. Черновское,                   ул. 60 лет Октября, 18       </t>
  </si>
  <si>
    <t xml:space="preserve">623462,                 Свердловская обл.,              пгт. Мартюш,            ул.Титова, д. 3
</t>
  </si>
  <si>
    <t>623459,               Свердловская обл., Каменский р-н,                           с. Позариха,                             ул. Механизаторов, 31</t>
  </si>
  <si>
    <t>623489,                 Свердловская обл., Каменский р-н,                           с. Кисловское,                    ул. Ленина, д. 47</t>
  </si>
  <si>
    <t>623482,              Свердловская обл., Каменский р-н,                          с. Клевакинское,                       ул. Мира, д. 21 а</t>
  </si>
  <si>
    <t>623460,            Свердловская обл., Каменский р-н,                        с. Колчедан,           ул.Ленина, 38</t>
  </si>
  <si>
    <t>623487,               Свердловская обл., Каменский р-н,                         с. Маминское,                          ул. Ленина, д. 112</t>
  </si>
  <si>
    <t xml:space="preserve">Свердловская обл., Каменский р-н,                     с. Новоисетское,                   ул. Ленина, д. 30
</t>
  </si>
  <si>
    <t>623480,               Свердловская обл., Каменский р-н,                          с. Покровское, ул. Школьная, д.1</t>
  </si>
  <si>
    <t>623471,              Свердловская обл., Каменский р-н,                          с. Сипавское,                       ул. Советская, 11б</t>
  </si>
  <si>
    <t>623486,                Свердловская обл., Каменский р-н,                         с. Рыбниковское,                  ул. Советская, д. 147</t>
  </si>
  <si>
    <t>623460,             Свердловская обл., Каменский р-н,                          c. Травянское,                           ул. Ворошилова, 9а</t>
  </si>
  <si>
    <t>623488,           Свердловская область, Каменский район,                  с. Сосновское,                        ул. Мира, 11</t>
  </si>
  <si>
    <t>623465,                Свердловская обл., Каменский р-н,                           с. Черемхово,                   ул. Ленина, д. 41</t>
  </si>
  <si>
    <t>623406             Свердловская обл.,                 г. Каменск-Уральский, ул. Крылова, 19а</t>
  </si>
  <si>
    <t>623428,           Свердловская обл.,                   г. Каменск-Уральский,                       ул. Кунавина, д. 16</t>
  </si>
  <si>
    <t>623405,                 Свердловская обл.,               г. Каменск-Уральский, ул. Трудовые резервы,        д. 8А</t>
  </si>
  <si>
    <t>623408,           Свердловская обл.,                 г. Каменск-Уральский, ул. Дзержинского, 89а</t>
  </si>
  <si>
    <t>623408,             Свердловская обл.,                г. Каменск-Уральский, ул. Мусоргского, 9</t>
  </si>
  <si>
    <t>623400,             Свердловская обл.,                    г. Каменск-Уральский, ул. Исетская, 20</t>
  </si>
  <si>
    <t>623426,              Свердловская обл.,              г. Каменск-Уральский, ул. Октябрьская, 94а</t>
  </si>
  <si>
    <t>623414,             Свердловская обл.,                г. Каменск-Уральский, ул. Лермонтова, 185</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</si>
  <si>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</si>
  <si>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</si>
  <si>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</si>
  <si>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</si>
  <si>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623430,            Свердловская обл.,               г. Каменск-Уральский, бульвар Комсомольский, д. 46</t>
  </si>
  <si>
    <t>623408,               Свердловская обл.,              г. Каменск - Уральский, ул. Железнодорожная, д. 22</t>
  </si>
  <si>
    <t>623405,             Свердловская обл.,             г. Каменск-Уральский, 
ул. Западная, д. 12</t>
  </si>
  <si>
    <t>623418,            Свердловская обл.,                 г. Каменск - Уральский, ул. Прокопьева, д. 25</t>
  </si>
  <si>
    <t>623426.              Свердловская обл.,                  г. Каменск-Уральский, ул.Челябинская, д. 29</t>
  </si>
  <si>
    <t>623428,              Свердловская обл.,                 г. Каменск - Уральский, ул. Мичурина, д. 61</t>
  </si>
  <si>
    <t>623418,              Свердловская обл.,             г. Каменск-Уральский, пр-кт Победы, д. 79</t>
  </si>
  <si>
    <t>623000,            Свердловская обл.,                  г. Каменск-Уральский, ул. Строителей, д. 24</t>
  </si>
  <si>
    <t>623401,              Свердловская обл.,                г. Каменск-Уральский, ул. Карла Маркса, д. 64</t>
  </si>
  <si>
    <t>623428 ,          Свердловская обл.,             г. Каменск-Уральский, ул. Исетская д. 12</t>
  </si>
  <si>
    <t>623405,              Свердловская обл.,                 г. Каменск-Уральский, ул. Школьная, д. 10</t>
  </si>
  <si>
    <t>623408,             Свердловская обл.                г. Каменск-Уральский, ул. Гоголя, 15</t>
  </si>
  <si>
    <t>623415,              Свердловская обл.,                 г. Каменск-Уральский, ул. 2-я Рабочая, д. 51</t>
  </si>
  <si>
    <t>623400,                 Свердловская обл.,                  г. Каменск-Уральский, пер.Ученический 1</t>
  </si>
  <si>
    <t>623408,              Свердловская обл.,               г. Каменск-Уральский, ул. Челябинская, 19</t>
  </si>
  <si>
    <t xml:space="preserve"> 623414           Свердловская область,   г. Каменск-Уральский, ул. Лермонтова д. 133</t>
  </si>
  <si>
    <t>624860,          Свердловская обл.,             г. Камышлов,                       ул. Свердлова, 73</t>
  </si>
  <si>
    <t xml:space="preserve">624860,             Свердловская обл.,                г. Камышлов,                   ул. Энгельса, д. 171 </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</si>
  <si>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</si>
  <si>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</si>
  <si>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</si>
  <si>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Фарфористов, д.11а</t>
  </si>
  <si>
    <t>624860             Свердловская область,                   г. Камышлов,                          ул. Карла Маркса д. 24</t>
  </si>
  <si>
    <t xml:space="preserve">624860,             Свердловская область,                                       г. Камышлов, ул. Энгельса, 202           </t>
  </si>
  <si>
    <t>624835,             Свердловская обл., Камышловский р-н,                  с. Кочневское,                         ул Свердлова, 10</t>
  </si>
  <si>
    <t>624834,               Свердловская обл., Камышловский р-н,                  с. Куровское,                           ул. Чапаева, 55</t>
  </si>
  <si>
    <t>624831,              Свердловская обл., Камышловский р-н,                 с. Галкинское,                         ул. Агрономическая, 5</t>
  </si>
  <si>
    <t>624838,               Свердловская обл., Камышловский р-н,                  п. Восточный, Комарова, 57</t>
  </si>
  <si>
    <t>624858,          Свердловская обл., Камышловский р-н,               с. Захаровское,                ул. Бачурина, 1б</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</si>
  <si>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</si>
  <si>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</si>
  <si>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624842,              Свердловская обл., Камышловский р-н,                д. Ожгиха,                                ул. Приозерная, 22</t>
  </si>
  <si>
    <t xml:space="preserve">624853,             Свердловская обл., Камышловский р-н,           п/о Порошино, 20а </t>
  </si>
  <si>
    <t xml:space="preserve">624833,               Свердловская обл., Камышловский р-н,                  с. Квашнинское,                пер. Школьный, д. 2 </t>
  </si>
  <si>
    <t>624000,          Свердловская обл., Камышловский р-н,               п . Восход,                               ул. Комсомольская, 15</t>
  </si>
  <si>
    <t>624837,               Свердловская обл., Камышловский р-н,                  с. Никольское,                        ул. Советская, 32 а</t>
  </si>
  <si>
    <t xml:space="preserve">624855,             Свердловская обл., Камышловский р-н,                 п. Октябрьский,             ул.50-лет Октября, 22 </t>
  </si>
  <si>
    <t>624936,                 Свердловская обл.,                    г. Карпинск,                     ул. Трудовая, д. 41,               ул. 8 Марта, 111 а</t>
  </si>
  <si>
    <t>624930,                Свердловская обл.,                г. Карпинск,                             ул. Куйбышева, 27</t>
  </si>
  <si>
    <t>624930,               Свердловская обл.,                г. Карпинск,                      ул. Попова, 15</t>
  </si>
  <si>
    <t>624947,             Свердловская обл.,               г. Карпинск,                               п. Сосновка,                              ул. Центральная , 35</t>
  </si>
  <si>
    <t xml:space="preserve">624933,                Свердловская  обл.,                г. Карпинск,                       ул. Чайковского, 34а </t>
  </si>
  <si>
    <t>624000,                 Свердловская обл.,                             г. Карпинск,                              ул. Малышева, 2</t>
  </si>
  <si>
    <t>https://www.medgorka.ru/</t>
  </si>
  <si>
    <t>Размещение в палатках от 3 до 8 человек , пятиразовое питание</t>
  </si>
  <si>
    <t xml:space="preserve">Открытый бассейн  </t>
  </si>
  <si>
    <t>№ ЛО -66-01-005526 от 09.08.2018</t>
  </si>
  <si>
    <t>№20311 от 23.03.2020</t>
  </si>
  <si>
    <r>
      <t>Палаточный лагерь на территории  муниципального автономного учреждения Загородный оздоровительный лагерь</t>
    </r>
    <r>
      <rPr>
        <b/>
        <sz val="8"/>
        <color theme="1"/>
        <rFont val="Times New Roman"/>
        <family val="1"/>
        <charset val="204"/>
      </rPr>
      <t xml:space="preserve">             "Медная горка"</t>
    </r>
    <r>
      <rPr>
        <sz val="8"/>
        <color theme="1"/>
        <rFont val="Times New Roman"/>
        <family val="1"/>
        <charset val="204"/>
      </rPr>
      <t>, МАУ "ЗОЛ "Медная горка"</t>
    </r>
  </si>
  <si>
    <t>6</t>
  </si>
  <si>
    <t>Агапова              Роза Равильевна</t>
  </si>
  <si>
    <t>624931,               Свердловская обл.,                   г. Карпинск,                    ул. Почтамтская, 37</t>
  </si>
  <si>
    <t>624365,                 Свердловская обл.,                    г. Качканар,                         п. Валериановск,                     ул. Энгельса, д. 10</t>
  </si>
  <si>
    <t>624351,               Свердловская обл.,                г. Качканар,                                  8 мкр., д. 30</t>
  </si>
  <si>
    <t>624351,               Свердловская обл.,                  г. Качканар,                             4 мкр., д. 64</t>
  </si>
  <si>
    <t>624351,               Свердловская обл.,                         г. Качканар,                                  8 мкр., д. 7</t>
  </si>
  <si>
    <t>624350,              Свердловская обл.,             г. Качканар,                               ул. Маяковского, 1а</t>
  </si>
  <si>
    <t>624351,                Свердловская обл.,                г. Качканар,                           9 мкр., дом 8</t>
  </si>
  <si>
    <t>624351,                  Свердловская   обл.,                 г.  Качканар,                                4 мкр., дом 34</t>
  </si>
  <si>
    <t>624351,               Свердловская обл.,               г. Качканар, ул. Мира,          д. 40</t>
  </si>
  <si>
    <t>624351,                Свердловская обл.,                    г. Качканар,                                8 мкр., дом 25,             624351,                Свердловская обл.,                    г. Качканар,                               ул. Свердлова, дом 7б</t>
  </si>
  <si>
    <t>624350,               Свердловская обл.,                  г. Качканар,                              5 мкр, дом 62</t>
  </si>
  <si>
    <t>624351                  Свердловская область          г. Качканар,                     10 микрорайон, дом 39</t>
  </si>
  <si>
    <t>624351                       Свердловская область               г. Качканар,                                   4 микрорайон, дом 62</t>
  </si>
  <si>
    <t>624351,                   Свердловская обл.,                   г. Качканар,                              5а мкр., д. 14а</t>
  </si>
  <si>
    <t>624350,               Свердловская область,              г. Качканар,                           ул. Бажова, 11 а</t>
  </si>
  <si>
    <t>624350                   Свердловская область              г. Качканар,                                    8 микрорайон, дом 31</t>
  </si>
  <si>
    <t>624140                Свердловская область,  г. Кировград,                           ул. Дзержинского, 6</t>
  </si>
  <si>
    <t>624140,              Свердловская обл.,                г. Кировград,                           ул. Февральская, д. 4А</t>
  </si>
  <si>
    <t>624140,                Свердловская область, город Кировград,                    ул. Набережная, д.7,</t>
  </si>
  <si>
    <t xml:space="preserve">624155                   Свердловская область,                       п. Нейво-Рудянка,                   ул. Ржанникова, д. 10
</t>
  </si>
  <si>
    <t xml:space="preserve">624155,                  Свердловская обл.,                 г. Кировград,                                п. Карпушиха,
ул. Пушкина, д. 42 
</t>
  </si>
  <si>
    <t>624140,            Свердловская обл., г.Кировград,                           ул. Свердлова, д. 47</t>
  </si>
  <si>
    <t xml:space="preserve">624140,               Свердловская область,                  г. Кировград,                          ул. Калинина 2           </t>
  </si>
  <si>
    <t xml:space="preserve">624465                Свердловская область,                                  г. Краснотурьинск,               пос. Рудничный,                   ул. Пушкина 22               </t>
  </si>
  <si>
    <t xml:space="preserve">Свердловская обл.,                     г. Краснотурьинск,             ул. Кирова, 24.;                   </t>
  </si>
  <si>
    <t>Свердловская обл.,                 г. Краснотурьинск,           ул. Кирова, 24.;                  тел. (34384)59115,        E-mail: School10.krasnoturinsk@yandex.ru</t>
  </si>
  <si>
    <t>624440                Свердловская область, город Краснотурьинск, улица Попова, 46 тел/факс 8(34384)          6-30-40                                           E-mail: ou32_kras-tur@bk.ru</t>
  </si>
  <si>
    <t xml:space="preserve">624467            Свердловская область,  г. Краснотурьинск,              пос. Воронцовка,                    ул. Пушкина 9               Телефон 8(908)9043902 voroncovka66@mail.ru    </t>
  </si>
  <si>
    <t xml:space="preserve">624440,             Свердловская обл.,                  г. Краснотурьинск,              ул. Краснотурьинская,  д. 4 </t>
  </si>
  <si>
    <t>624440,             Свердловская обл.,              г. Краснотурьинск,           ул. Краснотурьинская, д. 4;                                        тел. 8(34384) 4-36-26</t>
  </si>
  <si>
    <t>624000,          Свердловская обл.,                 г. Краснотурьинск,              ул. Клубная, 18</t>
  </si>
  <si>
    <t xml:space="preserve">624440,            Свердловская обл.,               г. Краснотурьинск,             ул. Ленина, д. 33
</t>
  </si>
  <si>
    <t>624447,             Свердловская обл.,             г. Краснотурьинск,             ул. Чернышевского, 19</t>
  </si>
  <si>
    <t>624450,           Свердловская обл.,                  г. Краснотурьинск,               ул. Рюмина, 16</t>
  </si>
  <si>
    <t>624449,            Свердловская обл.,                г. Краснотурьинск,                ул. Ленина, д. 78</t>
  </si>
  <si>
    <t>624449,              Свердловская обл.,                г. Краснотурьинск,                ул. Октябрьская, 24</t>
  </si>
  <si>
    <t>624440,            Свердловская область,             г. Краснотурьинск, ул.Микова, 33</t>
  </si>
  <si>
    <t xml:space="preserve">624441                  Свердловская область, город Краснотурьинск, улица Попова, 76 </t>
  </si>
  <si>
    <t>624440,              Свердловская область,             г. Краснотурьинск,             ул. Молодежная, д. 1.</t>
  </si>
  <si>
    <t xml:space="preserve">624330,              Свердловская область,   г. Красноуральск, ул.Кирова,2          </t>
  </si>
  <si>
    <t>624000,          Свердловская обл.,                   г. Красноуральск,                  ул. Кирова,15</t>
  </si>
  <si>
    <t>624330,              Свердловская обл.,               г. Красноуральск,                 ул. Каляева, 37</t>
  </si>
  <si>
    <t>624330                                           г. Красноуральск,                   ул. Челюскинцев, 14</t>
  </si>
  <si>
    <t>624330,             Свердловская обл.,                      г. Красноуральск, ул. Парковая, 5</t>
  </si>
  <si>
    <t xml:space="preserve">624330,               Свердловская обл.,                 г. Красноуральск,                  ул. Толстого, 1а </t>
  </si>
  <si>
    <t>624330,           Свердловская обл.,                г. Красноуральск,                 ул. Каляева, 35а</t>
  </si>
  <si>
    <t>624330,              Свердловская обл.,               г. Красноуральск,                   ул. Каляева, 35а</t>
  </si>
  <si>
    <t xml:space="preserve">623300,               Свердловская обл.,                         г. Красноуфимск, 
п. Пудлинговый,                   ул. Мира, 11
</t>
  </si>
  <si>
    <t>623300,               Свердловская обл.,                   г. Красноуфимск,                 ул. Р. Горбуновой, 13, ул. Селекционная, 22</t>
  </si>
  <si>
    <t>6233000,            Свердловская обл.,                  г. Красноуфимск,             ул. Нефтяников, 12</t>
  </si>
  <si>
    <t>623300,             Свердловская обл.,                 г. Красноуфимск,              ул. 8 марта , 93</t>
  </si>
  <si>
    <t>623300,              Свердловская обл.,                 г. Красноуфимск,                  ул. Советская, д. 17</t>
  </si>
  <si>
    <t>623300,             Свердловская обл.,                     г. Красноуфимск,                  ул. Октября, 16</t>
  </si>
  <si>
    <t>623300,               Свердловская обл.,                     г. Красноуфимск,                   ул. Манчажская, д. 40</t>
  </si>
  <si>
    <t>623320,            Свердловская область, Красноуфимский район, поселок Натальинск, ул.Садовая, д. 36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</si>
  <si>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</si>
  <si>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</si>
  <si>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</si>
  <si>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</si>
  <si>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</si>
  <si>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</si>
  <si>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</si>
  <si>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</si>
  <si>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623311,               Свердловская обл., Красноуфимский р-н,              п. Сарана,                             ул. Советская, д. 35</t>
  </si>
  <si>
    <t>623305,            Свердловская обл., Красноуфимский р-н,              с. Нижнеиргинское,             ул. Октябрьская, д. 18</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</si>
  <si>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</si>
  <si>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</si>
  <si>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</si>
  <si>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</si>
  <si>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</si>
  <si>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</si>
  <si>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623325,             Свердловская обл., Красноуфимский р-н,            с. Вторые Сарсы,                    ул. Ленина, д. 75</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</si>
  <si>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</si>
  <si>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</si>
  <si>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</si>
  <si>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</si>
  <si>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624300,              Свердловская обл.,                   г. Кушва,                                    ул. Строителей, 10</t>
  </si>
  <si>
    <t xml:space="preserve">624315, Свердловская обл., г. Кушва,                             п. Баранчинский,                       ул. Победы,9 </t>
  </si>
  <si>
    <t>624310            Свердловская область,       г. Кушва,                               пос. Азиатская,                       ул. Стадионная 1б</t>
  </si>
  <si>
    <t>624200,             Свердловская обл.,                г. Лесной, пр-кт Коммунистический,             д. 32</t>
  </si>
  <si>
    <t>624205,                Свердловская обл.,                        г. Лесной,                                ул. Ленина, 56</t>
  </si>
  <si>
    <t xml:space="preserve">624200,                 Свердловская обл.,                  г. Лесной,                                   ул. Белинского, д.49,                   </t>
  </si>
  <si>
    <t xml:space="preserve">624213,            Свердловская обл.,                 г. Лесной,                                 п. Таёжный,                                    ул. Школьная, 11   
</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</si>
  <si>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</si>
  <si>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</si>
  <si>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</si>
  <si>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624286,              Свердловская обл., г.Асбест,                              пгт. Малышева,                        ул. Свободы, д. 15а</t>
  </si>
  <si>
    <t xml:space="preserve">624286,              Свердловская обл., г.Асбест,                                пгт. Малышева,                       ул. Свободы, д. 13а </t>
  </si>
  <si>
    <t>624286,             Свердловская обл., г.Асбест,                                  пгт. Малышева,                       ул. Тимирязева, д. 9а</t>
  </si>
  <si>
    <t>624621,          Свердловская обл., Алапаевский р-н,                   пгт. Махнёво,                         ул. Победы, 23</t>
  </si>
  <si>
    <t>624622,            Свердловская обл., Алапаевский р-н,                       с. Мугай,                                  ул. 70 лет Октября, 17</t>
  </si>
  <si>
    <t>624622,               Свердловская обл., Алапаевский р-н,                         с. Мугай,                                   ул. 70 лет Октября, 17</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</si>
  <si>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</si>
  <si>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624194,              Свердловская обл.,             г. Невьянск,                            ул. Советская, д. 28. (34356) 2-29-81,                2-20-75</t>
  </si>
  <si>
    <t>624173,               Свердловская обл., Невьянский р-н,                         п. Цементный                            ул. Ленина, 33в</t>
  </si>
  <si>
    <t>624185                  Свердловская область, Невьянский район,             село Конево,                ул.5-ти Коммунаров, 9а.</t>
  </si>
  <si>
    <t>624192,                 Свердловская обл.,                          г. Невьянск, ул.Ракетная,21</t>
  </si>
  <si>
    <t>624187,              Свердловская обл., Невьянский р-н,                      п. Ребристый,                        ул. Ленина, 2</t>
  </si>
  <si>
    <t>624194,              Свердловская область,             г. Невьянск,                              ул. Профсоюзов, д.4</t>
  </si>
  <si>
    <t>624173,             Свердловская область, Невьянский р-н,                        п. Цементный,                         ул. Школьная, д.2</t>
  </si>
  <si>
    <t xml:space="preserve">624171,            Свердловская область, Невьянский район, с.Быньги, ул.Мартьянова, 44   т.(34356)30-2-91;                   </t>
  </si>
  <si>
    <t>624186,             Свердловская обл., Невьянский р-н,                       п. Калиново,                             ул. Советская, 4</t>
  </si>
  <si>
    <t>624192                 Свердловская область,        г. Невьянск,                              ул. Красноармейская,13</t>
  </si>
  <si>
    <t>624194,             Свердловская область,     г. Невьянск,                             ул. Советская 30</t>
  </si>
  <si>
    <t>624175               Свердловская область, Невьянский район,             п. Таватуй,                          ул. Лесная, 10а</t>
  </si>
  <si>
    <t xml:space="preserve">624162,              Свердловская область,     г. Невьянск,                              пр. Октябрьский, д. 21 </t>
  </si>
  <si>
    <t>624171               Свердловская область, Невьянский район,            с.  Быньги,                                   ул. Мартьянова, д. 45</t>
  </si>
  <si>
    <t>624180,              Свердловская область, Невьянский район, поселок Аять,                     улица Ленина, дом 8.</t>
  </si>
  <si>
    <t>624 192              Свердловская область, город Невьянск,              улица Карла Маркса, 6</t>
  </si>
  <si>
    <t>624194,            Свердловская область,            г. Невьянск,                             ул. Долгих, 69</t>
  </si>
  <si>
    <t xml:space="preserve">624183,             Свердловская обл., Невьянский р-н,                        с. Аятское,                           ул. Калинина, д. 5                                                                    </t>
  </si>
  <si>
    <t>624186,              Свердловская область, Невьянский р-н,                         п. Калиново,                      ул. Ленина, д. 25.</t>
  </si>
  <si>
    <t>624192,                 Свердловская обл.,                   г. Невьянск,                              ул. Самойлова, 4</t>
  </si>
  <si>
    <t>624191,                Свердловская обл.,                   г. Невьянск,                              ул. Дзержинского, д 3а</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</si>
  <si>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</si>
  <si>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</si>
  <si>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</si>
  <si>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</si>
  <si>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</si>
  <si>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</si>
  <si>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</si>
  <si>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</si>
  <si>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</si>
  <si>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</si>
  <si>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623082,              Свердловская обл., Нижнесергинский р-н,          г. Михайловск,                     ул. Энгельса, 29</t>
  </si>
  <si>
    <t>623055,            Свердловская обл., Нижнесергинский р-н,    с. Накоряково,                        ул. Школьная, 13</t>
  </si>
  <si>
    <t>623083,                Свердловская обл., Нижнесергинский р-н, п. Красноармеец,              ул. Ленина, 7А</t>
  </si>
  <si>
    <t>623080,              Свердловская обл., Нижнесергинский р-н,     г. Михайловск,                    ул. Кирова, д. 26</t>
  </si>
  <si>
    <t>623090,           Свердловская обл., Нижнесергинский р-н,        г. Нижние Серги,             ул. Стахановцев, 10</t>
  </si>
  <si>
    <t>623090,              Свердловская обл.,                   г. Нижние Серги,             ул. Ленина, 26.</t>
  </si>
  <si>
    <t>623090,               Свердловская обл., Нижнесергинский р-н,    г. Нижние Серги,             ул. Нагорная 20-Б</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</si>
  <si>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</si>
  <si>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</si>
  <si>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</si>
  <si>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 xml:space="preserve">623060,         Свердловская обл., Нижнесергинский р-н, пгт. Дружинино,                ул. Калинина, 7А
</t>
  </si>
  <si>
    <t>623060,             Свердловская обл., Нижнесергинский р-н, пгт. Дружинино,            ул. Азина, 13</t>
  </si>
  <si>
    <t>623090             Свердловская область,  г. Нижние Серги,             ул. Титова, 70</t>
  </si>
  <si>
    <t xml:space="preserve">623080            Свердловская область, Нижнесергинский район, г.Михайловск, ул.Кирова 43 а </t>
  </si>
  <si>
    <t>623070                 Свердловская область, Нижнесергинский район,                                    пгт. Верхние Серги,        ул. Ленина, 68</t>
  </si>
  <si>
    <t>623080,               Свердловская область, Нижнесергинский р-н,                                  г. Михайловск,                ул. Кирова, 57</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</si>
  <si>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</si>
  <si>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</si>
  <si>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</si>
  <si>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</si>
  <si>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</si>
  <si>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</si>
  <si>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</si>
  <si>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</si>
  <si>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624230,           Свердловская обл.,                г. Нижняя Тура,                       п. Платина,                              ул. Школьная, д. 1</t>
  </si>
  <si>
    <t>624223,             Свердловская обл.,                 г. Нижняя Тура,               ул. Гайдара, 4</t>
  </si>
  <si>
    <t>622030,            Свердловская обл.,                г. Нижний Тагил,            ул. Совхозная, д. 7</t>
  </si>
  <si>
    <t>622007,                 Свердловская обл.,                        г. Нижний Тагил,                   ул. Тельмана, д. 19</t>
  </si>
  <si>
    <t>623300, Свердловская обл., г. Красноуфимск, ул. Советская, д. 25</t>
  </si>
  <si>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</si>
  <si>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t>Каюмов           Дамир Гаптулянович</t>
  </si>
  <si>
    <t>Шмакова          Анна Васильевна</t>
  </si>
  <si>
    <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</si>
  <si>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1935 г.                 Кап. рем.2023 г.</t>
  </si>
  <si>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 xml:space="preserve">"Основная школа № 4"
</t>
    </r>
    <r>
      <rPr>
        <sz val="8"/>
        <rFont val="Times New Roman"/>
        <family val="1"/>
        <charset val="204"/>
      </rPr>
      <t xml:space="preserve">
</t>
    </r>
  </si>
  <si>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</si>
  <si>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</si>
  <si>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</si>
  <si>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</si>
  <si>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№3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</si>
  <si>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</si>
  <si>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средняя общеобразовательная                 школа № 4</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</si>
  <si>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</si>
  <si>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</si>
  <si>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t>
    </r>
  </si>
  <si>
    <t>623089,              Свердловская обл., Нижнесергинский р-н, с. Акбаш,                               ул. Школьная 5;                 тел: 8(34398) 5-75-47; электронная почта: zb_2_zxc@mail.ru</t>
  </si>
  <si>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 xml:space="preserve">"Центр творчества"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</si>
  <si>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школа № 2                              г. Михайловска"</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</si>
  <si>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</si>
  <si>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 "Лицей № 6"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</si>
  <si>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</si>
  <si>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t>№66.01.37.000.М.  001844.07.24                                           от 29.07.2024</t>
  </si>
  <si>
    <t>№66.01.37.000.М.  001871.08.24                      от 01.08.2024</t>
  </si>
  <si>
    <t>623640,                 Свердловская обл.,                   г. Талица,                                  ул. Ленина, д. 38</t>
  </si>
  <si>
    <t>623622,                Свердловская обл., Талицкий р-н, с. Яр,                ул. Строителей, д. 6</t>
  </si>
  <si>
    <t>623611,                Свердловская обл., Талицкий р-н,                      с. Казаковское,                     ул. Набережная, д. 24</t>
  </si>
  <si>
    <t>623638,              Свердловская обл., Талицкий р-н,                        п. Кузнецовский,                   ул. Восточная, д. 1</t>
  </si>
  <si>
    <t>Тимкина                 Анна Викторовна</t>
  </si>
  <si>
    <t>Заявлений  от родителей детей-инвалидов и детей с ограниченными возможностями здоровья, которым необходимо специальные условия  не поступало</t>
  </si>
  <si>
    <t>Обращений родителей для организации отдыха для детей-инвалидов, нуждающихся в специальных условиях, нет</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</si>
  <si>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</si>
  <si>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</si>
  <si>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</si>
  <si>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</si>
  <si>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школы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</si>
  <si>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</si>
  <si>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</si>
  <si>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</si>
  <si>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</si>
  <si>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Фабричной средней общеобразовательной школы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</si>
  <si>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Благовещенской средней общеобразовательной школы</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</si>
  <si>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</si>
  <si>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</si>
  <si>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</si>
  <si>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</si>
  <si>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t>
    </r>
  </si>
  <si>
    <t>Хамитова                Роза        Николаевна</t>
  </si>
  <si>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r>
      <rPr>
        <sz val="8"/>
        <rFont val="Times New Roman"/>
        <family val="1"/>
        <charset val="204"/>
      </rPr>
      <t xml:space="preserve">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</si>
  <si>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</si>
  <si>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</si>
  <si>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школы №10</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</si>
  <si>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№12</t>
    </r>
  </si>
  <si>
    <t xml:space="preserve">624612,               Свердловская область,  г.Алапаевск,                       пос. Западный,                             ул. Мира, д. 1                     тел.: 8(34346)                         3-28-97,               электронная почта: zapadnijshool8@yandex.ru 
</t>
  </si>
  <si>
    <t>624611,               Свердловская область, г.Алапаевск,                       пос. Асбестовский,             ул. Школьная, д.33, тел.: 8(34346)               70-2-37,                   электронная почта: mbou17@mail.ru</t>
  </si>
  <si>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"Дом детского творчества".                                         ДОЛ при МБУ ДО ДДТ</t>
    </r>
    <r>
      <rPr>
        <sz val="8"/>
        <rFont val="Times New Roman"/>
        <family val="1"/>
        <charset val="204"/>
      </rPr>
      <t>.</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</si>
  <si>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</si>
  <si>
    <t>624615,              Свердловская область, г.Алапаевск,                        пос. Зыряновский,             ул. Шахтеров, д. 30А                     тел.: 8 (34346)                 7-12-87,                   электронная почта:                 shcolazirynovka18@yandex.ru</t>
  </si>
  <si>
    <t>624690,             Свердловская обл., Алапаевский р-н,            пгт. Верхняя Синячиха,                           ул. Союзов, 34;                                      тел. 8(34346) 3-63-43; электронная почта: vssoh2@mail.ru</t>
  </si>
  <si>
    <t>Путилова               Анна               Семеновна</t>
  </si>
  <si>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</si>
  <si>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</si>
  <si>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</si>
  <si>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</si>
  <si>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</si>
  <si>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</si>
  <si>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</si>
  <si>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</si>
  <si>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</si>
  <si>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</si>
  <si>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</si>
  <si>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t xml:space="preserve">624000,               Свердловская обл., Сысертский р-н,                      г. Арамиль,                  ул.1 Мая,  д. 60;                                    тел. 8(343) 385-39-54;
электронная почта: armou1@mail.ru
</t>
  </si>
  <si>
    <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</si>
  <si>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t>624002,                  Свердловская обл., Сысертский р-н,                     п. Арамиль,                           ул. Станционная, 1-Е; тел. 8(343) 385-32-37; электронная почта: aramilschool3@mail.ru</t>
  </si>
  <si>
    <r>
      <t xml:space="preserve">Летний оздоровительный лагерь дневного пребывания "Бригантина"  при муниципальном автономном общеобразовательном учреждении                                       </t>
    </r>
    <r>
      <rPr>
        <b/>
        <sz val="8"/>
        <rFont val="Times New Roman"/>
        <family val="1"/>
        <charset val="204"/>
      </rPr>
      <t>средней общеобразовательной школе № 4</t>
    </r>
  </si>
  <si>
    <t>624000,                Свердловская область, г. Арамиль,                           ул. Рабочая 131; 8(343)385-34-21; электронная почта: school4@aramilgo.ru</t>
  </si>
  <si>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№1"
</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</si>
  <si>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</si>
  <si>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3"</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</si>
  <si>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</si>
  <si>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Лагерь дневного пребывания при Муниципальном бюджетном общеобразовательном учреждении</t>
    </r>
    <r>
      <rPr>
        <b/>
        <sz val="8"/>
        <rFont val="Times New Roman"/>
        <family val="1"/>
        <charset val="204"/>
      </rPr>
      <t xml:space="preserve">                               "Основная общеобразовательная         школа № 5"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</si>
  <si>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</si>
  <si>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7"</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</si>
  <si>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 8"</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</si>
  <si>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</si>
  <si>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 "Средняя общеобразовательная        школа № 10"</t>
    </r>
  </si>
  <si>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средней общеобразовательной          школы № 12</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</si>
  <si>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</si>
  <si>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</si>
  <si>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</si>
  <si>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МБОУ "СОШ № 19"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</si>
  <si>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"Лицей № 21"</t>
    </r>
  </si>
  <si>
    <t>Гусева                Татьяна Владимировна</t>
  </si>
  <si>
    <t>Мурзина              Елена              Юрьевна</t>
  </si>
  <si>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16"                                     </t>
    </r>
    <r>
      <rPr>
        <sz val="8"/>
        <rFont val="Times New Roman"/>
        <family val="1"/>
        <charset val="204"/>
      </rPr>
      <t>(МБОУ "СОШ № 16")</t>
    </r>
  </si>
  <si>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1"</t>
    </r>
  </si>
  <si>
    <t xml:space="preserve">623340,                       Свердловская обл., Артинский р-н,                     п. Арти,                              ул. Нефедова, 44 а;                                    тел. 8(34391) 2-13-64; электронный адрес: asosh-1@yandex.ru                 </t>
  </si>
  <si>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им. М. Горького"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</si>
  <si>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</si>
  <si>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</si>
  <si>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</si>
  <si>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</si>
  <si>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</si>
  <si>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</si>
  <si>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22                                                               им.   Н.И. Кузнецова"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</si>
  <si>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</si>
  <si>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 (СШ "Малахит" АГО) </t>
    </r>
  </si>
  <si>
    <t>624260,                       Свердловская область, г. Асбест,                               ул. Ленинградская,                д. 10;                                     тел. 8(34365)7-70-03; электронная почта: scool1-asb@yandex.ru</t>
  </si>
  <si>
    <t>624260,                  Свердловская обл. г.Асбест,                 Садовая,13,                         тел. 8(34365)7-69-08, scool_2asbest@mail.ru</t>
  </si>
  <si>
    <t>624260                               Свердловская область, г.о. Асбестовский,                     г. Асбест,                                 ул. Ленинградская,                   зд. 2/2                               Тел: 8(343)7-57-00 электронная почта: sduschor_asb@mail.ru</t>
  </si>
  <si>
    <t xml:space="preserve">624601,                  Свердловская обл.,                     г. Асбест,                              пр-т Ленина, 26/3;            тел. 8(34346) 2-73-64; электронная почта: asbou4@mail.ru </t>
  </si>
  <si>
    <t>624260,                Свердловская обл.,                г. Асбест,                                 ул. Калинина, д. 40; тел. 8(34365) 7-14-15; электронная почта: school-8@mail.ru</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</si>
  <si>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с углубленным изучением отдельных предметов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</si>
  <si>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"Средняя общеобразовательная                             школа   № 8 им. А. Г. Махнева" </t>
    </r>
  </si>
  <si>
    <r>
      <t xml:space="preserve"> Лагерь  дневного пребывания   при  Муниципальном автономном общеобразовательном учреждении</t>
    </r>
    <r>
      <rPr>
        <b/>
        <sz val="8"/>
        <rFont val="Times New Roman"/>
        <family val="1"/>
        <charset val="204"/>
      </rPr>
      <t xml:space="preserve">                                        "Лицей № 9"</t>
    </r>
  </si>
  <si>
    <t>624260,                  Свердловская  область,                                            г. Асбест,                                             ул. Плеханова, строение 3/2, контактный телефон: 8(343) 65 2-44-81, scool9_asb@mail.ru</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</si>
  <si>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(МБУДО СЮН)</t>
    </r>
  </si>
  <si>
    <r>
      <t>Лагерь дневного пребывания при Муниципальном казенном общеобразовательном учреждении                   "</t>
    </r>
    <r>
      <rPr>
        <b/>
        <sz val="8"/>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</si>
  <si>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"Ачитская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</si>
  <si>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"Бакряжская средняя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</si>
  <si>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</si>
  <si>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</si>
  <si>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"Ключевская основная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</si>
  <si>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"Марикаршинская основная общеобразовательная школа</t>
    </r>
    <r>
      <rPr>
        <sz val="8"/>
        <rFont val="Times New Roman"/>
        <family val="1"/>
        <charset val="204"/>
      </rPr>
      <t>"</t>
    </r>
  </si>
  <si>
    <r>
      <t xml:space="preserve">Лагерь дневного пребывания при Муниципальном казенном общеобразовательном учреждении                  </t>
    </r>
    <r>
      <rPr>
        <b/>
        <sz val="8"/>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</si>
  <si>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"Русскопотамская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</si>
  <si>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</si>
  <si>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</si>
  <si>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</si>
  <si>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</si>
  <si>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</si>
  <si>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 xml:space="preserve"> Вязовской основной общеобразовательной школы</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</si>
  <si>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</si>
  <si>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</si>
  <si>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школы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</si>
  <si>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школы</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</si>
  <si>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школы</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</si>
  <si>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школы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</si>
  <si>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школы</t>
    </r>
  </si>
  <si>
    <t>Гладкова              София Алексеевна</t>
  </si>
  <si>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"Белоярская средняя общеобразовательная                 школа № 1"</t>
    </r>
  </si>
  <si>
    <r>
      <t xml:space="preserve">Оздоровительный лагерь с дневным пребыванием "Радуга" при Муниципальном бюджетном общеобразовательном учреждении                      </t>
    </r>
    <r>
      <rPr>
        <b/>
        <sz val="8"/>
        <rFont val="Times New Roman"/>
        <family val="1"/>
        <charset val="204"/>
      </rPr>
      <t xml:space="preserve"> "Бруснятская средняя общеобразовательная                  школа № 6"</t>
    </r>
  </si>
  <si>
    <r>
      <t>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</si>
  <si>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</si>
  <si>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 xml:space="preserve">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</si>
  <si>
    <r>
      <t>Оздоровительный лагерь с дневным пребыванием детей "Цветик-семицветик" Муниципального автономного общеобразовательного учреждения</t>
    </r>
    <r>
      <rPr>
        <b/>
        <sz val="8"/>
        <rFont val="Times New Roman"/>
        <family val="1"/>
        <charset val="204"/>
      </rPr>
      <t xml:space="preserve">                                 Совхозной средней общеобразовательной            школы № 10</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</si>
  <si>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"Студенческая средняя общеобразовательная                   школа № 12"</t>
    </r>
  </si>
  <si>
    <r>
      <t>Летний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"Некрасовская основная общеобразовательная                           школа №13" </t>
    </r>
  </si>
  <si>
    <r>
      <t>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Белоярская средняя общеобразовательная                       школа № 14"</t>
    </r>
  </si>
  <si>
    <r>
      <t>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</si>
  <si>
    <r>
      <t>Летний оздоровительный лагерь с дневным пребыванием детей "Непоседы" Муниципального автономного общеобразовательного учреждения                                "Бел</t>
    </r>
    <r>
      <rPr>
        <b/>
        <sz val="8"/>
        <rFont val="Times New Roman"/>
        <family val="1"/>
        <charset val="204"/>
      </rPr>
      <t>оярская средняя общеобразовательная           школа №18"</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</si>
  <si>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"Черноусовская средняя  общеобразовательная                 школа  №  19"</t>
    </r>
  </si>
  <si>
    <r>
      <t>Летний оздоровительный лагерь с дневным пребыванием "Солнышко"Муниципального бюджетного общеобразовательного учреждения</t>
    </r>
    <r>
      <rPr>
        <b/>
        <sz val="8"/>
        <rFont val="Times New Roman"/>
        <family val="1"/>
        <charset val="204"/>
      </rPr>
      <t xml:space="preserve">                              Логиновской средней общеобразовательной                   школы № 21</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</si>
  <si>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"Баженовская средняя общеобразовательная                  школа № 96"      </t>
    </r>
  </si>
  <si>
    <t>Киселёва                 Ирина Валерьевна</t>
  </si>
  <si>
    <t>Хромцова              Нина Леонидовна</t>
  </si>
  <si>
    <t>Ударцева             Ирина Александровна</t>
  </si>
  <si>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rgb="FF000000"/>
        <rFont val="Times New Roman"/>
        <family val="1"/>
        <charset val="204"/>
      </rPr>
      <t xml:space="preserve">"Детская школа искусств № 1"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</si>
  <si>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</si>
  <si>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</si>
  <si>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</si>
  <si>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t>Котцова                 Елена Геннадьевна</t>
  </si>
  <si>
    <t>Сиделева              Ирина Геннадьевна</t>
  </si>
  <si>
    <t>Павлович             Елена Шамильевна</t>
  </si>
  <si>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</si>
  <si>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</si>
  <si>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</si>
  <si>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</si>
  <si>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</si>
  <si>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</si>
  <si>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</si>
  <si>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32"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</si>
  <si>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</si>
  <si>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Спортивная школа "Олимп"
</t>
    </r>
  </si>
  <si>
    <r>
      <t xml:space="preserve">Летний лагерь с дневным пребыванием детей на базе Березовского муниципального автономного учреждения </t>
    </r>
    <r>
      <rPr>
        <b/>
        <sz val="8"/>
        <rFont val="Times New Roman"/>
        <family val="1"/>
        <charset val="204"/>
      </rPr>
      <t xml:space="preserve">"Спортивно-оздоровительный комплекс "Лидер"          </t>
    </r>
    <r>
      <rPr>
        <sz val="8"/>
        <rFont val="Times New Roman"/>
        <family val="1"/>
        <charset val="204"/>
      </rPr>
      <t xml:space="preserve">Физкультурно – оздоровительного комплекса "Энергия" п. Монетный,                </t>
    </r>
    <r>
      <rPr>
        <b/>
        <sz val="8"/>
        <rFont val="Times New Roman"/>
        <family val="1"/>
        <charset val="204"/>
      </rPr>
      <t xml:space="preserve"> (</t>
    </r>
    <r>
      <rPr>
        <sz val="8"/>
        <rFont val="Times New Roman"/>
        <family val="1"/>
        <charset val="204"/>
      </rPr>
      <t xml:space="preserve">БМАУ СОК "Лидер" ФОК "Энергия" п. Монетный ) </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</si>
  <si>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</si>
  <si>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</si>
  <si>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Оздоровительный летний лагерь с дневным пребыванием детей                 на базе структурного подраздления                                    </t>
    </r>
    <r>
      <rPr>
        <b/>
        <sz val="8"/>
        <color rgb="FF000000"/>
        <rFont val="Times New Roman"/>
        <family val="1"/>
        <charset val="204"/>
      </rPr>
      <t xml:space="preserve">Дворца культуры "Современник"                    </t>
    </r>
    <r>
      <rPr>
        <sz val="8"/>
        <color rgb="FF000000"/>
        <rFont val="Times New Roman"/>
        <family val="1"/>
        <charset val="204"/>
      </rPr>
      <t>Березовского муниципального бюджетного учреждения культуры "ГКДЦ"</t>
    </r>
  </si>
  <si>
    <t>624672,                Свердловская обл., Алапаевский р-н,                      с. Арамашево,                           ул. Школьная, д.1</t>
  </si>
  <si>
    <t>624642,                 Свердловская обл., Алапаевский р-н,                     с. Останино,                              ул. Ленина, д. 14</t>
  </si>
  <si>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 Героя Советского Союза                Неустроева С.А."</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</si>
  <si>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</si>
  <si>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</si>
  <si>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</si>
  <si>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t>Епифанова Ольга              Павловна</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</si>
  <si>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</si>
  <si>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</si>
  <si>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</si>
  <si>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</si>
  <si>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</si>
  <si>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Лагерь с дневным пребыванием детей при муниципальной бюджетной общеобразовательной</t>
    </r>
    <r>
      <rPr>
        <b/>
        <sz val="8"/>
        <rFont val="Times New Roman"/>
        <family val="1"/>
        <charset val="204"/>
      </rPr>
      <t xml:space="preserve"> школе-интернат среднего общего образования № 17                                 "Юные спасатели МЧС"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</si>
  <si>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</si>
  <si>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</si>
  <si>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"Детско-юношеская спортивная школа"
</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</si>
  <si>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№4</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</si>
  <si>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№8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</si>
  <si>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средней общеобразовательной школе №10 им. воина-интернационалиста Александра Харламова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</si>
  <si>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</si>
  <si>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</si>
  <si>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 с углубленным изучением  отдельных предметов имени                                   Б.С. Суворова"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</si>
  <si>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2 с углубленным изучением отдельных предметов                                             им.   М.  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</si>
  <si>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</si>
  <si>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</si>
  <si>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</si>
  <si>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</si>
  <si>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</si>
  <si>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25 с углубленным изучением      </t>
    </r>
    <r>
      <rPr>
        <sz val="8"/>
        <rFont val="Times New Roman"/>
        <family val="1"/>
        <charset val="204"/>
      </rPr>
      <t xml:space="preserve">                                 от</t>
    </r>
    <r>
      <rPr>
        <b/>
        <sz val="8"/>
        <rFont val="Times New Roman"/>
        <family val="1"/>
        <charset val="204"/>
      </rPr>
      <t>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</si>
  <si>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</si>
  <si>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"Основная общеобразовательная              школа № 29" </t>
    </r>
  </si>
  <si>
    <r>
      <t xml:space="preserve">Профильный (специализированный) спортивный лагерь на базе Учебно-тренировочной базы </t>
    </r>
    <r>
      <rPr>
        <b/>
        <sz val="8"/>
        <color rgb="FF000000"/>
        <rFont val="Times New Roman"/>
        <family val="1"/>
        <charset val="204"/>
      </rPr>
      <t xml:space="preserve">"Олимпиец" </t>
    </r>
    <r>
      <rPr>
        <sz val="8"/>
        <color rgb="FF000000"/>
        <rFont val="Times New Roman"/>
        <family val="1"/>
        <charset val="204"/>
      </rPr>
      <t>Государственного автономного профессионального образовательного учреждения Свердловской области                   "</t>
    </r>
    <r>
      <rPr>
        <b/>
        <sz val="8"/>
        <color rgb="FF000000"/>
        <rFont val="Times New Roman"/>
        <family val="1"/>
        <charset val="204"/>
      </rPr>
      <t>Училище олимпийского                 резерва №1 (колледж)"</t>
    </r>
    <r>
      <rPr>
        <sz val="8"/>
        <color rgb="FF000000"/>
        <rFont val="Times New Roman"/>
        <family val="1"/>
        <charset val="204"/>
      </rPr>
      <t xml:space="preserve">
</t>
    </r>
  </si>
  <si>
    <r>
      <t xml:space="preserve">Специализированный (профильный) лагерь спортивной направленности на базе Муниципального автономного учреждения городского округа Красноуральск                                     </t>
    </r>
    <r>
      <rPr>
        <b/>
        <sz val="8"/>
        <rFont val="Times New Roman"/>
        <family val="1"/>
        <charset val="204"/>
      </rPr>
      <t xml:space="preserve">Дворец спорта "Молодость" </t>
    </r>
  </si>
  <si>
    <t>66.01.37.000.М.           001676.06.24                     от 19.06.2024</t>
  </si>
  <si>
    <t>622049,                  Свердловская обл.,                        г. Нижний Тагил,                   ул. Уральский пр-кт, 65</t>
  </si>
  <si>
    <t>2015 г.                        2014 г.                        1961 г.</t>
  </si>
  <si>
    <t>Кичигина Лариса Вячеславовна</t>
  </si>
  <si>
    <t>https://спутникхоккей.тагилспорт.рф/</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</si>
  <si>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1"</t>
    </r>
    <r>
      <rPr>
        <sz val="8"/>
        <rFont val="Times New Roman"/>
        <family val="1"/>
        <charset val="204"/>
      </rPr>
      <t xml:space="preserve"> (МБУ ДО  "СШ № 1")</t>
    </r>
  </si>
  <si>
    <t>622018,                   Свердловская обл.,                 г. Нижний Тагил,                 пр. Ленинградский,                 д. 24</t>
  </si>
  <si>
    <t>Договор б/н                      от 02.08.2022г.                с МБУ "ИМЦ по ФКиС" г.Нижний Тагил</t>
  </si>
  <si>
    <t>№66.01.37.000.М.   001872.08.24          от  01.08.2024</t>
  </si>
  <si>
    <t>622034,                 Свердловская обл.,                   г. Нижний Тагил,               ул. Октябрьской революции, д. 37а</t>
  </si>
  <si>
    <t>622034,              Свердловская обл.,                г. Нижний Тагил,               ул. Октябрьской революции, д. 37а,      ул. Долгая, д. 1,                        ул. Карла Маркса,                д. 26;                                     тел. 8(3435) 25-03-65;                  электронная почта: scuralets@mail.ru</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</si>
  <si>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</si>
  <si>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школы                                                        с. Киргишаны </t>
    </r>
  </si>
  <si>
    <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 детского творчества</t>
    </r>
    <r>
      <rPr>
        <sz val="8"/>
        <rFont val="Times New Roman"/>
        <family val="1"/>
        <charset val="204"/>
      </rPr>
      <t xml:space="preserve">" </t>
    </r>
  </si>
  <si>
    <t>Жирнова               Юлия Викторовна</t>
  </si>
  <si>
    <t>Гареева                  Галия Мухаметзяновна</t>
  </si>
  <si>
    <r>
      <t>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</si>
  <si>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r>
      <t>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</si>
  <si>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</si>
  <si>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№2"</t>
    </r>
  </si>
  <si>
    <r>
      <t>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 xml:space="preserve">Средняя общеобразовательная                            школа № 3" </t>
    </r>
    <r>
      <rPr>
        <sz val="8"/>
        <rFont val="Times New Roman"/>
        <family val="1"/>
        <charset val="204"/>
      </rPr>
      <t xml:space="preserve">       </t>
    </r>
  </si>
  <si>
    <r>
      <t xml:space="preserve">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 xml:space="preserve"> "Кордюковская средняя общеобразовательная школа"</t>
    </r>
    <r>
      <rPr>
        <sz val="8"/>
        <rFont val="Times New Roman"/>
        <family val="1"/>
        <charset val="204"/>
      </rPr>
      <t xml:space="preserve"> - </t>
    </r>
    <r>
      <rPr>
        <b/>
        <sz val="8"/>
        <rFont val="Times New Roman"/>
        <family val="1"/>
        <charset val="204"/>
      </rPr>
      <t>"Средняя общеобразовательная            школа № 31"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</si>
  <si>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</si>
  <si>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</si>
  <si>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</si>
  <si>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</si>
  <si>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</si>
  <si>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</si>
  <si>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</si>
  <si>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</si>
  <si>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</si>
  <si>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 детского творчества" </t>
    </r>
  </si>
  <si>
    <r>
      <t>Оздоровительный лагерь, организованный</t>
    </r>
    <r>
      <rPr>
        <b/>
        <sz val="8"/>
        <rFont val="Times New Roman"/>
        <family val="1"/>
        <charset val="204"/>
      </rPr>
      <t xml:space="preserve">                               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</si>
  <si>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</si>
  <si>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16"</t>
    </r>
  </si>
  <si>
    <r>
      <t xml:space="preserve">Лагерь с дневным пребыванием детей при муниципальном бюджетном общеобразовательном учреждении                                 </t>
    </r>
    <r>
      <rPr>
        <b/>
        <sz val="8"/>
        <color rgb="FF000000"/>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</si>
  <si>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30 имени 10-го гвардейского Уральского добровольческого танкового корпуса"</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</si>
  <si>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школы № 16</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</si>
  <si>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школы № 19</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</si>
  <si>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школы № 23 </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</si>
  <si>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школы    № 25                               имени В. Г. Феофанова </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</si>
  <si>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школы № 31</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</si>
  <si>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школы    № 79</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</si>
  <si>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123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</si>
  <si>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t>
    </r>
    <r>
      <rPr>
        <sz val="8"/>
        <rFont val="Times New Roman"/>
        <family val="1"/>
        <charset val="204"/>
      </rPr>
      <t xml:space="preserve">          </t>
    </r>
    <r>
      <rPr>
        <b/>
        <sz val="8"/>
        <rFont val="Times New Roman"/>
        <family val="1"/>
        <charset val="204"/>
      </rPr>
      <t>школы  № 175</t>
    </r>
  </si>
  <si>
    <r>
      <t>Городской лагерь с дневным пребыванием детей "Волшебная страна" при муниципальном бюджетном образовательном учреждении -</t>
    </r>
    <r>
      <rPr>
        <b/>
        <sz val="8"/>
        <color theme="1"/>
        <rFont val="Times New Roman"/>
        <family val="1"/>
        <charset val="204"/>
      </rPr>
      <t xml:space="preserve">                                       детский сад № 455</t>
    </r>
  </si>
  <si>
    <r>
      <t xml:space="preserve">Лагерь с дневным пребыванием детей  при Муниципальном бюджетном дошкольном образовательном учреждении </t>
    </r>
    <r>
      <rPr>
        <b/>
        <sz val="8"/>
        <rFont val="Times New Roman"/>
        <family val="1"/>
        <charset val="204"/>
      </rPr>
      <t>детском саде № 561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</si>
  <si>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18                          </t>
    </r>
    <r>
      <rPr>
        <sz val="8"/>
        <rFont val="Times New Roman"/>
        <family val="1"/>
        <charset val="204"/>
      </rPr>
      <t xml:space="preserve"> (сокращенное – лагерь с дневным пребыванием детей на базе МАОУ СОШ № 18)</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</si>
  <si>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</si>
  <si>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"Земляничка"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</si>
  <si>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</si>
  <si>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углублённым изучением отдельных предметов </t>
    </r>
    <r>
      <rPr>
        <sz val="8"/>
        <rFont val="Times New Roman"/>
        <family val="1"/>
        <charset val="204"/>
      </rPr>
      <t>(сокращенное – Лагерь с дневным пребыванием детей на базе МАОУ СОШ № 61)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</si>
  <si>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</si>
  <si>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 xml:space="preserve">Лагерь с дневным пребыванием детей  "ЕКА – детки"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91                           </t>
    </r>
    <r>
      <rPr>
        <sz val="8"/>
        <rFont val="Times New Roman"/>
        <family val="1"/>
        <charset val="204"/>
      </rPr>
      <t xml:space="preserve"> (сокращенное – Лагерь с дневным пребыванием детей "ЕКА - детки" на базе МАОУ СОШ № 91)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</si>
  <si>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</si>
  <si>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105
</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</si>
  <si>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106                                     </t>
    </r>
    <r>
      <rPr>
        <sz val="8"/>
        <rFont val="Times New Roman"/>
        <family val="1"/>
        <charset val="204"/>
      </rPr>
      <t>(сокращенное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</si>
  <si>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131                                </t>
    </r>
    <r>
      <rPr>
        <sz val="8"/>
        <rFont val="Times New Roman"/>
        <family val="1"/>
        <charset val="204"/>
      </rPr>
      <t>(сокращенное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</si>
  <si>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(сокращенное - Лагерь с дневным пребыванием детей на базе 
 МАОУ СОШ № 132)</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</si>
  <si>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лицея № 135                                  </t>
    </r>
    <r>
      <rPr>
        <sz val="8"/>
        <rFont val="Times New Roman"/>
        <family val="1"/>
        <charset val="204"/>
      </rPr>
      <t>(сокращенное – Лагерь с дневным пребыванием детей "Радуга" на базе МАОУ лицея № 135)</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</si>
  <si>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 xml:space="preserve"> 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</si>
  <si>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142                              </t>
    </r>
    <r>
      <rPr>
        <sz val="8"/>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</si>
  <si>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</si>
  <si>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гимназии № 177                           </t>
    </r>
    <r>
      <rPr>
        <sz val="8"/>
        <rFont val="Times New Roman"/>
        <family val="1"/>
        <charset val="204"/>
      </rPr>
      <t>(Сокращенное - Лагерь с дневным пребыванием детей "Солнышко" на базе МАОУ гимназии № 177)</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</si>
  <si>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лицея №180 "Полифорум" 
</t>
    </r>
    <r>
      <rPr>
        <sz val="8"/>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</si>
  <si>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197                               </t>
    </r>
    <r>
      <rPr>
        <sz val="8"/>
        <rFont val="Times New Roman"/>
        <family val="1"/>
        <charset val="204"/>
      </rPr>
      <t xml:space="preserve"> (сокращенное – Лагерь с дневным пребыванием детей на базе МАОУ СОШ № 197)</t>
    </r>
  </si>
  <si>
    <r>
      <t xml:space="preserve">Лагерь с дневным пребыванием детей и подростков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 ной школы № 200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</si>
  <si>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</si>
  <si>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r>
      <t>Лагерь с дневным пребыванием детей "Радуга" на базе Муниципального автономного учреждения дополнительного образования                                         Д</t>
    </r>
    <r>
      <rPr>
        <b/>
        <sz val="8"/>
        <rFont val="Times New Roman"/>
        <family val="1"/>
        <charset val="204"/>
      </rPr>
      <t xml:space="preserve">ома детского творчества "РАДУГА"
</t>
    </r>
    <r>
      <rPr>
        <sz val="8"/>
        <rFont val="Times New Roman"/>
        <family val="1"/>
        <charset val="204"/>
      </rPr>
      <t xml:space="preserve"> (сокращенное – Лагерь                           с дневным пребыванием детей "Радуга" на базе МАУ ДО ДДТ "РАДУГА")</t>
    </r>
  </si>
  <si>
    <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 xml:space="preserve">Дворца детского (юношеского) творчества "Химмашевец"
</t>
    </r>
    <r>
      <rPr>
        <sz val="8"/>
        <rFont val="Times New Roman"/>
        <family val="1"/>
        <charset val="204"/>
      </rPr>
      <t xml:space="preserve"> (сокращенное – Лагерь с дневным пребыванием детей "Химмашевец" на базе ДДТ "Химмашевец")</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</si>
  <si>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</si>
  <si>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с углубленным изучением отдельных предметов № 50 </t>
    </r>
  </si>
  <si>
    <r>
      <t xml:space="preserve">Лагерь дневного пребывания детей "Лови момент!"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75</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</si>
  <si>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</si>
  <si>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</si>
  <si>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</si>
  <si>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 средней общеобразовательной школе с углубленным изучением отдельных предметов № 122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</si>
  <si>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</si>
  <si>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</si>
  <si>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школы № 147</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</si>
  <si>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№149"
</t>
    </r>
    <r>
      <rPr>
        <sz val="8"/>
        <rFont val="Times New Roman"/>
        <family val="1"/>
        <charset val="204"/>
      </rPr>
      <t xml:space="preserve"> </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</si>
  <si>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</si>
  <si>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</si>
  <si>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</si>
  <si>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</si>
  <si>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179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</si>
  <si>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школы № 183 </t>
    </r>
    <r>
      <rPr>
        <sz val="8"/>
        <rFont val="Times New Roman"/>
        <family val="1"/>
        <charset val="204"/>
      </rPr>
      <t xml:space="preserve">                 </t>
    </r>
  </si>
  <si>
    <r>
      <t xml:space="preserve">Лагерь дневного пребывания детей "Летние истории"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</si>
  <si>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</si>
  <si>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"Страна Здоровья" Муниципального автономного общеобразовательного учреждения-                                      </t>
    </r>
    <r>
      <rPr>
        <b/>
        <sz val="8"/>
        <rFont val="Times New Roman"/>
        <family val="1"/>
        <charset val="204"/>
      </rPr>
      <t>средней общеобразовательной               школы № 7</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</si>
  <si>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</si>
  <si>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</si>
  <si>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</si>
  <si>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</si>
  <si>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</si>
  <si>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</si>
  <si>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Лагерь дневного пребывания детей "Орленок" Муниципального автономного общеобразовательного учреждения                                      </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</si>
  <si>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</si>
  <si>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</si>
  <si>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</si>
  <si>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</si>
  <si>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</si>
  <si>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</si>
  <si>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 xml:space="preserve">средней общеобразовательной школы № 97                      им.А.В.Гуменюка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</si>
  <si>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им.Л.К. Гришиной</t>
    </r>
  </si>
  <si>
    <r>
      <t xml:space="preserve">Лагерь дневного пребывания детей "Звезда" на базе Муниципального автономного общеобразовательного учреждения                                       </t>
    </r>
    <r>
      <rPr>
        <b/>
        <sz val="8"/>
        <rFont val="Times New Roman"/>
        <family val="1"/>
        <charset val="204"/>
      </rPr>
      <t xml:space="preserve">гимназии № 37 </t>
    </r>
  </si>
  <si>
    <r>
      <t xml:space="preserve">Лагерь дневного пребывания детей "Здрайверы" на базе Муниципального автономного общеобразовательного учреждения -                                  </t>
    </r>
    <r>
      <rPr>
        <b/>
        <sz val="8"/>
        <rFont val="Times New Roman"/>
        <family val="1"/>
        <charset val="204"/>
      </rPr>
      <t xml:space="preserve"> Гимназия № 47</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</si>
  <si>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 гимназии № 108                                      им.  В.Н.Татищева</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</si>
  <si>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</si>
  <si>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</si>
  <si>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</si>
  <si>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</si>
  <si>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 xml:space="preserve">Лагерь дневного пребывания детей "Солнышко"на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146 </t>
    </r>
  </si>
  <si>
    <r>
      <t xml:space="preserve">Лагерь дневного пребывания детей "Солнечный город" на базе Муниципального автономного общеобразовательного учреждения-                                       </t>
    </r>
    <r>
      <rPr>
        <b/>
        <sz val="8"/>
        <rFont val="Times New Roman"/>
        <family val="1"/>
        <charset val="204"/>
      </rPr>
      <t>средней общеобразовательной школы № 151 с углубленным изучением  отдельных предметов</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</si>
  <si>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</si>
  <si>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</si>
  <si>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</si>
  <si>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</si>
  <si>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</si>
  <si>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</si>
  <si>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 xml:space="preserve"> средней общеобразовательной            школы № 46</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</si>
  <si>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</si>
  <si>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72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</si>
  <si>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</si>
  <si>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</si>
  <si>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</si>
  <si>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</si>
  <si>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</si>
  <si>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</si>
  <si>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школы № 107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</si>
  <si>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</si>
  <si>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"Солнечный город" при муниципальном автономном общеобразовательном учреждении                                        </t>
    </r>
    <r>
      <rPr>
        <b/>
        <sz val="8"/>
        <rFont val="Times New Roman"/>
        <family val="1"/>
        <charset val="204"/>
      </rPr>
      <t xml:space="preserve">средней общеобразовательной                школы № 113 </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</si>
  <si>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</si>
  <si>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Л</t>
    </r>
    <r>
      <rPr>
        <sz val="8"/>
        <rFont val="Times New Roman"/>
        <family val="1"/>
        <charset val="204"/>
      </rPr>
      <t xml:space="preserve">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 средней общеобразовательной  школы №115 </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</si>
  <si>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школы № 117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</si>
  <si>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136</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</si>
  <si>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</si>
  <si>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</si>
  <si>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178 с углубленным изучением  отдельных предметов</t>
    </r>
  </si>
  <si>
    <r>
      <t xml:space="preserve">Лагерь с дневным пребыванием детей при филиале Муниципального бюджетного дошкольного образовательного учреждения-                               </t>
    </r>
    <r>
      <rPr>
        <b/>
        <sz val="8"/>
        <color rgb="FF000000"/>
        <rFont val="Times New Roman"/>
        <family val="1"/>
        <charset val="204"/>
      </rPr>
      <t>детский сад "Детство" детский сад № 516</t>
    </r>
    <r>
      <rPr>
        <sz val="8"/>
        <color rgb="FF000000"/>
        <rFont val="Times New Roman"/>
        <family val="1"/>
        <charset val="204"/>
      </rPr>
      <t xml:space="preserve">                                          (Лагерь с дневным пребыванием детей при  филиале МБДОУ детский сад "Детство" детский сад № 516)</t>
    </r>
  </si>
  <si>
    <r>
      <t xml:space="preserve">Лагерь с дневным пребыванием детей "Интеллект" при муниципальном автономном общеобразовательном учреждении                                    </t>
    </r>
    <r>
      <rPr>
        <b/>
        <sz val="8"/>
        <color rgb="FF000000"/>
        <rFont val="Times New Roman"/>
        <family val="1"/>
        <charset val="204"/>
      </rPr>
      <t>гимназия № 9</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</si>
  <si>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</si>
  <si>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"Буревестник" при муниципальном автономном общеобразовательном учреждении                                             </t>
    </r>
    <r>
      <rPr>
        <b/>
        <sz val="8"/>
        <rFont val="Times New Roman"/>
        <family val="1"/>
        <charset val="204"/>
      </rPr>
      <t xml:space="preserve"> лицее № 12</t>
    </r>
  </si>
  <si>
    <r>
      <t xml:space="preserve">Лагерь с дневным пребыванием детей "Остров приключений" при муниципальном автономном общеобразовательном учреждении                                        </t>
    </r>
    <r>
      <rPr>
        <b/>
        <sz val="8"/>
        <color rgb="FF000000"/>
        <rFont val="Times New Roman"/>
        <family val="1"/>
        <charset val="204"/>
      </rPr>
      <t>средней общеобразовательной        школы № 41</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</si>
  <si>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школы    № 57 </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</si>
  <si>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69
</t>
    </r>
  </si>
  <si>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</si>
  <si>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r>
      <t xml:space="preserve">Лагерь с дневным пребыванием детей "Уральская березка" при муниципальном автономном общеобразовательном учреждении                                   </t>
    </r>
    <r>
      <rPr>
        <b/>
        <sz val="8"/>
        <rFont val="Times New Roman"/>
        <family val="1"/>
        <charset val="204"/>
      </rPr>
      <t xml:space="preserve"> гимназии № 116</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</si>
  <si>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</si>
  <si>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школы  № 143</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</si>
  <si>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 xml:space="preserve">средней общеобразовательной           школы № 163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</si>
  <si>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168
</t>
    </r>
  </si>
  <si>
    <r>
      <t xml:space="preserve">Лагерь с дневным пребыванием детей "Цветик-семицветик" при муниципальном автономном общеобразовательном учреждении                                       </t>
    </r>
    <r>
      <rPr>
        <b/>
        <sz val="8"/>
        <rFont val="Times New Roman"/>
        <family val="1"/>
        <charset val="204"/>
      </rPr>
      <t xml:space="preserve"> средней общеобразовательной школе № 171
</t>
    </r>
  </si>
  <si>
    <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</si>
  <si>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r>
      <t xml:space="preserve">Лагерь с дневным пребыванием детей "Академия талантов" при муниципальном автономном общеобразовательном учреждении                                      </t>
    </r>
    <r>
      <rPr>
        <b/>
        <sz val="8"/>
        <color rgb="FF000000"/>
        <rFont val="Times New Roman"/>
        <family val="1"/>
        <charset val="204"/>
      </rPr>
      <t>Гимназия № 202 "Менталитет"</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</si>
  <si>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</si>
  <si>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детей  "Фотон"при Муниципальном бюджетном учреждении дополнительного образования                      </t>
    </r>
    <r>
      <rPr>
        <b/>
        <sz val="8"/>
        <rFont val="Times New Roman"/>
        <family val="1"/>
        <charset val="204"/>
      </rPr>
      <t>"Оздоровительно-образовательный центр"</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</si>
  <si>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</si>
  <si>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</si>
  <si>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</si>
  <si>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</si>
  <si>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</si>
  <si>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11                                          п. Оус</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</si>
  <si>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19                                              п. Сама</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</si>
  <si>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</si>
  <si>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r>
      <t xml:space="preserve">Лагерь с дневным пребыванием детей Муниципального автомного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t>
    </r>
    <r>
      <rPr>
        <sz val="8"/>
        <rFont val="Times New Roman"/>
        <family val="1"/>
        <charset val="204"/>
      </rPr>
      <t xml:space="preserve">(ЛДПД МАОУ "Школа № 3")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</si>
  <si>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</si>
  <si>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</si>
  <si>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</si>
  <si>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</si>
  <si>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</si>
  <si>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</si>
  <si>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t>Объект признан частично доступным для лиц с ограниченными возможностями с учетом особых п                     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</si>
  <si>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потребностей детей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</si>
  <si>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</si>
  <si>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"Зайковская средняя общеобразовательная                      школа № 2"</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</si>
  <si>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"Речкаловская средняя общеобразовательная школа"</t>
    </r>
  </si>
  <si>
    <r>
      <t xml:space="preserve">Оздоровительный лагерь с дневным пребыванием детей при филиале "Кирилловская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</si>
  <si>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филиале "Новгородовская начальная общеобразовательная школа" муниципального общеобразовательного учреждения                             </t>
    </r>
    <r>
      <rPr>
        <b/>
        <sz val="8"/>
        <rFont val="Times New Roman"/>
        <family val="1"/>
        <charset val="204"/>
      </rPr>
      <t xml:space="preserve"> "Знаменская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</si>
  <si>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</si>
  <si>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</si>
  <si>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Кисловская СОШ                          им.   И.И. Гуляева"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</si>
  <si>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</si>
  <si>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</si>
  <si>
    <r>
      <t>Лагерь с дневным пребыванием детей на базе Муниципального автономного общеобразовательного учреждения                                       с</t>
    </r>
    <r>
      <rPr>
        <b/>
        <sz val="8"/>
        <rFont val="Times New Roman"/>
        <family val="1"/>
        <charset val="204"/>
      </rPr>
      <t>редней общеобразовательной           школы № 2</t>
    </r>
  </si>
  <si>
    <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</si>
  <si>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</si>
  <si>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</si>
  <si>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</si>
  <si>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</si>
  <si>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t>
    </r>
    <r>
      <rPr>
        <b/>
        <sz val="8"/>
        <rFont val="Times New Roman"/>
        <family val="1"/>
        <charset val="204"/>
      </rPr>
      <t>с углубленным изучением отдельных предметов имени Владимира Петровича Шевелева"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</si>
  <si>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</si>
  <si>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</si>
  <si>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</si>
  <si>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</si>
  <si>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</si>
  <si>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</si>
  <si>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</si>
  <si>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</si>
  <si>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                                          г.  Каменска- Уральского"                                  (</t>
    </r>
    <r>
      <rPr>
        <sz val="8"/>
        <rFont val="Times New Roman"/>
        <family val="1"/>
        <charset val="204"/>
      </rPr>
      <t>Лагерь с дневным пребыванием при МАУК "ДК "Металлург")</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</si>
  <si>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"Спортивная школа города Каменска-Уральского"</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</si>
  <si>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</si>
  <si>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"Школа № 3"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</si>
  <si>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</si>
  <si>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</si>
  <si>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</si>
  <si>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</si>
  <si>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</si>
  <si>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(МАУ ДО "Дом детского творчества" КГО)</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</si>
  <si>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школы </t>
    </r>
  </si>
  <si>
    <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</si>
  <si>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</si>
  <si>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школы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</si>
  <si>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Октябрьской средней общеобразовательной школы</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</si>
  <si>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Спортивной школы </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</si>
  <si>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</si>
  <si>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</si>
  <si>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</si>
  <si>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</si>
  <si>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</si>
  <si>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</si>
  <si>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color rgb="FF000000"/>
        <rFont val="Times New Roman"/>
        <family val="1"/>
        <charset val="204"/>
      </rPr>
      <t xml:space="preserve"> спортивной школы</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</si>
  <si>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</si>
  <si>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</si>
  <si>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</si>
  <si>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</si>
  <si>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</si>
  <si>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</si>
  <si>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r>
      <t>Лагерь с дневным пребыванием детей при Муниципальном учреждении  дополнительного образования</t>
    </r>
    <r>
      <rPr>
        <b/>
        <sz val="8"/>
        <rFont val="Times New Roman"/>
        <family val="1"/>
        <charset val="204"/>
      </rPr>
      <t xml:space="preserve">                            "Спортивная школа                            по футболу "Олимп"</t>
    </r>
    <r>
      <rPr>
        <sz val="8"/>
        <rFont val="Times New Roman"/>
        <family val="1"/>
        <charset val="204"/>
      </rPr>
      <t>;                                    МУДО "СШ "Олимп"</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</si>
  <si>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</si>
  <si>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</si>
  <si>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</si>
  <si>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</si>
  <si>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</si>
  <si>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</si>
  <si>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</si>
  <si>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школы № 9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</si>
  <si>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</si>
  <si>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</si>
  <si>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5" </t>
    </r>
  </si>
  <si>
    <r>
      <t>Летний 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9 с углубленным изучением  отдельных предметов"</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</si>
  <si>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</si>
  <si>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</si>
  <si>
    <r>
      <t>Летний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19 с углублённым изучением  отдельных предметов"                                      </t>
    </r>
    <r>
      <rPr>
        <sz val="8"/>
        <color rgb="FF000000"/>
        <rFont val="Times New Roman"/>
        <family val="1"/>
        <charset val="204"/>
      </rPr>
      <t xml:space="preserve">(МАОУ "СОШ № 19")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</si>
  <si>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с углубленным изучением   отдельных предметов"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</si>
  <si>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24" </t>
    </r>
  </si>
  <si>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 xml:space="preserve">"Основная общеобразовательная           школа № 28"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</si>
  <si>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</si>
  <si>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</si>
  <si>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</si>
  <si>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</si>
  <si>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6                                         имени Киселева А.В.</t>
    </r>
  </si>
  <si>
    <r>
      <t xml:space="preserve">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8</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</si>
  <si>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</si>
  <si>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детско-юношеского центра "Ровесник" </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</si>
  <si>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</si>
  <si>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</si>
  <si>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"Натальинская средняя общеобразовательная школа"</t>
    </r>
    <r>
      <rPr>
        <sz val="8"/>
        <rFont val="Times New Roman"/>
        <family val="1"/>
        <charset val="204"/>
      </rPr>
      <t xml:space="preserve"> (ЛДП на базе МАОУ "Натальинская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</si>
  <si>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</si>
  <si>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</si>
  <si>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</si>
  <si>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</si>
  <si>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</si>
  <si>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</si>
  <si>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</si>
  <si>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</si>
  <si>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</si>
  <si>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</si>
  <si>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</si>
  <si>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</si>
  <si>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</si>
  <si>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</si>
  <si>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</si>
  <si>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</si>
  <si>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</si>
  <si>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</si>
  <si>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</si>
  <si>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</si>
  <si>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</si>
  <si>
    <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</si>
  <si>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</si>
  <si>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</si>
  <si>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</si>
  <si>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</si>
  <si>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6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</si>
  <si>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</si>
  <si>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</si>
  <si>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</si>
  <si>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</si>
  <si>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</si>
  <si>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t>
    </r>
  </si>
  <si>
    <r>
      <t xml:space="preserve">Лагерь дневного пребывания "Радуга" на базе Муниципального бюджетного учреждения дополнительного образования                                            </t>
    </r>
    <r>
      <rPr>
        <b/>
        <sz val="8"/>
        <rFont val="Times New Roman"/>
        <family val="1"/>
        <charset val="204"/>
      </rPr>
      <t xml:space="preserve">"Детская школа искусств поселка Калиново"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</si>
  <si>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 xml:space="preserve">"Спортивно-патриотический клуб "Витязь"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</si>
  <si>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школы № 1                                                 г. Нижние Серги</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</si>
  <si>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"Средняя школа № 1                              г. Михайловска"
</t>
    </r>
    <r>
      <rPr>
        <sz val="8"/>
        <rFont val="Times New Roman"/>
        <family val="1"/>
        <charset val="204"/>
      </rPr>
      <t xml:space="preserve">(ЛДП при МАОУ СШ № 1                    г. Михайловска)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</si>
  <si>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</si>
  <si>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школы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</si>
  <si>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школы № 6                                                   г. Нижние Серги  
</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</si>
  <si>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основной общеобразовательной              школы № 6                                             </t>
    </r>
    <r>
      <rPr>
        <sz val="8"/>
        <rFont val="Times New Roman"/>
        <family val="1"/>
        <charset val="204"/>
      </rPr>
      <t xml:space="preserve">              пгт. Дружинино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</si>
  <si>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</si>
  <si>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
</t>
    </r>
    <r>
      <rPr>
        <sz val="8"/>
        <rFont val="Times New Roman"/>
        <family val="1"/>
        <charset val="204"/>
      </rPr>
      <t xml:space="preserve">(ЛДП при МКОУ СОШ № 10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</si>
  <si>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</si>
  <si>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</si>
  <si>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</si>
  <si>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 "Центр образования "Наследие"                                              с. Акбаш</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</si>
  <si>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</si>
  <si>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"Верхнесергинская детская школа искусств"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</si>
  <si>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д. Уфа-Шигири</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</si>
  <si>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</si>
  <si>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</si>
  <si>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                                  имени Е.В. Панкратьева"</t>
    </r>
  </si>
  <si>
    <r>
      <t xml:space="preserve">Лагерь дневного пребывания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</si>
  <si>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7                                            имени М.  Г. Мансурова"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</si>
  <si>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</si>
  <si>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</si>
  <si>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</si>
  <si>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</si>
  <si>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с дневным пребыванием детей при частном общеобразовательном учреждении                            </t>
    </r>
    <r>
      <rPr>
        <b/>
        <sz val="8"/>
        <rFont val="Times New Roman"/>
        <family val="1"/>
        <charset val="204"/>
      </rPr>
      <t xml:space="preserve"> "Православная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</si>
  <si>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 xml:space="preserve">Лагерь, осуществляющий организацию   отдыха                                и оздоровления обучающихся                          в каникулярное время Муниципального бюджетного общеобразовательного учреждения                                        </t>
    </r>
    <r>
      <rPr>
        <b/>
        <sz val="8"/>
        <rFont val="Times New Roman"/>
        <family val="1"/>
        <charset val="204"/>
      </rPr>
      <t xml:space="preserve">средней общеобразовательной       школы  № 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</si>
  <si>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</si>
  <si>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12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</si>
  <si>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20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</si>
  <si>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</si>
  <si>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начальная общеобразовательная               школа № 34</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</si>
  <si>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35                                                 с углублённым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</si>
  <si>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40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</si>
  <si>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</si>
  <si>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</si>
  <si>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</si>
  <si>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Городской станции                       юных туристов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</si>
  <si>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 xml:space="preserve">Дзержинского дворца детского и юношеского творчества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</si>
  <si>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п. Уралец </t>
    </r>
  </si>
  <si>
    <r>
      <t xml:space="preserve">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                                    </t>
    </r>
    <r>
      <rPr>
        <b/>
        <sz val="8"/>
        <rFont val="Times New Roman"/>
        <family val="1"/>
        <charset val="204"/>
      </rPr>
      <t xml:space="preserve">основная общеобразовательная                              школа № 12                                                           д. Усть-Утка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</si>
  <si>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144</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</si>
  <si>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</si>
  <si>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Гимназия № 86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</si>
  <si>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</si>
  <si>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56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</si>
  <si>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№70</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</si>
  <si>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лицей № 39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</si>
  <si>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</si>
  <si>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</si>
  <si>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80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</si>
  <si>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33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</si>
  <si>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41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</si>
  <si>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</si>
  <si>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</si>
  <si>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</si>
  <si>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</si>
  <si>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44                                       им. народного учителя СССР Г.Д. Лавровой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</si>
  <si>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лицей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</si>
  <si>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Детско-юношеский центр "Мир"</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</si>
  <si>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61                                                  с углубленным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</si>
  <si>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</si>
  <si>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Горно-металлургической средней общеобразовательной школы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</si>
  <si>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30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</si>
  <si>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36</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</si>
  <si>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</si>
  <si>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</si>
  <si>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71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</si>
  <si>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77</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</si>
  <si>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Политехнической гимназии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</si>
  <si>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гимназии № 18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</si>
  <si>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21                           "Кадетская школа" </t>
    </r>
  </si>
  <si>
    <t>Васильева                Елена Викторовна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</si>
  <si>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</si>
  <si>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100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</si>
  <si>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6 им. А.П. Бондина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</si>
  <si>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Городская Станция юных техников </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</si>
  <si>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</si>
  <si>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по хоккею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</si>
  <si>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</si>
  <si>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"Старый соболь"</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</si>
  <si>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"Основная общеобразовательная школа             с. Акинфиево" </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</si>
  <si>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</si>
  <si>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</si>
  <si>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 xml:space="preserve">"Центр образования № 7                    имени Героя РФ Юрия Сергеевича Игитова" </t>
    </r>
    <r>
      <rPr>
        <sz val="8"/>
        <rFont val="Times New Roman"/>
        <family val="1"/>
        <charset val="204"/>
      </rPr>
      <t xml:space="preserve">                            ( МАОУ ЦО № 7 им.  Героя РФ Ю.С. Игитова)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</si>
  <si>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49"  </t>
    </r>
    <r>
      <rPr>
        <sz val="8"/>
        <rFont val="Times New Roman"/>
        <family val="1"/>
        <charset val="204"/>
      </rPr>
      <t xml:space="preserve">                                    (ОЛДП на базе МАОУ                  "СОШ № 49")</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</si>
  <si>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xml:space="preserve">                      (Оздоровительный лагерь                        с дневным пребыванием детей на базе МАОУ "Гимназия")</t>
    </r>
  </si>
  <si>
    <r>
      <t xml:space="preserve">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 xml:space="preserve">"Лицей № 58"    </t>
    </r>
    <r>
      <rPr>
        <sz val="8"/>
        <rFont val="Times New Roman"/>
        <family val="1"/>
        <charset val="204"/>
      </rPr>
      <t>(Оздоровительный лагерь                         с дневным пребыванием детей на базе МАОУ  "Лицей № 58")</t>
    </r>
  </si>
  <si>
    <t xml:space="preserve"> 624134,                   Свердловская область, 
г. Новоуральск,                      ул. Чурина, 3;
</t>
  </si>
  <si>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</si>
  <si>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 Починок Новоуральского городского округа"                                                 (МАУ "СОШ д. Починок")</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</si>
  <si>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48"               </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</si>
  <si>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40"                     </t>
    </r>
    <r>
      <rPr>
        <sz val="8"/>
        <rFont val="Times New Roman"/>
        <family val="1"/>
        <charset val="204"/>
      </rPr>
      <t xml:space="preserve"> (Оздоровительный лагерь                          с дневным пребыванием детей                на базе МАОУ "СОШ № 40")
</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</si>
  <si>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"Гимназия № 41"  </t>
    </r>
    <r>
      <rPr>
        <sz val="8"/>
        <rFont val="Times New Roman"/>
        <family val="1"/>
        <charset val="204"/>
      </rPr>
      <t>(Оздоровительный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</si>
  <si>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</si>
  <si>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</si>
  <si>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54"                          </t>
    </r>
    <r>
      <rPr>
        <sz val="8"/>
        <rFont val="Times New Roman"/>
        <family val="1"/>
        <charset val="204"/>
      </rPr>
      <t>(Оздоровительный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</si>
  <si>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</si>
  <si>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</si>
  <si>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t>624130,                 Свердловская область, 
г. Новоуральск,                      
ул. Свердлова, д.2</t>
  </si>
  <si>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</si>
  <si>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t xml:space="preserve">624582,                    Свердловская обл.,                   г. Ивдель,                               п. Пелым,                                ул. Набережная, д. 12 
</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</si>
  <si>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</si>
  <si>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</si>
  <si>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 xml:space="preserve"> "Школа № 32",</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</si>
  <si>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</si>
  <si>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</si>
  <si>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</si>
  <si>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</si>
  <si>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</si>
  <si>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</si>
  <si>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</si>
  <si>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"Средняя общеобразовательная              школа № 20",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</si>
  <si>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</si>
  <si>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  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</si>
  <si>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</si>
  <si>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</si>
  <si>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</si>
  <si>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</si>
  <si>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Логинова Екатерина Валерьевна,            Скулкина Валентина Николаевна</t>
  </si>
  <si>
    <t>Баринова             Алла          Степановна</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</si>
  <si>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</si>
  <si>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</si>
  <si>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 xml:space="preserve">"Средняя общеобразовательная                школа № 11",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</si>
  <si>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</si>
  <si>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</si>
  <si>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</si>
  <si>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t xml:space="preserve">№ 0005444
 от 27.10.2016
</t>
  </si>
  <si>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</si>
  <si>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</si>
  <si>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t>623100,                 Свердловская область,  г. Первоуральск,                    ул. Чкалова, 26</t>
  </si>
  <si>
    <t xml:space="preserve">623101,                Свердловская обл.,                 г. Первоуральск
 ул. Ватутина, 73-Б
</t>
  </si>
  <si>
    <t>623101,               Свердловская обл.,                г. Первоуральск,                        ул. Советская, 20-В</t>
  </si>
  <si>
    <t>623114,                 Свердловская обл.,                  г. Первоуральск,                        ул. Космонавтов, 12</t>
  </si>
  <si>
    <t>623102,                 Свердловская обл.,                   г. Первоуральск,                     ул. Строителей, 9</t>
  </si>
  <si>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</si>
  <si>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</si>
  <si>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</si>
  <si>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№10"         </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</si>
  <si>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7"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</si>
  <si>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</si>
  <si>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</si>
  <si>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Летний лагерь с дневным пребыванием при муниципальном бюджетном общеобразовательном учреждении                                  </t>
    </r>
    <r>
      <rPr>
        <b/>
        <sz val="8"/>
        <rFont val="Times New Roman"/>
        <family val="1"/>
        <charset val="204"/>
      </rPr>
      <t xml:space="preserve"> "Средняя общеобразовательная                  школа № 13"</t>
    </r>
  </si>
  <si>
    <r>
      <t>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9"                                         </t>
    </r>
    <r>
      <rPr>
        <sz val="8"/>
        <rFont val="Times New Roman"/>
        <family val="1"/>
        <charset val="204"/>
      </rPr>
      <t>(МАОУ "СОШ № 9")</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</si>
  <si>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</si>
  <si>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t>623286,                       Свердловская обл.,                   г. Ревда, ул. Мира,                   д. 30</t>
  </si>
  <si>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</si>
  <si>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</si>
  <si>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</si>
  <si>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</si>
  <si>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</si>
  <si>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</si>
  <si>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</si>
  <si>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</si>
  <si>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</si>
  <si>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 Героя Российской Федерации                                     Дмитрия Леонидовича Рычкова</t>
    </r>
  </si>
  <si>
    <r>
      <t xml:space="preserve">Лагерь дневного пребывания </t>
    </r>
    <r>
      <rPr>
        <b/>
        <sz val="8"/>
        <rFont val="Times New Roman"/>
        <family val="1"/>
        <charset val="204"/>
      </rPr>
      <t>"Ровесник"</t>
    </r>
    <r>
      <rPr>
        <sz val="8"/>
        <rFont val="Times New Roman"/>
        <family val="1"/>
        <charset val="204"/>
      </rPr>
      <t xml:space="preserve">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</si>
  <si>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</si>
  <si>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</si>
  <si>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</si>
  <si>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</si>
  <si>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</si>
  <si>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</si>
  <si>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</si>
  <si>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детей Муниципальное бюджетное дошкольное образовательное учреждение </t>
    </r>
    <r>
      <rPr>
        <b/>
        <sz val="8"/>
        <rFont val="Times New Roman"/>
        <family val="1"/>
        <charset val="204"/>
      </rPr>
      <t>"Детский сад комбинированного вида №22 "Белочка"</t>
    </r>
    <r>
      <rPr>
        <sz val="8"/>
        <rFont val="Times New Roman"/>
        <family val="1"/>
        <charset val="204"/>
      </rPr>
      <t xml:space="preserve">                               (МБДОУ №22 "Белочка"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</si>
  <si>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</si>
  <si>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Лагерь с дневным пребыванием при Муниципальном автономном дошкольном общеобразовательном учреждении                           </t>
    </r>
    <r>
      <rPr>
        <b/>
        <sz val="8"/>
        <rFont val="Times New Roman"/>
        <family val="1"/>
        <charset val="204"/>
      </rPr>
      <t>"Детский сад         комбинированного вида №30 "Ёлочка"</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</si>
  <si>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</si>
  <si>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</si>
  <si>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</si>
  <si>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</si>
  <si>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</si>
  <si>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дневного пребывания </t>
    </r>
    <r>
      <rPr>
        <b/>
        <sz val="8"/>
        <rFont val="Times New Roman"/>
        <family val="1"/>
        <charset val="204"/>
      </rPr>
      <t xml:space="preserve">"Чайка"                                               </t>
    </r>
    <r>
      <rPr>
        <sz val="8"/>
        <rFont val="Times New Roman"/>
        <family val="1"/>
        <charset val="204"/>
      </rPr>
      <t xml:space="preserve">на базе Муниципального бюджетного  учреждения дополнительного образования  </t>
    </r>
    <r>
      <rPr>
        <b/>
        <sz val="8"/>
        <rFont val="Times New Roman"/>
        <family val="1"/>
        <charset val="204"/>
      </rPr>
      <t>"Центр творческого развития"</t>
    </r>
  </si>
  <si>
    <t>https://5rezh.uralschool.ru</t>
  </si>
  <si>
    <t>Проживание не предусмотрено, двухразовое горячее питание</t>
  </si>
  <si>
    <t>01.01.1962; капитального ремонта не было</t>
  </si>
  <si>
    <t xml:space="preserve">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</si>
  <si>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</si>
  <si>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</si>
  <si>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r>
      <t>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</si>
  <si>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t>623750,                 Свердловская область,             г. Реж,                    ул.Ленина д.6</t>
  </si>
  <si>
    <t>623750,                  Свердловская область,                                                                                                              г. Реж,                 ул.Ленина,  д.6
Телефон, факс:                      8-(34364)-3-56-10
Адрес электронной почты: 223105@mail.ru</t>
  </si>
  <si>
    <t>Пинаева            Елена Викторовна</t>
  </si>
  <si>
    <t>623752,               Свердловская обл.,                  г. Реж,                                       ул. Металлургов, д. 8</t>
  </si>
  <si>
    <t>623752,                 Свердловская обл.,                   г. Реж,                                       ул. Металлургов, д. 8</t>
  </si>
  <si>
    <t>63750,                     Свердловская область, г.Реж,                 ул.Спортивная, 8</t>
  </si>
  <si>
    <t>623753,                 Свердловская обл.,                      г. Реж,                                        ул. Костоусова, д. 57в</t>
  </si>
  <si>
    <t>623753,                 Свердловская область,   г. Реж,                ул.Костоусова, 83</t>
  </si>
  <si>
    <t>623733,                Свердловская обл.,                  г. Реж,                                        с.  Останино,                           ул. Есенина, 2 Б</t>
  </si>
  <si>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15"                                    </t>
    </r>
    <r>
      <rPr>
        <sz val="8"/>
        <color rgb="FF000000"/>
        <rFont val="Times New Roman"/>
        <family val="1"/>
        <charset val="204"/>
      </rPr>
      <t xml:space="preserve">(МБОУ "СОШ № 15)"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</si>
  <si>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</si>
  <si>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автономного нетипового  образовательного учреждении </t>
    </r>
    <r>
      <rPr>
        <b/>
        <sz val="8"/>
        <rFont val="Times New Roman"/>
        <family val="1"/>
        <charset val="204"/>
      </rPr>
      <t xml:space="preserve">"Центр молодёжи" </t>
    </r>
    <r>
      <rPr>
        <sz val="8"/>
        <rFont val="Times New Roman"/>
        <family val="1"/>
        <charset val="204"/>
      </rPr>
      <t xml:space="preserve">                       (МАНОУ "Центр молодежи") </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</si>
  <si>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"Средняя школа     № 25                     им.   Героя Советского Союза генерал-лейтенанта                            Д.М. Карбышева                                       с кадетскими классами</t>
    </r>
    <r>
      <rPr>
        <sz val="8"/>
        <rFont val="Times New Roman"/>
        <family val="1"/>
        <charset val="204"/>
      </rPr>
      <t xml:space="preserve">" </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</si>
  <si>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</si>
  <si>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</si>
  <si>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</si>
  <si>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</si>
  <si>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</si>
  <si>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</si>
  <si>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Оздоровительный лагерь с  дневным пребыванием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8</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</si>
  <si>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20</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</si>
  <si>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11</t>
    </r>
  </si>
  <si>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№13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</si>
  <si>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21                                                </t>
    </r>
    <r>
      <rPr>
        <sz val="8"/>
        <rFont val="Times New Roman"/>
        <family val="1"/>
        <charset val="204"/>
      </rPr>
      <t xml:space="preserve"> (ГОЛ при МАОУ СОШ № 21)
</t>
    </r>
  </si>
  <si>
    <r>
      <t>Городской оздоровительный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21                                             </t>
    </r>
    <r>
      <rPr>
        <sz val="8"/>
        <color rgb="FF000000"/>
        <rFont val="Times New Roman"/>
        <family val="1"/>
        <charset val="204"/>
      </rPr>
      <t xml:space="preserve">(ГОЛ на безе МАОУ СОШ № 21, ул. Луначарского, 140)
</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</si>
  <si>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</si>
  <si>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</si>
  <si>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23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</si>
  <si>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9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</si>
  <si>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</si>
  <si>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школы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</si>
  <si>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</si>
  <si>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</si>
  <si>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Городскойоздоровительный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</si>
  <si>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 xml:space="preserve">                       </t>
    </r>
    <r>
      <rPr>
        <b/>
        <sz val="8"/>
        <rFont val="Times New Roman"/>
        <family val="1"/>
        <charset val="204"/>
      </rPr>
      <t>"Эдельвейс"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</si>
  <si>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</si>
  <si>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 "Ратник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Центр детский (подростковый)</t>
    </r>
    <r>
      <rPr>
        <sz val="8"/>
        <rFont val="Times New Roman"/>
        <family val="1"/>
        <charset val="204"/>
      </rPr>
      <t xml:space="preserve">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</si>
  <si>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9"/>
        <rFont val="Times New Roman"/>
        <family val="1"/>
        <charset val="204"/>
      </rPr>
      <t>Горизонт</t>
    </r>
    <r>
      <rPr>
        <sz val="9"/>
        <rFont val="Times New Roman"/>
        <family val="1"/>
        <charset val="204"/>
      </rPr>
      <t>"                                  при Муниципальном бюджетном учреждении дополнительного образования</t>
    </r>
    <r>
      <rPr>
        <b/>
        <sz val="9"/>
        <rFont val="Times New Roman"/>
        <family val="1"/>
        <charset val="204"/>
      </rPr>
      <t xml:space="preserve">                                 Центр детский (подростковый)     </t>
    </r>
    <r>
      <rPr>
        <sz val="9"/>
        <rFont val="Times New Roman"/>
        <family val="1"/>
        <charset val="204"/>
      </rPr>
      <t xml:space="preserve">              </t>
    </r>
    <r>
      <rPr>
        <b/>
        <sz val="9"/>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</si>
  <si>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</si>
  <si>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</si>
  <si>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</si>
  <si>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t>624992,                     Свердловская область,    г. Серов,                                      ул. Ленина 156</t>
  </si>
  <si>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 xml:space="preserve">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t>
    </r>
    <r>
      <rPr>
        <b/>
        <sz val="8"/>
        <rFont val="Times New Roman"/>
        <family val="1"/>
        <charset val="204"/>
      </rPr>
      <t>Эдельвейс</t>
    </r>
    <r>
      <rPr>
        <sz val="8"/>
        <rFont val="Times New Roman"/>
        <family val="1"/>
        <charset val="204"/>
      </rPr>
      <t xml:space="preserve">" </t>
    </r>
  </si>
  <si>
    <t xml:space="preserve">624970,                 Свердловская обл.,                   г. Серов,                                        с. Филькино,                             ул. Путилова, 4
</t>
  </si>
  <si>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</si>
  <si>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</si>
  <si>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</si>
  <si>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</si>
  <si>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</si>
  <si>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 xml:space="preserve">"Слободо - Туринская средняя общеобразовательная                       школа № 1"
</t>
    </r>
  </si>
  <si>
    <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</si>
  <si>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</si>
  <si>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</si>
  <si>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</si>
  <si>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</si>
  <si>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</si>
  <si>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</si>
  <si>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с. Романово</t>
    </r>
  </si>
  <si>
    <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</si>
  <si>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школы                                                          п. Восточный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</si>
  <si>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</si>
  <si>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xml:space="preserve">,                                                       </t>
    </r>
    <r>
      <rPr>
        <b/>
        <sz val="8"/>
        <rFont val="Times New Roman"/>
        <family val="1"/>
        <charset val="204"/>
      </rPr>
      <t>п. Восточный</t>
    </r>
  </si>
  <si>
    <r>
      <t xml:space="preserve">Летний оздоровительный лагерь с дневным пребыванием детей при муниципальном автономном общеобразовательном учреждении -                           </t>
    </r>
    <r>
      <rPr>
        <b/>
        <sz val="8"/>
        <rFont val="Times New Roman"/>
        <family val="1"/>
        <charset val="204"/>
      </rPr>
      <t xml:space="preserve"> начальной общеобразовательной                       школы № 5</t>
    </r>
  </si>
  <si>
    <r>
      <t xml:space="preserve">Летний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</si>
  <si>
    <r>
      <t xml:space="preserve">Лагерь с дневным пребыванием детей при                                            </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Гимназия №1</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</si>
  <si>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</si>
  <si>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</si>
  <si>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</si>
  <si>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t>Романова              Елена Александровна</t>
  </si>
  <si>
    <t xml:space="preserve">624800,                  Свердловская обл.,                     г. Сухой Лог,                             ул. Юбилейная, д.11 </t>
  </si>
  <si>
    <t>624800,                   Свердловская обл.,                   г. Сухой Лог,                             ул. Победы, 4</t>
  </si>
  <si>
    <t>624825                  Свердловская обл., Сухоложский р-н,                  п. Алтынай,                          ул. Ленина д. 96</t>
  </si>
  <si>
    <t xml:space="preserve">624810,                Свердловская обл., Сухоложский р-н,                    с. Курьи,                                    ул. Школьная, 12а </t>
  </si>
  <si>
    <t>Свердловская обл.,                  г. Сухой Лог,                           ул. Гоголя дом 12</t>
  </si>
  <si>
    <t>624803                  Свердловская обл.,                 г. Сухой Лог,                          пер. Школьный, 2а</t>
  </si>
  <si>
    <t>624800,                Свердловская обл., Сухоложский р-н,                    г. Сухой Лог,                            ул. Кирова, д. 1</t>
  </si>
  <si>
    <t>624821,                  Свердловская обл., Сухоложский р-н,                       с. Знаменское,                          ул. Горького, 19</t>
  </si>
  <si>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</si>
  <si>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</si>
  <si>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"Начальная общеобразовательная                 школа № 13                                      имени Героя Советского Союза В.В. Комиссарова"                                   </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</si>
  <si>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</si>
  <si>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t>624015,                  Свердловская обл., Сысертский р-н,                      с. Щелкун,                               пер. Школьный, 1</t>
  </si>
  <si>
    <t xml:space="preserve">624027,                   Свердловская обл., Сысертский р-н,                         с. Никольское,
ул. 1 Мая, д. 76 
</t>
  </si>
  <si>
    <t xml:space="preserve">624019,                  Свердловская обл., Сысертский р-н,                       п. Бобровский,
ул. Демина, д. 13 
</t>
  </si>
  <si>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</si>
  <si>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</si>
  <si>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"Основная общеобразовательная          школа № 15"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</si>
  <si>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</si>
  <si>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</si>
  <si>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№7" </t>
    </r>
    <r>
      <rPr>
        <sz val="8"/>
        <rFont val="Times New Roman"/>
        <family val="1"/>
        <charset val="204"/>
      </rPr>
      <t xml:space="preserve">                                                    с. Патруши</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</si>
  <si>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</si>
  <si>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</si>
  <si>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</si>
  <si>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14"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</si>
  <si>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</si>
  <si>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</si>
  <si>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</si>
  <si>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</si>
  <si>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</si>
  <si>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</si>
  <si>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</si>
  <si>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13                    "Колосок"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</si>
  <si>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38                     "Теремок"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</si>
  <si>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2                      "Улыбка"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</si>
  <si>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</si>
  <si>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</si>
  <si>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</si>
  <si>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 xml:space="preserve">"Детский сад № 56                           "Лесная сказка",                                  </t>
    </r>
    <r>
      <rPr>
        <sz val="8"/>
        <rFont val="Times New Roman"/>
        <family val="1"/>
        <charset val="204"/>
      </rPr>
      <t>п. Двуреченск</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</si>
  <si>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</si>
  <si>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</si>
  <si>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37 "Чебурашка"                                                      </t>
    </r>
    <r>
      <rPr>
        <sz val="8"/>
        <rFont val="Times New Roman"/>
        <family val="1"/>
        <charset val="204"/>
      </rPr>
      <t>п. Большой Исток</t>
    </r>
  </si>
  <si>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 xml:space="preserve">"Детский сад № 25 "Солнышко" </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</si>
  <si>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t>
    </r>
    <r>
      <rPr>
        <b/>
        <sz val="8"/>
        <rFont val="Times New Roman"/>
        <family val="1"/>
        <charset val="204"/>
      </rPr>
      <t xml:space="preserve">                                     "Детский сад № 27              "Сказка" </t>
    </r>
  </si>
  <si>
    <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</si>
  <si>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r>
      <t xml:space="preserve">Лагерь с дневным пребыванием при Муниципальном автономном дошкольном образовательном учреждении                                  </t>
    </r>
    <r>
      <rPr>
        <b/>
        <sz val="8"/>
        <rFont val="Times New Roman"/>
        <family val="1"/>
        <charset val="204"/>
      </rPr>
      <t xml:space="preserve">"Детский сад № 1                   "Василек" </t>
    </r>
  </si>
  <si>
    <r>
      <t>Лагерь с дневным пребыванием при муниципальном автономном дошкольном образовательном учреждении</t>
    </r>
    <r>
      <rPr>
        <b/>
        <sz val="8"/>
        <rFont val="Times New Roman"/>
        <family val="1"/>
        <charset val="204"/>
      </rPr>
      <t xml:space="preserve">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sz val="8"/>
        <rFont val="Times New Roman"/>
        <family val="1"/>
        <charset val="204"/>
      </rPr>
      <t>(МАДОУ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</si>
  <si>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</si>
  <si>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</si>
  <si>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</si>
  <si>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</si>
  <si>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</si>
  <si>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</si>
  <si>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r>
      <t xml:space="preserve">Лагерь c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1                                        имени А.С. Пушкина</t>
    </r>
  </si>
  <si>
    <r>
      <t>Лагерь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2</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</si>
  <si>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7</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</si>
  <si>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8</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</si>
  <si>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средней общеобразовательной             школы № 9</t>
    </r>
  </si>
  <si>
    <r>
      <t>Лагерь  отдыха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</si>
  <si>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
</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</si>
  <si>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14</t>
    </r>
  </si>
  <si>
    <r>
      <t xml:space="preserve">Лагерь с дневным пребыванием детей </t>
    </r>
    <r>
      <rPr>
        <b/>
        <sz val="8"/>
        <rFont val="Times New Roman"/>
        <family val="1"/>
        <charset val="204"/>
      </rPr>
      <t xml:space="preserve"> </t>
    </r>
    <r>
      <rPr>
        <sz val="8"/>
        <rFont val="Times New Roman"/>
        <family val="1"/>
        <charset val="204"/>
      </rPr>
      <t xml:space="preserve">муниципального  казенного   общеобразовательного учреждения                                       </t>
    </r>
    <r>
      <rPr>
        <b/>
        <sz val="8"/>
        <rFont val="Times New Roman"/>
        <family val="1"/>
        <charset val="204"/>
      </rPr>
      <t xml:space="preserve"> средней общеобразовательной             школы № 18   </t>
    </r>
  </si>
  <si>
    <r>
      <t>Лагерь с дневным пребыванием детей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п. Азанка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</si>
  <si>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</si>
  <si>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</si>
  <si>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</si>
  <si>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</si>
  <si>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</si>
  <si>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</si>
  <si>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</si>
  <si>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</si>
  <si>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</si>
  <si>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</si>
  <si>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</si>
  <si>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</si>
  <si>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</si>
  <si>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</si>
  <si>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</si>
  <si>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</si>
  <si>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</si>
  <si>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</si>
  <si>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</si>
  <si>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школы  № 22</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</si>
  <si>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основной общеобразовательной                   школы   № 20</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</si>
  <si>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школы № 23</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</si>
  <si>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школы  № 24</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</si>
  <si>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школы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</si>
  <si>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 xml:space="preserve">Тугулымская средняя общеобразовательная                 школа № 26
</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</si>
  <si>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школы № 27</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</si>
  <si>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</si>
  <si>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школы № 29 имени А.Н.Корчагина</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</si>
  <si>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школы № 30</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</si>
  <si>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школы № 31</t>
    </r>
  </si>
  <si>
    <r>
      <t xml:space="preserve">Лагерь с дневным пребыванием  при Муниципальном автономном общеобразовательном учреждении                                       </t>
    </r>
    <r>
      <rPr>
        <b/>
        <sz val="8"/>
        <color rgb="FF000000"/>
        <rFont val="Times New Roman"/>
        <family val="1"/>
        <charset val="204"/>
      </rPr>
      <t>средней общеобразовательной школы № 1</t>
    </r>
    <r>
      <rPr>
        <sz val="8"/>
        <color rgb="FF000000"/>
        <rFont val="Times New Roman"/>
        <family val="1"/>
        <charset val="204"/>
      </rPr>
      <t xml:space="preserve">                                          </t>
    </r>
    <r>
      <rPr>
        <b/>
        <sz val="8"/>
        <color rgb="FF000000"/>
        <rFont val="Times New Roman"/>
        <family val="1"/>
        <charset val="204"/>
      </rPr>
      <t>имени В.А.Малых</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</si>
  <si>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</si>
  <si>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</si>
  <si>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t>Инишева                Юлия Анатольевна</t>
  </si>
  <si>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32)</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</si>
  <si>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</si>
  <si>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</si>
  <si>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 xml:space="preserve">Детский 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</si>
  <si>
    <r>
      <t>Лагерь труда и отдыха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</si>
  <si>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Лагерь труда и отдыха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</si>
  <si>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</si>
  <si>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Лагерь труда и отдыха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№17"</t>
    </r>
  </si>
  <si>
    <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</si>
  <si>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r>
      <rPr>
        <sz val="8"/>
        <rFont val="Times New Roman"/>
        <family val="1"/>
        <charset val="204"/>
      </rPr>
      <t xml:space="preserve"> (ЛТО МАОУ ДО "Центр детского творчества")</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</si>
  <si>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МАОУ "Школа № 1")
</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</si>
  <si>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 xml:space="preserve">" </t>
    </r>
    <r>
      <rPr>
        <b/>
        <sz val="8"/>
        <rFont val="Times New Roman"/>
        <family val="1"/>
        <charset val="204"/>
      </rPr>
      <t xml:space="preserve">                                </t>
    </r>
    <r>
      <rPr>
        <sz val="8"/>
        <rFont val="Times New Roman"/>
        <family val="1"/>
        <charset val="204"/>
      </rPr>
      <t>(ЛТО МАОУ "Школа № 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</si>
  <si>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</si>
  <si>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</si>
  <si>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</si>
  <si>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</si>
  <si>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r>
      <rPr>
        <sz val="8"/>
        <rFont val="Times New Roman"/>
        <family val="1"/>
        <charset val="204"/>
      </rPr>
      <t xml:space="preserve">                        (ЛТО МАОУ "Школа 18")</t>
    </r>
  </si>
  <si>
    <r>
      <t>Лагерь труда и отдыха на базе муниципального автономного учреждения дополнительного образования</t>
    </r>
    <r>
      <rPr>
        <b/>
        <sz val="8"/>
        <rFont val="Times New Roman"/>
        <family val="1"/>
        <charset val="204"/>
      </rPr>
      <t xml:space="preserve">                       "Станция юных натуралистов"</t>
    </r>
    <r>
      <rPr>
        <sz val="8"/>
        <rFont val="Times New Roman"/>
        <family val="1"/>
        <charset val="204"/>
      </rPr>
      <t>,                         ЛТО МАУ ДО "СЮН"</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</si>
  <si>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</si>
  <si>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(ЛТО МАОУ СОШ № 6 им.Киселева А.В.)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</si>
  <si>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</si>
  <si>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</si>
  <si>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</si>
  <si>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Детский лагерь труда                     и отдыха Муниципального автономного  учреждения дополнительного образования                            </t>
    </r>
    <r>
      <rPr>
        <b/>
        <sz val="8"/>
        <rFont val="Times New Roman"/>
        <family val="1"/>
        <charset val="204"/>
      </rPr>
      <t xml:space="preserve">детско-юношеского центра                                 "Ровесник"                              </t>
    </r>
    <r>
      <rPr>
        <sz val="8"/>
        <rFont val="Times New Roman"/>
        <family val="1"/>
        <charset val="204"/>
      </rPr>
      <t>(ЛТО МАУ ДО ДЮЦ "Ровесник")</t>
    </r>
  </si>
  <si>
    <r>
      <t xml:space="preserve">Лагерь  труда и отдыха при Муниципальном казенном общеобразовательном учреждении                     </t>
    </r>
    <r>
      <rPr>
        <b/>
        <sz val="8"/>
        <rFont val="Times New Roman"/>
        <family val="1"/>
        <charset val="204"/>
      </rPr>
      <t>"Ювинская средняя обшеобразовательная школа"</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</si>
  <si>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</si>
  <si>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</si>
  <si>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"Пчёлка" на базе филиала муниципального бюджетного общеобразовательного учреждения                       </t>
    </r>
    <r>
      <rPr>
        <b/>
        <sz val="8"/>
        <rFont val="Times New Roman"/>
        <family val="1"/>
        <charset val="204"/>
      </rPr>
      <t xml:space="preserve">"Мугайская основная общеобразовательная школа" -                  </t>
    </r>
    <r>
      <rPr>
        <sz val="8"/>
        <rFont val="Times New Roman"/>
        <family val="1"/>
        <charset val="204"/>
      </rPr>
      <t xml:space="preserve">   </t>
    </r>
    <r>
      <rPr>
        <b/>
        <sz val="8"/>
        <rFont val="Times New Roman"/>
        <family val="1"/>
        <charset val="204"/>
      </rPr>
      <t>"Измоденовская основная общеобразовательная школа"</t>
    </r>
  </si>
  <si>
    <r>
      <t xml:space="preserve">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</si>
  <si>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труда и отдыха на базе Муниципального автономного общеобразовательного учреждения                            </t>
    </r>
    <r>
      <rPr>
        <b/>
        <sz val="8"/>
        <rFont val="Times New Roman"/>
        <family val="1"/>
        <charset val="204"/>
      </rPr>
      <t xml:space="preserve"> "Центр образования № 7" имени Героя РФ                     Юрия Сергеевича Игитова </t>
    </r>
  </si>
  <si>
    <r>
      <t>Лагерь труда и отдыха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</si>
  <si>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</si>
  <si>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</si>
  <si>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 11</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</si>
  <si>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13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</si>
  <si>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</si>
  <si>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15  </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</si>
  <si>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школы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</si>
  <si>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</si>
  <si>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№21                                 </t>
    </r>
    <r>
      <rPr>
        <sz val="8"/>
        <rFont val="Times New Roman"/>
        <family val="1"/>
        <charset val="204"/>
      </rPr>
      <t>(ЛТО при МАОУ СОШ                 № 21)</t>
    </r>
  </si>
  <si>
    <r>
      <t>Лагерь труда и отдыха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№21</t>
    </r>
    <r>
      <rPr>
        <sz val="8"/>
        <color rgb="FF000000"/>
        <rFont val="Times New Roman"/>
        <family val="1"/>
        <charset val="204"/>
      </rPr>
      <t xml:space="preserve">                                   (ЛТО на базе МАОУ СОШ № 21,                                                ул. Луначарского, 140)</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</si>
  <si>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22</t>
    </r>
    <r>
      <rPr>
        <sz val="8"/>
        <rFont val="Times New Roman"/>
        <family val="1"/>
        <charset val="204"/>
      </rPr>
      <t xml:space="preserve">                                  им. Героя Советского Союза В.С. Маркова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</si>
  <si>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</si>
  <si>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</si>
  <si>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</si>
  <si>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школы                                             п. Красноярка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</si>
  <si>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</si>
  <si>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</si>
  <si>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</si>
  <si>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</si>
  <si>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</si>
  <si>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</si>
  <si>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</si>
  <si>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</si>
  <si>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</si>
  <si>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город Алапаевск,                ул. Мира, 7</t>
  </si>
  <si>
    <t>624603,                        Свердловская область, город Алапаевск,                         ул. Мира, 7                        (основное здание),                       ул. Мира, 11                           (второе здание);                         Тел: 8(34346)2-96-64, электронная почта: info@school12al.ru</t>
  </si>
  <si>
    <t>624604,                   Свердловская область, г. Алапаевск,                       ул. Краснофлотцев, 73</t>
  </si>
  <si>
    <t xml:space="preserve">624604,                       Свердловская область,                    г. Алапаевск,                                   ул.Краснофлотцев, 73; Тел/факс:                                         8-(34346)-3-32-84, электронная почта: School15A2007@mail.ru
</t>
  </si>
  <si>
    <t>624611,                    Свердловская область, город Алапаевск, п. Асбестовский, ул. Школьная, д.33</t>
  </si>
  <si>
    <t xml:space="preserve">623850,                           Свердловская обл.,                          г. Ирбит,                                          ул. Свободы, д. 24                      тел.: 8(34355)                          6-38-57,                                       6-38-54;                        электронная почта:                  irbit-school1@mail.ru 
</t>
  </si>
  <si>
    <t>623850,                 Свердловская обл.,                 г. Ирбит, ул. Пролетарская,                дом № 46</t>
  </si>
  <si>
    <t>623850,                          Свердловская обл.,                         г. Ирбит,                                        ул. Пролетарская, д. 46; тел.: 8(34355) 6-43-22,                     6-73-05;                        электронная почта: school_3_irbit@mail.ru</t>
  </si>
  <si>
    <t>623850,              Свердловская обл.,                 г. Ирбит,                                 ул. Советская, д. 41</t>
  </si>
  <si>
    <t>623850,                             Свердловская обл.,                      г. Ирбит,                                          ул. Советская,   д 41;                 тел. 8(34355) 6-43-07; электронная почта: irbitsch5@rambler.ru</t>
  </si>
  <si>
    <t>623854,             Свердловская обл.,               г. Ирбит,                              ул. Логинова, 14</t>
  </si>
  <si>
    <t xml:space="preserve">623854,                         Свердловская обл.,                      г. Ирбит,                           ул.Логинова, 14;                        тел. 8(34355) 4-25-04; электронная почта: school8_irbit@mail.ru
</t>
  </si>
  <si>
    <t>623856,                    Свердловская обл.,               г. Ирбит,                                ул. Мальгина,                    дом № 27.</t>
  </si>
  <si>
    <t>623851,                Свердловская обл.,               г. Ирбит, ул. Максима Горького, дом № 3</t>
  </si>
  <si>
    <t>623856,               Свердловская обл.,                г. Ирбит,                                 ул. Мальгина д. 53</t>
  </si>
  <si>
    <t xml:space="preserve">623856, Свердловская обл., г. Ирбит,                                         ул. Мальгина д. 53;                   тел.: 8(34355) 6-39-02,                6-42-23;                       электронная почта:                                irbit-school-13@yandex.ru
</t>
  </si>
  <si>
    <t xml:space="preserve">623854,                        Свердловская область, город Ирбит,                            улица Логинова, д. 22. Телефоны:                                 (34355)  7-77-18
Электронная почта: school18irbit@yandex.ru  
</t>
  </si>
  <si>
    <t>Лагерь труда   и отдыха</t>
  </si>
  <si>
    <t>623850,                        Свердловская обл.,                    г. Ирбит,                                  ул. Пролетарская,                      д. 61</t>
  </si>
  <si>
    <t>624440,                         Свердловская область, г. Краснотурьинск,          ул. Попова, 76а</t>
  </si>
  <si>
    <t>624330,               Свердловская обл.,               г. Красноуральск,                 ул. Кирова, д. 15</t>
  </si>
  <si>
    <t>624330,                             Свердловская обл.,                           г. Красноуральск,                        ул. Советская, д. 2в;                          тел. 8(34343) 2-16-24; электронная почта: krurmbou1@mail.ru</t>
  </si>
  <si>
    <t>624330                                     г. Красноуральск,                ул. Челюскинцев, 14</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</si>
  <si>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</si>
  <si>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t>
  </si>
  <si>
    <t>624330 Свердловская обл.,              г. Красноуральск,                        ул. Толстого, 1а;                         тел: 8(34343) 2-33-02, электронная почта: 513103@mail.ru</t>
  </si>
  <si>
    <t>624330,                       Свердловская обл.,                г. Красноуральск,                ул. Каляева, 37</t>
  </si>
  <si>
    <t xml:space="preserve">624330,                             Свердловская обл.,                      г. Красноуральск,                       ул. Каляева, 37;                          тел: 8(34343) 2-15-77; электронная почта: krurschool6@yandex.ru </t>
  </si>
  <si>
    <t>624330,               Свердловская обл.,                г. Красноуральск,                ул. Парковая, 5</t>
  </si>
  <si>
    <t>624330,                           Свердловская обл.,                        г. Красноуральск,                        ул. Парковая, 5;                        тел. 8(34343) 2-10-33; электронная почта: school8.07@mail.ru</t>
  </si>
  <si>
    <t>624330,              Свердловская обл.,                 г. Красноуральск,                  ул. Каляева, 35  А</t>
  </si>
  <si>
    <t>624330,                         Свердловская обл.,                        г. Красноуральск,                         ул. Каляева, 35А;                        тел. 8(34343) 2-24-76; rovesnik35@yandex.ru</t>
  </si>
  <si>
    <t xml:space="preserve">624330,                  Свердловская обл.,                г. Красноуральск,               ул. Каляева, 35А </t>
  </si>
  <si>
    <t>623316,                Свердловская обл., Красноуфимский р-н,              с. Александровское,   ул. Трактовая, д. 2</t>
  </si>
  <si>
    <t>623316,                Свердловская обл., Красноуфимский р-н,                    с. Александровское,                     ул. Трактовая, д. 2;                      тел. 8(34394) 3-26-22;       электронная почта: 140101aleks@mail.ru</t>
  </si>
  <si>
    <t>624330,                           Свердловская обл.,                       г. Красноуральск,                          ул. Каляева, 35А;                     тел.: 8(34343) 2-56-68,                2-30-12;                        электронная почта:                    tmm-87mail.ru</t>
  </si>
  <si>
    <t>623315,               Свердловская обл., Красноуфимский р-н,    с. Рахмангулово,                 ул. Школьная, д. 17</t>
  </si>
  <si>
    <t>623315,                          Свердловская обл., Красноуфимский р-н,                    с. Рахмангулово,                            ул. Школьная, д. 17; тел/факс:                                8(34394) 4-94-82; электронная почта: raxmangulovo@mail.ru</t>
  </si>
  <si>
    <t>623333,                    Свердловская область,  Красноуфимский район,                                      с. Чатлык,                               ул. Ленина, 43</t>
  </si>
  <si>
    <t xml:space="preserve">623333,                           Свердловская обл., Красноуфимский р-н,                    с. Чатлык,                                       ул. Ленина, д. 43;                    тел/факс:                                  8(34394) 4-43-88; электронная почта: 143116.9@mail.ru </t>
  </si>
  <si>
    <t>623321,               Свердловская обл., Красноуфимский район,                                      с. Юва,                                      ул. Школьная, 1</t>
  </si>
  <si>
    <t>623321,                             Свердловская обл., Красноуфимский район,                 с. Юва,                                              ул. Школьная, 1                           тел. 8(34394) 4-74-68; электронная почта: soschuva@mail.ru</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</si>
  <si>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</si>
  <si>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</si>
  <si>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</si>
  <si>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</si>
  <si>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</si>
  <si>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</si>
  <si>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</si>
  <si>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эл. почта: nsgim@mail.ru, </t>
  </si>
  <si>
    <t>624740,                     Свердловская область, г. Нижняя Салда, ул. Карла Либкнехта, 97</t>
  </si>
  <si>
    <t>624740,                          Свердловская область,                     г. Нижняя Салда,                          ул. Карла Либкнехта, 79; 83434530560; schola5ns@mail.ru</t>
  </si>
  <si>
    <t>624760,                      Свердловская область, г. Нижняя Салда,                  ул. Строителей, д. 21;</t>
  </si>
  <si>
    <t>624760,                         Свердловская область,                  г. Нижняя Салда,            ул.Ломоносова, д. 50;</t>
  </si>
  <si>
    <t>624740,                  Свердловская область, г. Нижняя Салда,                       ул. Фрунзе, 11</t>
  </si>
  <si>
    <t>624740,                       Свердловская область,                       г. Нижняя Салда,                            ул. Фрунзе, 11; 83434530980; schola10NS@yandex.ru</t>
  </si>
  <si>
    <t>624992,                Свердловская обл.,                 г. Серов,                                   ул. Короленко, д. 16</t>
  </si>
  <si>
    <t xml:space="preserve">624992,                         Свердловская обл.,                         г. Серов,                                          ул. Короленко, д. 16;                     тел. 8(34385) 6-17-40;  электронная почта: mail@s1serov.ru
</t>
  </si>
  <si>
    <t>624980,                      Свердловская обл.,               г. Серов,                           ул. Вальцовщиков,             д. 22</t>
  </si>
  <si>
    <t xml:space="preserve">624980,                              Свердловская обл.,                         г. Серов,                                           ул. Вальцовщиков, д. 22; тел. 8(34385)                                    7-33-43;                               электронная почта: scool9@list.ru
</t>
  </si>
  <si>
    <t>624981,                        Свердловская обл.,                    г. Серов,                             ул.Визе, д .8</t>
  </si>
  <si>
    <t>624981,                        Свердловская обл.,                          г. Серов,                                   ул.Визе, д. 8;                                   тел. 8(34385) 6-84-22; электронная почта: scool11-11@yandex.ru</t>
  </si>
  <si>
    <t>624983,                 Свердловская обл.,              г. Серов,                           ул. Попова, д. 19</t>
  </si>
  <si>
    <t>624992,                    Свердловская обл.,                  г. Серов,                                   ул. Зеленая, 14</t>
  </si>
  <si>
    <t>624992,                            Свердловская обл.,                           г. Серов,                                           ул. Зеленая, 14;                           тел. 8(34385) 6-36-97; электронная почта: shkola14-serov@mail.ru</t>
  </si>
  <si>
    <t>624983,                           Свердловская обл.,                  г. Серов,                                 ул. Крупской, 36</t>
  </si>
  <si>
    <t xml:space="preserve">624983,                           Свердловская обл.,                          г. Серов,                                           ул. Крупской, 36;                        тел. 8(34385) 9-24-73; электронная почта: school_15_serov@mail.ru
</t>
  </si>
  <si>
    <t xml:space="preserve">624992,                    Свердловская обл.,                г. Серов,                                  ул. Красногвардейская,         д. 11
</t>
  </si>
  <si>
    <t>624992,                           Свердловская обл.,                        г. Серов,                                          ул. Красногвардейская, 11; тел: 8(34385) 6-40-74; электронная почта: sokrat19@mail.ru</t>
  </si>
  <si>
    <t xml:space="preserve">624992, Свердловская обл.,   г. Серов,                       ул. Ленина, 167
</t>
  </si>
  <si>
    <t xml:space="preserve">624992,                          Свердловская обл.,                        г. Серов,                                       ул. Карла Маркса, 23;                    тел. 8(34385) 7-52-78; электронная почта: Ecole20serov@rambler.ru
</t>
  </si>
  <si>
    <t>624994,                   Свердловская обл.,                 г. Серов,                              ул. Лизы Чайкиной,           д. 31</t>
  </si>
  <si>
    <t>624994,                               Свердловская обл.,                   г. Серов,                          ул. Лизы Чайкиной,            д. 31</t>
  </si>
  <si>
    <t xml:space="preserve">624994,                                 Свердловская обл.,                            г. Серов,                                             ул. Луначарского,                        строение 140;                                тел.8(34385)                                   9-80-15                               электронная почта: kola.shkola-21@mail.ru
</t>
  </si>
  <si>
    <t xml:space="preserve">624994,                            Свердловская обл.,                           г. Серов,                                            ул. Лизы Чайкиной,                             д. 31;                                                      тел. 8(34385) 4-08-03; электронная почта: kola.shkola-21@mail.ru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</si>
  <si>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</si>
  <si>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</si>
  <si>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</si>
  <si>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 xml:space="preserve"> 624993,                     Свердловская обл.,                  г. Серов,                                 ул. Ленина, д. 185</t>
  </si>
  <si>
    <t>624993,                         Свердловская обл.,                      г. Серов,                                         ул. Ленина, д. 185;                       тел. 8(34385) 7-42-77; электронная почта:                 Serov-School-27@yandex.ru</t>
  </si>
  <si>
    <t>624963,                    Свердловская обл., Серовский р-н,                        п. Красноглинный,                ул. Лесная, дом 5а</t>
  </si>
  <si>
    <t xml:space="preserve">624963,                           Свердловская обл., Серовский р-н,                                 п. Красноглинный,                     улица Лесная, дом 5а;                 тел. 8(34385) 4-77-21; электронная почта: sosh_sotrino@mail.ru
</t>
  </si>
  <si>
    <t>624996,                       Свердловская обл., Серовский р-н,                       п. Красноярка, ул.Бажова, 36</t>
  </si>
  <si>
    <t>624996,                           Свердловская обл., Серовский р-н,                                 п. Красноярка,                                ул. Бажова, 36;                            тел. 89000416150; электронная почта: drovynoe@rambler.ru</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</si>
  <si>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</si>
  <si>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</si>
  <si>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623912,                   Свердловская обл.,   г.Туринск,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</si>
  <si>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</si>
  <si>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Гагарина, 17</t>
  </si>
  <si>
    <t>623900,                          Свердловская обл.,                            г. Туринск,                                       ул. Гагарина, д. 17;                     тел. 8(34349) 2-22-81; электронная почта: Turinsk_school_4@mail.ru</t>
  </si>
  <si>
    <t>623915                      Свердловская область, Туринский район,                    с. Благовещенское, 
ул. Школьная, дом. 24</t>
  </si>
  <si>
    <t>623915                         Свердловская область, Туринский район,                            с. Благовещенское, 
ул. Школьная, дом. 24</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</si>
  <si>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</si>
  <si>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</si>
  <si>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623918,                   Свердловская обл., Туринский район,                с. Ленское,                     ул. Кирова, 59</t>
  </si>
  <si>
    <t>623918,                        Свердловская обл., Туринский район,                           с. Ленское,                                       ул. Кирова, 59;                           тел. 8(34349) 31-1-25; электронная почта: lenskou@mail.ru</t>
  </si>
  <si>
    <t>623910,                      Свердловская обл., Туринский р-н,                        с. Леонтьевское,                    ул. Советская, 6</t>
  </si>
  <si>
    <t xml:space="preserve">623910,                         Свердловская обл., Туринский р-н,                              с. Леонтьевское,                             ул. Советская, 6;                                тел.: 8 (34349) 4-51-25; электронная почта: LeontSc@mail.ru 
</t>
  </si>
  <si>
    <t>623907,              Свердловская обл., Туринский р-н,                        с. Липовское,                         ул. Петеренко, 25</t>
  </si>
  <si>
    <t xml:space="preserve">623907,                         Свердловская обл., Туринский  р-н,                            с. Липовское,                                  ул. Петеренко, 25; тел.8(34349) 4-41-19;  электронная почта:                          ou-lipovka@mail.ru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</si>
  <si>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</si>
  <si>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</si>
  <si>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</si>
  <si>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</si>
  <si>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623913,                  Свердловская обл., Туринский р-н,                         с. Чукреевское,                     ул. Трактористов, д. 2</t>
  </si>
  <si>
    <t>623913,                       Свердловская обл.,Туринский р-н,                      с. Чукреевское,                             ул. Трактористов, д. 2;              тел. 8 (34349) 4-81-97; электронная почта:  ouchukreevo@mail.ru</t>
  </si>
  <si>
    <t xml:space="preserve">623903,               Свердловская обл.,  Туринский р-н,                         г. Туринск,                                ул. Ленина, 33  </t>
  </si>
  <si>
    <t>623903,                         Свердловская обл.,                       г. Туринск,                                       ул. Ленина, д. 33;                         тел. 8(34349) 2-13-52; электронная почта: spektrtur2010@mail.ru</t>
  </si>
  <si>
    <t>624604,                         Свердловская область, г.Алапаевск,                            ул. Краснофлотцев,             д. 73,                                       тел.: 8(34346)                         3-32-84,                   электронная почта: School115A2007@mail.ru</t>
  </si>
  <si>
    <t>624641,                         Свердловская обл., Алапаевский р-н,                     с. Нижняя Синячиха, ул. Спиридоновская,          д. 47;                                     тел. 8(34346) 7-51-91; электронная почта: ilja-deew@rambler.ru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</si>
  <si>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</si>
  <si>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</si>
  <si>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624672,                Свердловская обл., Алапаевский р-н,                     с. Арамашево,                      ул. Школьная, д.1;             тел. 8(34346) 7-35-24; электронная почта: aramschool@mail.ru</t>
  </si>
  <si>
    <t>624675,                 Свердловская обл., Алапаевский р-н,                   с. Деево,                          ул.Ленина, 34</t>
  </si>
  <si>
    <t>624675,                       Свердловская обл., Алапаевский р-н,                     с. Деево,                                  ул. Ленина, 34;                  тел.: 8(34346)                   3-50-16, 3-50-17; электронная почта: deevo@mail.ru</t>
  </si>
  <si>
    <t>624632                Свердловская обл., Алапаевский р-н,                  п. Заря,                                     ул. Набережная, 20; тел. 8(34346) 3-50-74; электронная почта: zaryaschool85@mail.ru</t>
  </si>
  <si>
    <t>624632,                 Свердловская обл., Алапаевский р-н,                  п. Заря,                                  ул. Набережная, 20</t>
  </si>
  <si>
    <t>624632,               Свердловская обл., Алапаевский р-н,                  п. Ясашная,                            ул. Клубная, 11;                 тел. 8 (34346) 3-50-74; электронная почта: zaryaschool85@mail.ru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</si>
  <si>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</si>
  <si>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</si>
  <si>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624670,                 Свердловская обл., Алапаевский р-н,                       с. Коптелово,                          ул. Красных Орлов,                д. 52</t>
  </si>
  <si>
    <t>624670,                 Свердловская обл., Алапаевский р-н,                    с. Коптелово, ул.Красных Орлов,              д. 52;                                 тел. 8(34346) 73-3-19; электронная почта: Koptelovo_scool.@mail.ru</t>
  </si>
  <si>
    <t>624683             Свердловская обл., Алапаевский р-н,                      с. Костино,                      ул. Молодежная,                   3; тел. 8(34346)78-9-11; электронная почта: kostino@list.ru</t>
  </si>
  <si>
    <t>624681,              Свердловская обл., Алапаевский р-н,                    с. Клевакино,                         ул. Центральная, 30; тел. 8(34346) 78-6-38; электронная почта: klevakino@bk.ru</t>
  </si>
  <si>
    <t>624681,                   Свердловская обл., Алапаевский р-н,                     с. Клевакино,                             ул. Центральная, 30</t>
  </si>
  <si>
    <t>624645,              Свердловская обл., Алапаевский р-н,                  с. Невьянское, ул.Ленина, д. 55</t>
  </si>
  <si>
    <t>624645,             Свердловская обл., Алапаевский р-н,                  с. Невьянское,                        ул. Ленина, д. 55;            тел. 8(34346) 7-37-66; электронная почта: schulnewja2007@rambler.ru</t>
  </si>
  <si>
    <t>624642,              Свердловская обл., Алапаевский р-н,                  с. Останино,                        ул. Ленина, д. 14;             тел. 8(34346)74-3-37; электронная почта: ostanino@list.ru</t>
  </si>
  <si>
    <t>624640,             Свердловская обл., Алапаевский р-н,                п. Курорт-Самоцвет,            ул. Центральная, 15</t>
  </si>
  <si>
    <t>624640,             Свердловская обл., Алапаевский р-н,                   п. Курорт-Самоцвет, ул. Центральная, 15; тел. 8(34346) 7-15-96; электронная почта: s4611314@yandex.ru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</si>
  <si>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</si>
  <si>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</si>
  <si>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 xml:space="preserve"> 623780,            Свердловская обл.,                 г. Артемовский, 
ул. Комсомольская,           д. 6;
тел. 8(34363) 2-53-36;
электронная почта: childrenart1@mail.ru
</t>
  </si>
  <si>
    <t xml:space="preserve"> 623783,                       Свердловская обл.,                г. Артемовский, 
ул. Котовского, д. 4;
тел. 8(34363) 5-72-7;
электронная почта: shkola2art@mail.ru
</t>
  </si>
  <si>
    <t xml:space="preserve">623784,            Свердловская обл.,            г. Артемовский,
ул. Лесная, 23;                    тел. 8(343 63)                     2-90-64;              электронная почта: mou_sosh3@inbox.ru
</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</si>
  <si>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</si>
  <si>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Большое Трифоново,                           ул. Совхозная, д. 4а; тел. 8(34363) 4-72-30; электронная почта:  artschool5@mail.ru</t>
  </si>
  <si>
    <t xml:space="preserve">623780,               Свердловская обл.,               г. Артемовский,                 ул. Чайковского, 2;              тел. 8(34363) 2-47-40;
электронный адрес:  scoola6@mail.ru
</t>
  </si>
  <si>
    <t>623780,             Свердловская обл., Артёмовский р-н,                 с. Мироново,                       пер. Школьный, д. 5; тел. 8(34363) 4-33-80; электронная почта: mironovoschool@mail.ru</t>
  </si>
  <si>
    <t>623794,             Свердловская обл., Артемовский р-н,             пос. Буланаш,                    ул. Комсомольская,            д. 7 ;                                     тел.: 8(34363)55-0-64; электронная почта: school8.07@list.ru</t>
  </si>
  <si>
    <t>623794,              Свердловская обл., Артемовский р-н,                  п. Буланаш,                             ул. Комсомольская            д. 21;                                      тел. 8(34363) 5-57-47,   электронная почта:  school9@yandex.ru</t>
  </si>
  <si>
    <t>623794,              Свердловская обл., г.Артёмовский,                    ул. Терешковой,              д.15;                                        тел.: 8(34363)2-14-06; электронная почта: school12art@mail.ru</t>
  </si>
  <si>
    <t>623770,                  Свердловская обл.,  Артемовский р-он,                 п. Красногвардейский , ул. Усиевича, 16 ;           тел. 8(34363)44-244;   электронная почта: school14@bk.ru</t>
  </si>
  <si>
    <t>623780,           Свердловская обл., Артёмовский р-н,                 п. Сосновый Бор,                  ул. Черемушки, д. 5</t>
  </si>
  <si>
    <t>623780,                  Свердловская обл., Артемовский р-н,                    с. Мостовское,                      ул. Ленина,14;                      тел. 8(34363) 4-22-72; электронная почта: shkola18@mail.ru</t>
  </si>
  <si>
    <t xml:space="preserve">Свердловская обл., Артемовский р-н,                  с. Лебедкино,                        ул. Ленина 29;                      тел. 8(34363) 4-11-97; электронная почта: 19-lebedkino@mail.ru
</t>
  </si>
  <si>
    <t xml:space="preserve">623784               Свердловская область, г. Артемовский,                    ул. Кронштадтская,               д. 12.,                                            тел. (343 63) 2-05-19,
e-mail: licey.21.art@gmail.com
</t>
  </si>
  <si>
    <t>623780,             Свердловская обл.,                г. Артемовский,                   ул. Первомайская, 66; тел. 8(34363) 2-16-50;    электронная почта: dhch24@yandex.ru</t>
  </si>
  <si>
    <t xml:space="preserve"> 623794,                         Свердловская обл., Артемовский р-н,                   п. Буланаш,                         ул. Вахрушева, 4;              тел. 8(34363) 5-45-93; электронная почта: sportschool25@mail.ru
</t>
  </si>
  <si>
    <t xml:space="preserve">623782,                 Свердловская обл.,                г. Артемовский,                    ул. Свободы, д. 82;                    тел. 8(34363) 5-71-56; электронная почта: myschool56@mail.ru
</t>
  </si>
  <si>
    <t xml:space="preserve">623780,                  Свердловская обл., Артемовский р-н,              п. Незевай,                             ул. Школьная, д.1; тел.8 (34363) 4-93-88; электронная почта: mou_sosh3@inbox.ru
</t>
  </si>
  <si>
    <t xml:space="preserve"> 623794,                 Свердловская обл., Артемовский р-н,                 п. Буланаш, ул.                       М.  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</si>
  <si>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</si>
  <si>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623368,                 Свердловская обл., Артинский р-н,                       с. Азигулово,                ул. 30 лет Победы, 26;                      тел. 8(34391) 6-47-40; электронный адрес: valievrinat@yandex.ru</t>
  </si>
  <si>
    <t>623346,               Свердловская обл., Артинский р-н,                       д. Нижний Бардым,          ул. Школьная, 7;                  тел. 8 (34391)                        6-36-37;                 электронный адрес: nigniybard@yandex.ru</t>
  </si>
  <si>
    <t>623357,             Свердловская обл., Артинский р-н,                        д. Усть-Манчаж,                   ул. Школьная, 4;               тел. 8 (34391)                          6-45-41;                   электронный адрес:      oos-ust-monchazhskay@yandex.ru</t>
  </si>
  <si>
    <t xml:space="preserve">623340,                     Свердловская обл.,                    п. Арти, ул. Дерябина, д. 13;                                       тел.: 8(34391)                     2-11-87, 2-14-62; электронный адрес: arti_school_6@bk.ru
</t>
  </si>
  <si>
    <t xml:space="preserve">623340,               Свердловская  обл., Артинский р-н,                        п. Арти, ул. Лесная, 2;          тел. 8(34391) 2-15-38; электронная почта: arti-licey@bk.ru         
</t>
  </si>
  <si>
    <t xml:space="preserve"> 623368,             Свердловская обл., Артинский р-н,                      с. Азигулово,                          ул.30 лет Победы, 26</t>
  </si>
  <si>
    <t xml:space="preserve">623340,             Свердловская  обл., Артинский р-н,                      п. Арти,                                       ул. Лесная, 2           
</t>
  </si>
  <si>
    <t xml:space="preserve">623340,           Свердловская  обл., Артинский р-н,                     п. Арти,                                         ул. Лесная, 2           
</t>
  </si>
  <si>
    <t xml:space="preserve">623352,                  Свердловская обл., Артинский р-н,                        п. Усть-Югуш,                        ул. Лесная, 2;                         тел. 8(34391) 6-21-34; электронный адрес: uste-lesnaia22008@yandex.ru
</t>
  </si>
  <si>
    <t xml:space="preserve">623362,                           Свердловская обл., Артинский  р-н,                       с. Бараба,                                  ул. Юбилейная, 6;                 тел. 8(34391) 4-65-99; электронный адрес: shkola_baraba@mail.ru  </t>
  </si>
  <si>
    <t xml:space="preserve">623353,                 Свердловская обл., Артинский р-н,                    с. Курки,                              ул. Заречная, 45;                 тел. 8(34391) 6-26-36; kurkis@yandex.ru      </t>
  </si>
  <si>
    <t>623369,                    Свердловская обл., Артинский р-н,                         д. Малые Карзи                            ,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</si>
  <si>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</si>
  <si>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623360,             Свердловская обл., Артинский р-н,                            с. Манчаж,                            ул. 8 Марта,                      д. 63-а;                                   тел. 8(34391) 3-34-43; электронный адрес: mou_manchag@mail.ru</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</si>
  <si>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</si>
  <si>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</si>
  <si>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623357,              Свердловская обл., Артинский р-н,                        с. Поташка,                           ул. Октябрьская, 28; тел. 8(34391) 4-34-21; электронный адрес: Potachca1@yandex.ru
</t>
  </si>
  <si>
    <t xml:space="preserve">623361,                  Свердловская обл., Артинский р-н,                        с. Сажино,                               ул. Чухарева, 1а;                  тел.: 8(34391)                     3-72-20, 3-71-64;                      электронная почта:      sazhinoschool@mail.ru    </t>
  </si>
  <si>
    <t>623359,               Свердловская обл., Артинский р-н,                             с. Свердловское,                    ул. Ленина, 21;                     тел.: 8(34391)                4-75-95, 4-75-92; электронная почта: sverdlowo@yandex.ru</t>
  </si>
  <si>
    <t>623355,              Свердловская обл., Артинский р-н,                       с. Старые Арти,                    ул. Ленина, 81;                      тел. 8(34391)                           62-38-4;                  электронный адрес:  shkol-st-arti@mail.ru</t>
  </si>
  <si>
    <t>623359,                  Свердловская обл., Артинский р-н,                        с. Сухановка,                               ул. Ленина, 112;                         тел. 8(34391) 4-22-37; электронный адрес: suxanovka@yandex.ru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</si>
  <si>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</si>
  <si>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</si>
  <si>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</si>
  <si>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 xml:space="preserve">624260,               Свердловская обл.,                г. Асбест,                                 ул. Октябрьской Революции, 16;                   тел. 8(34365) 2-59-08; электронная почта: 
skola-16@mail.ru
</t>
  </si>
  <si>
    <t>624282,               Свердловская обл.,                 г. Асбест,                                 п. Белокаменный,                 ул. Советская, 21;               тел.: 8(34365)                         9-55-73, 9-55-97; электронная почта: scool-18@mail.ru</t>
  </si>
  <si>
    <t xml:space="preserve">624260,               Свердловская обл.,                  г. Асбест,                                 ул. Лесная, дом 36;          тел. 8(34365) 6-25-65; электронная почта: sc22_asb@mail.ru 
</t>
  </si>
  <si>
    <t xml:space="preserve">624260,                 Свердловская обл.,                 г. Асбест,                                 ул. Победы, д. 24;                тел. 8(34365) 2-68-90;
электронная почта: shko-30@yandex.ru 
</t>
  </si>
  <si>
    <t xml:space="preserve">624260                     Свердловская область, г. Асбест,                        пр-т им.  В.И. Ленина, дом 31/1,  
8(34365) 7-01-45, yunatasbest@list.ru
</t>
  </si>
  <si>
    <t>624260,                 Свердловская обл.,                г. Асбест,                                ул. Уральская, д. 75; тел.: 8(34365)                        7-67-43, 7-54-27;                     электронная почта: cdtavvakumova@yandex.ru</t>
  </si>
  <si>
    <t>623241,            Свердловская обл., Ачитский р-н,                         с. Афанасьевское,             ул. Советская, д. 1;            тел. 8(34391) 7-42-16, электронная почта: afsosh@mail.ru</t>
  </si>
  <si>
    <t>623225,             Свердловская обл., Ачитский р-н,                           с. Бакряж,                              ул. Заречная, д. 1;               тел. 8(34391) 7-61-46; электронная почта: bakashit@mail.ru</t>
  </si>
  <si>
    <t>623246,                  Свердловская обл., Ачитский р-н,                         с. Большой Ут,             ул. Нагорная, д. 1;            тел. 8(34391)7-23-74; электронная почта: ut-uo@mail.ru</t>
  </si>
  <si>
    <t>623233,            Свердловская обл., Ачитский р-н,                          д. Верх-Тиса,                          ул. Центральная, д. 1; тел. 8(34391) 7-34-21; электронная почта: verx-tisa@mail.ru</t>
  </si>
  <si>
    <t>623240,               Свердловская обл., Ачитский р-н,                            п. Заря,                                   ул. Советская,   д. 20, тел. 8(34391)7-52-80; электронная почта: skola-zar@yandex.ru</t>
  </si>
  <si>
    <t>623223,             Свердловская обл., Ачитский р-н,                           с. Ключ,                         ул. Мира,  д. 22;                         тел: 8(34391) 7-35-32;  электронная почта: kluch_ou@mail.ru</t>
  </si>
  <si>
    <t>623246                 Свердловская область, Ачитский район,                 д. Марийские Карши,      ул. Ленина 22А</t>
  </si>
  <si>
    <t>623220,                Свердловская обл., Ачитский р-н,                           д. Нижний Арий,                   ул. 50 лет Октября,                  д. 1а;                                      тел. 8(34391) 7-27-39; электронная почта: ariy_ou@mail.ru</t>
  </si>
  <si>
    <t>623244,                   Свердловская обл., Ачитский р-н,                        с. Русский Потам,           ул. Ленина, д. 37;                тел. 8(34391) 7-25-43; электронная почта: rpsch2012@yandex.ru</t>
  </si>
  <si>
    <t>623220,                         Свердловская обл., Ачитский р-н,                         п. Уфимский,                        ул. Специалистов,                  д. 12;                                     тел. 8(34391) 7-21-54;  электронная почта: Ufimka-skola@yandex.ru</t>
  </si>
  <si>
    <t>623220,                Свердловская обл., Ачитский р-н,                        с. Карги,                                 ул. Ленина,  д. 26;             тел. 8(34391) 7-32-12; электронная почта: filial.kargi@bk.ru</t>
  </si>
  <si>
    <t>623890,                  Свердловская обл., Байкаловский р-н,                  с. Баженовское,                    ул. Советская, 29;            тел. 8(34362) 3-44-38;  электронная почта: bajenovoscool@mail.ru</t>
  </si>
  <si>
    <t>623870,              Свердловская обл., Байкаловский р-н,                 с. Байкалово,                        ул. Мальгина, д. 70; тел. 8(34362) 2-04-62; электронная почта: baikalovo-53101@mail.ru</t>
  </si>
  <si>
    <t>623887,             Свердловская обл., Байкаловский р-н.,                 д. Вязовка,                          ул. Школьная, 7;                тел.: 8(34362)                      3-67-43, 89041685413; электронная почта: vazovka1@mail.ru</t>
  </si>
  <si>
    <t>623884,           Свердловская обл., Байкаловский р-н,                  с. Городище,                          ул. Советская, 64;              тел. 8(34362) 3-15-22; электронная почта: kazakova61@bk.ru</t>
  </si>
  <si>
    <t>623875,           Свердловская обл., Байкаловский р-н,               с. Елань,                                пер. Чкалова, 1;             тел. 8(34362) 9-44-31; электронная почта: elan_62@mail.ru</t>
  </si>
  <si>
    <t>623881,                       Свердловская обл. Байкаловский р-н,                  с. Краснополянское,       ул. Мичурина, 26;          тел. 8(34362) 9-33-58; электронная почта: krasnopolyansk@mail.r</t>
  </si>
  <si>
    <t>623885,               Свердловская обл., Байкаловский р-н,                       д. Нижняя Иленка,            ул. Боровикова, д. 17; тел. 8(34362) 3-33-38; электронная почта:            n-ilenskayschool@mail.ru</t>
  </si>
  <si>
    <t xml:space="preserve">623886,               Свердловская обл., Байкаловский р-н,                д. Пелевина,                           ул. Новая, д. 2б;                тел. 8(34362) 3-26-44;  электронная почта: pelevi.sk@mail.ru   </t>
  </si>
  <si>
    <t>623882,              Свердловская обл., Байкаловский р-н,                     с. Шадринка,                              ул. им.Н.И. Лаптева,                д. 36;                                    тел. 8(34362) 3-92-21; электронная почта: shadrinkasosh@mail.ru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</si>
  <si>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</si>
  <si>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</si>
  <si>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</si>
  <si>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624055,             Свердловская обл., Белоярский р-н,                        с. Косулино,                         ул. Ленина, 80А;                 тел. 8(34377) 4-62-11; электронная почта: schkola8bel@mail.ru </t>
  </si>
  <si>
    <t xml:space="preserve">624045,            Свердловская обл., Белоярский р-н,                       с. Камышево,                            ул. Школьная, д. 19; тел. 89045495979; электронная почта: kamyshevo_school@mail.ru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</si>
  <si>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</si>
  <si>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</si>
  <si>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д.34;              тел. 8(34377) 4-36-39; электронная почта:    nekrasschool@mail.ru</t>
  </si>
  <si>
    <t xml:space="preserve">624038,            Свердловская обл., Белоярский р-н,                         с. Кочневское,                        ул. Ударников, д. 5;
тел. 8(34377) 4-22-98; электронная почта:
kochnevo_school_@mail.ru
</t>
  </si>
  <si>
    <t>624056,                     Свердловская обл., Белоярский р-н,                    п. Гагарский,                          ул. Школьная, д. 1г; тел/факс:                      8(34377) 4-78-02;                    электронный адрес: bel-school14@mail.ru</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</si>
  <si>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</si>
  <si>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</si>
  <si>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</si>
  <si>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</si>
  <si>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624030,             Свердловская обл.,              с. Кочневское,
ул. Ударников, д. 7;          п. Белоярский,                       ул. Милицейская 1
тел/факс:                      8(343477) 2-11-75; электронный адрес: sport_dussh_bel@mail.ru</t>
  </si>
  <si>
    <t>624030,           Свердловская обл., р.п.Белоярский,                       ул. Милицейская 1;
тел/факс:            8(343477) 2-23-13; электронный адрес: duc1@mail.ru</t>
  </si>
  <si>
    <t>623701,            Свердловская обл.,             г. Березовский,                      ул. Театральная, д. 17; тел. 8(34369) 4-66-44; электронная почта: Teatralnaya17@yandex.ru</t>
  </si>
  <si>
    <t xml:space="preserve"> 623701,                   Свердловская обл.,                  г. Березовский,                       ул. Спортивная, д. 7, тел. 8 (34369)4-49-31, электронная почта: sok-lider@mail.ru</t>
  </si>
  <si>
    <t>623701,                  Свердловская обл.,              г. Березовский,
пос. Монетный, ул.Комсомольская,              д. 12а;                                   тел. 8(34369) 4-49-31; электронная почта: Sok-lider@mail.ru</t>
  </si>
  <si>
    <t>623704,              Свердловская обл.,                г. Березовский,
ул.Смирнова, д. 1;              тел.  8(34369)                         4-37-67;                       электронная почта: rc_bmbuk@mail.ru , laim_18@mail.ru</t>
  </si>
  <si>
    <t xml:space="preserve">623701,               Свердловская обл.,                       г. Березовский,                        ул. Театральная , д. 21, кв. 71-72;                                 тел. 8(34369)                       4-37-67; электронная почта: rc_bmbuk@mail.ru </t>
  </si>
  <si>
    <t>623704,                Свердловская обл.,              г. Березовский,                    ул. Академика Королева, д.1Б                тел. 8(34369) 6-01-05; электронная почта: gkdc.bgo@yandex.ru</t>
  </si>
  <si>
    <t xml:space="preserve">623050,             Свердловская обл.,            пгт. Бисерть, 
ул. Октябрьская, д. 10; 
тел. 8(34398) 6-21-87;
электронная почта: bisert-schkola@yandex.ru
</t>
  </si>
  <si>
    <t>623050,            Свердловская обл., Нижнесергинский р-н, пгт. Бисерть,                           ул. Чапаева, д. 7;                   тел. 8(34398) 6-16-30; электронная почта: bisertschool2@yandex.ru</t>
  </si>
  <si>
    <t>623053,         Свердловская обл., Нижнесергинский р-н, с. Киргишаны,                         ул. Школьная, д. 4;             тел.  8(34398)                       6-36-19;                    электронная почта: kirg-school@yandex.ru</t>
  </si>
  <si>
    <t>623050,              Свердловская обл., Нижнесергинский р-н, пгт. Бисерть,
ул. Дзержинского,                         д. 2а;
тел: 8(34398) 6-14-11; электронная почта: ddtbgo@yandex.ru</t>
  </si>
  <si>
    <t xml:space="preserve">623530,              Свердловская обл.,               г. Богданович,                      ул. Ленина, д.3;                   тел. 8(34376) 5-67-04; электронная почта: sosh_1@uobgd.ru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</si>
  <si>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</si>
  <si>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</si>
  <si>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623530,             Свердловская обл.,               г. Богданович,                        ул. Школьная, д. 2;             тел. 8(34376)                  5-38-50, 5-39-51; электронная почта: sosh_4@uobgd.ru</t>
  </si>
  <si>
    <t xml:space="preserve">623532,               Свердловская обл.,                  г. Богданович,                    ул. Школьная, д.5;              тел. 8(34376) 5-34-41; электронная почта: sosh_5@uobgd.ru </t>
  </si>
  <si>
    <t>623521,                    Свердловскаая обл., Богдановичский р-н,           с. Байны,                                ул. 8 Марта, д. 5;                  тел. 8(34376) 3-23-74; электронная почта:  baj_sosh@uobgd.ru</t>
  </si>
  <si>
    <t>623530,               Свердловская обл.,                 г. Богданович,                     ул. Рокицанская, д.6-а; тел.: 8(34376)                               5-15-21, 5-15-71,               5-13-13;                     электронная почта: sosh_9@uobgd.ru</t>
  </si>
  <si>
    <t xml:space="preserve">623509,               Свердловская обл.,               с. Бараба,                                  ул. Ленина,    д. 63 А;                                  тел. 8(34376) 3-63-33; электронная почта: bar_sosh@uobgd.ru </t>
  </si>
  <si>
    <t xml:space="preserve">623511,                    Свердловская обл., Богдановичский р-н,             с. Волковское,                    пер. Коммунаров, д. 4, тел. 8(34376) 3-35-36; электронная почта: vol_sosh@uobgd.ru
</t>
  </si>
  <si>
    <t>623513,             Свердловская обл., Богдановичский р-н,             с. Гарашкинское,               ул. Ильича, д. 15а;             тел. 8(34376) 3-45-48; электронная почта: Gar_sosh@uobgd.ru</t>
  </si>
  <si>
    <t>623508,            Свердловская обл., Богдановичский р-н,            с. Грязновское                     ул. Зарывных, д. 2;            тел. 8(34376)                          3-53-49;                   электронная почта: Grja_sosh@uobgd.ru</t>
  </si>
  <si>
    <t xml:space="preserve">623512,                Свердловская обл., Богдановичский р-н,                   с. Ильинское,                          ул. Ленина, д. 22б;                   тел.  8(34376)                         3-83-86;                     электронная почта: il_sosh@uobgd.ru </t>
  </si>
  <si>
    <t>623506,               Свердловская обл., Богдановичский р-н,               с. Каменноозерское,       ул. 8 Марта, д. 4;               тел. 8(34376) 3-31-99; электронная почта: Kam_oosh@uobgd.ru</t>
  </si>
  <si>
    <t>623502,                 Свердловская обл., Богдановичский р-н,             с. Коменки,                             ул. 30 лет Победы,                д. 14;                                      тел. 8 (34376)                         3-95-34;                     электронная почта: kom_sosh@uobgd.ru</t>
  </si>
  <si>
    <t xml:space="preserve">623507,              Свердловская обл., Богдановичский р-н,              с. Кунарское,                          ул. Ленина, д. 3;                тел. 8(34376) 3-41-37; электронная почта: kun_sosh@uobgd.ru
</t>
  </si>
  <si>
    <t xml:space="preserve">623503,         Свердловская обл., Богдановичский р-н,              п. Полдневой,                          ул. Вокзальная, д. 5; тел. 8(34376) 3-27-89; электронная почта:
pol_oosh@uobgd.ru
</t>
  </si>
  <si>
    <t xml:space="preserve">623505,                Свердловская обл., Богдановичский р-н,                с. Троицкое,                              ул. Пургина, д. 4;                    тел. 8(34376) 3-74-47; электронная почта: Tro_sosh@uobgd.ru </t>
  </si>
  <si>
    <t>623515,               Свердловская обл., Богдановический р-н,      с. Чернокоровское,               ул. Комсомольская,             д. 47 а;                                 тел. 8(34376) 3-36-25; электронная почта: cher_sosh@uobgd.ru</t>
  </si>
  <si>
    <t>623505,               Свердловская обл.,                  г. Богданович,                                ул. Партизанская, 20 А; тел. 8(34376)                        5-69-85;               электронная почта: dush-09@mail.ru</t>
  </si>
  <si>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</si>
  <si>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t xml:space="preserve">623532,                    Свердловская обл.,                  г. Богданович, 
ул. Ленина, д.7;                     тел. 8(34376) 5-69-66; электронная почта: cdt-direktor@mail.ru 
</t>
  </si>
  <si>
    <t xml:space="preserve"> 624053,               Свердловская обл., Белоярский р-он,                  пгт. Верхнее Дуброво, ул. Строителей, д. 4; тел. 8(34377) 5-32-05;   электронная почта: mou_vdubrovo@mail.ru,  </t>
  </si>
  <si>
    <t xml:space="preserve">624170,              Свердловская обл., Невьянский р-он,                  пгт. Верх -Нейвинский,                    пл. Революции,  д. 17; тел.: 8(34370)                             5-93-84,                                        5-98-69,                                       5-96-08;                                факс: 8(34370) 593-84;                    электронная почта: muzschool2011@ya.ru  </t>
  </si>
  <si>
    <t>624260,              Свердловская область, г. Асбест                                 ул. Некрасова, 23
83436520279
sportmalahit@yandex.ru</t>
  </si>
  <si>
    <t>623230,             Свердловская обл., Ачитский р-н,                     р.п. Ачит,                                ул. Ленина, д. 4,                       ул. Кирова, д. 6;                  тел. 8(34391) 7-19-81; электронная почта: 043101_57@mail.ru</t>
  </si>
  <si>
    <t>Свердловская обл., Байкаловский р-н,                   с. Ляпуново,                          ул. Техническая, 16; тел. 8(34362) 3-52-03;   электронная почта: lypunovschool@mail.ru</t>
  </si>
  <si>
    <t xml:space="preserve">623877,              Свердловская обл., Байкаловский р-н,                   с. Чурманское                      ул. Техническая, д. 3; тел. 8(3436) 2-37-22;  электронная почта: mou.s_hkola@mail.ru  </t>
  </si>
  <si>
    <t>624760,               Свердловская обл.,              г. Верхняя Салда,                   ул. 25 Октября, д. 18;    (34345) 5-35-10,  электронная почта: schoolone.35@mail.ru</t>
  </si>
  <si>
    <t xml:space="preserve">624766,              Свердловская обл.,                 г. Верхняя Салда,                  ул. Энгельса, д. 87, корп. 2; тел. 8(34345) 5-59-00;                  электронная почта: vs_school2@mail.ru.  </t>
  </si>
  <si>
    <t>624760,                Свердловская обл.,                г. Верхняя Салда,            ул. Спортивная, д. 10; тел. 8(34345) 4-72-00; электронная почта: 083104@mail.ru.</t>
  </si>
  <si>
    <t>624766,             Свердловская обл.,             г. Верхняя Салда,                ул. Фрунзе, 23;                 тел. 8(34345) 5-29-61; электронная почта: vsschool9@mail.ru.</t>
  </si>
  <si>
    <t>624777,                 Свердловская обл., Верхнесалдинский р-н, п. Басьяновский,                     ул. Ленина, д. 6;                 тел. 8(952) 741-54-73; электронная почта: shkola12bas@yandex.ru.</t>
  </si>
  <si>
    <t xml:space="preserve">624760,             Свердловская обл.,                г. Верхняя Салда,                ул. Энгельса, 40;            тел.  8(34345)                             5-35-25;                  электронная почта:       vs-school14@mail.ru. </t>
  </si>
  <si>
    <t>624761,               Свердловская обл.,             г. Верхняя Салда,                ул. Народная Стройка, д. 1А;                                         тел. 8(34345) 5-01-20; электронная почта: kadet-school@mail.ru</t>
  </si>
  <si>
    <t>624761,              Свердловская обл.,              г. Верхняя Салда,               ул. Народная Стройка, д. 1А</t>
  </si>
  <si>
    <t>624786,               Свердловская обл., Верхнесалдинский р-н, д. Никитино,                       ул. Центральная,              д.12;                                       тел.8(34345) 4-25-43; электронная почта: nikitino-shkola@mail.ru</t>
  </si>
  <si>
    <t>624782,                   Свердловская обл., Верхнесалдинский           р-н, д. Нелоба,                               ул. Центральная,                      д. 83;                                      тел. 8(34345)                          2-14-01;                   электронная почта: neloba@list.ru</t>
  </si>
  <si>
    <t>624760,                 Свердловская облась,                   г. Верхняя Салда,                  ул. Спортивная,                      д. 10/1;                                  тел. 8(34345) 5-46-48; электронный адрес: dushvs@mail.ru</t>
  </si>
  <si>
    <t>624162,             Свердловская обл.,                 г. Верхний Тагил,                     ул. Свободы, д. 7; тел/факс:                       8(34357) 2-44-75; электронная почта:             vt-8@rambler.ru</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</si>
  <si>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</si>
  <si>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</si>
  <si>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 xml:space="preserve">624162,             Свердловская обл.,               г. Верхний Тагил,               ул. Ленина, д. 63;               тел. 8(34357) 2-59-82; электронная почта: dschi-vtagil@yandex.ru </t>
  </si>
  <si>
    <t>624096,                 Свердловская обл.,            г. Верхняя Пышма,              ул. Машиностроителей,                  д. 6;                              тел/факс:                         8(34368) 5-37-42; электронная почта: school3vp@mail.ru</t>
  </si>
  <si>
    <t>624093            Свердловская обл.,               г. Верхняя  Пышма,              ул. Калинина, д. 37 б; тел. 8(34368) 3-80-40; электронная почта: sch-4-vp@yandex.ru</t>
  </si>
  <si>
    <t xml:space="preserve">624086,                                  г. Верхняя Пышма,                п. Красный,                           ул. Жданова, д. 23;               тел. 8(34368) 6-12-04; электронная почта:
School16-vppk@mail.ru
 </t>
  </si>
  <si>
    <t>624087,                  Свердловская обл.,                г. Верхняя Пышма,                п. Кедровое,                           ул. Школьников,                    д. 4/1;                                     тел. 8(34368) 9-46-86; электронная почта: shkola24_01@mail.ru</t>
  </si>
  <si>
    <t>624092,                Свердловская обл.,                  г. Верхняя Пышма,               ул. Петрова, д. 43;              тел. 8(34368) 4-01-20; электронная почта: mou_25@mail.ru</t>
  </si>
  <si>
    <t xml:space="preserve">624087,             Свердловская обл.,               г. Верхняя Пышма,               п. Ольховка,                        ул. Торфяников, д. 2; тел. 8(34368) 6-61-56; электронная почта: shcola29@gmail.com  </t>
  </si>
  <si>
    <t>624090,                Свердловская обл.,                г. Верхняя Пышма,                 ул. Чистова, д. 9;              тел.8 (34368)3-60-40;  8 (34368) 3-61-61 ; электронная почта: sh33vp@gmail.com</t>
  </si>
  <si>
    <t xml:space="preserve">624090,               Свердловская обл.,                г. Верхняя Пышма,                ул. Менделеева, д. 7; тел. 8(34368) 5-33-81; электронная почта: domikddtM7@yandex.ru </t>
  </si>
  <si>
    <t>624091,              Свердловская обл.,                  г. Верхняя Пышма,             пр-кт Успенский,            д. 12;                          тел/факс:                          8(34368) 4-75-55; электронная почта:: dkuem@elem.ru</t>
  </si>
  <si>
    <t xml:space="preserve">624092,                    Свердловская обл.,                 г. Верхняя Пышма,              ул. Петрова, д. 45;             тел. 8(34368) 4-00-47; электронная почта:
mdc_a.parusa@mail.ru
 </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</si>
  <si>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</si>
  <si>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</si>
  <si>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ул. Чкалова, д. 89; тел./факс:                        8(34368) 3-99-60; электронная почта: dusth@yandex.ru</t>
  </si>
  <si>
    <t xml:space="preserve">624091,                   Свердловская обл.,                г. Верхняя Пышма,              ул. Кривоусова, 53б,  тел. 8(34368) 7-82-02; электронная почта: vp.led@mail.ru </t>
  </si>
  <si>
    <t>624091,               Свердловская обл.,                  г. Верхняя Пышма,        пр-кт Успенский, здание 2а</t>
  </si>
  <si>
    <t>624080,             Свердловская обл.,                 г. Верхняя Пышма,               с. Балтым,                                ул. Первомайская,               д. 50а;                                    тел. 8(34368)                  7-71-52, 7-79-60; электронная почта: Lidervp74@mail.ru</t>
  </si>
  <si>
    <t xml:space="preserve">624090,              Свердловская обл.,                г. Верхняя Пышма,               ул. Щорса, д. 1а; тел/факс:                           8(34368)                                      5-42-95;                     электронная почта: mou_muk@mail.ru,  </t>
  </si>
  <si>
    <t xml:space="preserve">624320,                      Свердловская обл.,                г. Верхняя Тура,                ул. Первомайская,                  д. 28;                                         тел: 8(34344 )4-75-14; электронная почта: svt14@bk.ru </t>
  </si>
  <si>
    <t xml:space="preserve">624320                  Свердловская обл.,                г. Верхняя Тура,                         ул. Володарского, 1;
тел: 8(34344) 2-81-89; 
электронная почта: svt19@bk.ru
</t>
  </si>
  <si>
    <t>624320,              Свердловская обл.,                 г. Верхняя Тура,                       ул. Иканина, д. 72;  
тел. 8(34344)                           4-75-31;                   электронная почта: moudoddpcz.kolosok@yandex.ru</t>
  </si>
  <si>
    <t>624380,                      Свердловская область, г. Верхотурье,                        ул. Куйбышева, д. 2, тел: 8(34389)21689, электронная почта: oosh_2@mail.ru</t>
  </si>
  <si>
    <t>624380,                 Свердловская обл.,                 г. Верхотурье,                       ул. Сенянского, д. 12, тел/факс: 8(34389)2222 92,  электронная почта: shkola_2@mail.ru</t>
  </si>
  <si>
    <t xml:space="preserve">624380,                Свердловская область, г. Верхотурье,                       ул. Мелиораторов,                 д. 31;
тел/факс: 8(34389)                2-19-12,                                    2-14-72,                                      2-19-62
электронная почта: schoolverhot@ mail.ru
</t>
  </si>
  <si>
    <t xml:space="preserve">634375,             Свердловская область, Верхотурский район, пос. Карпунинский,             ул. Школьная, д.1;            Тел: 8(34389)23182;
Эл.почта:  carpunino_school@mail.ru </t>
  </si>
  <si>
    <t xml:space="preserve">624390,              Свердловская область, Верхотурский район,           п. Привокзальный, 1 ул. Станционная,                     д. 11,                     ул.Мира,  д. 5;                    тел: 8(34389)2-87-29, факс 2-87-29; электронная почта: sr_46@mail.ru </t>
  </si>
  <si>
    <t xml:space="preserve">624380                         Свердловская область, город Верхотурье,               ул. Советская, д.10; Электронная почта: sgous1@yandex.ru
Телефон/факс: 8(343)892-22-50
</t>
  </si>
  <si>
    <t>624380                      Свердловская обл.,                г. Верхотурье,              ул. Свободы, д. 2;            тел. 8(34389) 2-2149; электронная почта: dshiverhoture@mail.ru</t>
  </si>
  <si>
    <t>624378,             Свердловская область, Верхотурский район, село Дерябино,                   ул. Центральная,                дом 21;                                    тел: 8(34389)23381; электронная почта: deryabinskaya@mail.ru</t>
  </si>
  <si>
    <t>624377,                      Свердловская область, Верхотурский район,              с. Кордюково,                        ул. Школьная, д. 7; 8(34389)23182,  электронная почта: kordykovo67@mail.ru</t>
  </si>
  <si>
    <t xml:space="preserve">Свердловская область, Верхотурский район, село Красногорское, ул. Ленина, д.6;
Тел: 8(34389)2-51-91; электронная почта: redgora@mail.ru
</t>
  </si>
  <si>
    <t>624378,              Свердловская область, Верхотурский район, село Меркушино,               ул. Центральная,                дом 18;                                   тел: 8(34389)23508; электронная почта:  merkushino@mail.ru</t>
  </si>
  <si>
    <t>624394,              Свердловская область, Верхотурский район, село Прокопьевская Салда,                                      ул. Молодежная,               дом 11;                                   тел: 8(34389)24319; электронная почта:   prokop_salda@mail.ru</t>
  </si>
  <si>
    <t>624383                Свердловская область, Верхотурский район,     п. Привокзальный,            ул. Чапаева, д. 27; 8(34389)21519, электронная почта: proletarskaya_08@mail.ru</t>
  </si>
  <si>
    <t>624397,                          Свердловская область, Верхотурский район, село Усть-Салда,              ул. Центральная,              дом 16;                                   тел: 8(343)89-2-14-83, электронная почта: ust-salda2015@mail.ru</t>
  </si>
  <si>
    <t>624380,                    Свердловская область, г. Верхотурье, ул.Свободы, д.2                              8-34389-22149 
dshiverhoture@mail.ru</t>
  </si>
  <si>
    <t xml:space="preserve">624941,                 Свердловская обл.,                 г. Волчанск,                            ул. Мичурина, д. 9;
Тел. 8(34383) 5-70-39; электронная почта:
maou23volchansk@yandex.ru
</t>
  </si>
  <si>
    <t xml:space="preserve">624940,                   Свердловская обл.,                г. Волчанск,                            ул. Советская, д. 3;
тел.: 8(34383)                       5-93-55,                                5-22-15;                  электронная почта: 26volchansk@mail.ru 
</t>
  </si>
  <si>
    <t xml:space="preserve">624941,                         Свердловская обл.,                г. Волчанск, 
ул. Пионерская,                    д. 10 "а";
тел. 8(34383) 5-73-84;
электронная почта: ddtzvezda@mail.ru
</t>
  </si>
  <si>
    <t>624910             , Свердловская обл., Гаринский р-н, р.                       п. Гари, ул. Школьная, д. 20;                                       тел. 8(34387)                           2-17-35;                     электронная почта: gari.shool@mail.ru</t>
  </si>
  <si>
    <t xml:space="preserve">622926,               Свердловская обл., Пригородный р-н,         с. Южаково,                          ул. Советская, д. 10а; тел. 8(3435)93-16-71; электронная почта:  school2ggo@mail.ru   </t>
  </si>
  <si>
    <t>622923,               Свердловская обл., Пригородный р-н,                 с. Башкарка,                            ул. Школьная, д.2;              тел. 8(3435) 93-80-30; электронная почта:  school2ggo@mail.ru f.scool15@mai.ru</t>
  </si>
  <si>
    <t>622927,                Свердловская обл., Пригородный р-н,                с. Кайгородское,                  ул. Советская, 1;                  тел. 8(3435) 93-17-15; электронная почта: school2ggo@mail.ru kaygorodskayasosh@mail.ru</t>
  </si>
  <si>
    <t xml:space="preserve">622940,              Свердловская обл., Пригородный р-н,                 п. Черноисточинск,             ул. Юбилейная, д. 5; тел: 8(3435) 43-95-72; электронная почта: mou3istok@mail.ru
</t>
  </si>
  <si>
    <t xml:space="preserve">622933,              Свердловская обл., Пригородный р-н,                     с. Лая,                                      ул. Зеленая площадь,        д. 2;                                          тел. 8(3435) 47-88-30; электронная почта: ou4laya@mail.ru 
</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</si>
  <si>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</si>
  <si>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</si>
  <si>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</si>
  <si>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</si>
  <si>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t>622911,                Свердловская обл., Пригородный р-н,                 с. Николо-Павловское, ул. Новая, 9;                         тел. 8(3435) 91-51-78, 91-52-37;               электронная почта:  pochta-5.81@mail.ru</t>
  </si>
  <si>
    <t>622912,                  Свердловская обл., Пригородный р-н,                п. Новоасбест,                      ул. Школьная, 2а;                тел. 8 (3435)                           91-93-85;                       электронная почта: mousosh6n-asbest@yandex.ru</t>
  </si>
  <si>
    <t>622970,                Свердловская обл., Пригородный р-н,                п. Висим,                             ул. Мамина-Сибиряка, д. 6;                                          тел. 8(3435) 91-74-00; электронная почта: visim7@yandex.ru</t>
  </si>
  <si>
    <t xml:space="preserve">622936,                       Свердловская обл., Пригородный р-н,                  с. Покровское, ул. Школьная, д. 11а;             тел. 8(3435) 91-10-16; электронная почта: school10p@mail.ru  </t>
  </si>
  <si>
    <t xml:space="preserve">622930,              Свердловская обл., Пригородный р-н,                п. Синегорский,                    ул. Мира, д. 15а;                 тел. 8(34352) 5-15-38; электронная почта: mou-soh13@mail.ru </t>
  </si>
  <si>
    <t xml:space="preserve">622924,                   Свердловская обл., Пригородный р-н,                с. Новопаньшино,                 ул. Советская, д. 6;              тел. 8(34359) 3-14-19; электронная почта: mou-soch14@mail.ru
</t>
  </si>
  <si>
    <t xml:space="preserve">622920,              Свердловская обл., Пригородный р-н,                с. Бродово,                             ул. Новая, д. 23;                   тел. 8(3435) 93-12-19; электронная почта:
brodovo19@mail.ru
</t>
  </si>
  <si>
    <t>622904,              Свердловская обл., Пригородный р-н,              п. Горноуральский,        д. 34;                                     тел. 8(3435)                              91-21-70;                   электронная почта: schcool24@mail.ru</t>
  </si>
  <si>
    <t xml:space="preserve">623271                   Свердловская обл.,                   г. Дегтярск,                           пл. Ленина, 9; тел./факс:  8(34397) 6-06-60; эл. почта: d_school16@mail.ru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</si>
  <si>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</si>
  <si>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</si>
  <si>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21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</si>
  <si>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</si>
  <si>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t xml:space="preserve">623270,                             Свердловская обл.,                      г. Дегтярск,
ул. Советская, 33;                тел. 8(34397) 3-71-05; электронная почта:
sc23I@yandex.ru
</t>
  </si>
  <si>
    <t xml:space="preserve">623270,              Свердловская область, г.Дегтярск                           ул. Уральских танкистов,
д. 12
Тел.834397-60406,
sosh_30@mail.ru
</t>
  </si>
  <si>
    <t>620042,                     Свердловская обл.,                  г. Екатеринбург,                   ул. Молодежи,                   д.80, к.А; тел.:(343)333-82-01; электронная почта: molod80a@mail.ru</t>
  </si>
  <si>
    <t>620014,                             г. Екатеринбург,                    ул. Малышева , дом 36, офис 1004 •                          тел. 89221032934 ,             +7 (343) 361-24-04, pravo@star-studios.ru</t>
  </si>
  <si>
    <t>620076,                                        г. Екатеринбург,                      ул. Зимняя, д. 27;               тел. 8(343) 363-00-70; 8(992)335-21-03, электронная почта: club@ural.ski</t>
  </si>
  <si>
    <t>620150,                                      г. Екатеринбург,                      ул. Павла Шаманова, д. 18;                                            тел. 8(343) 366-86-68; электронная почта: scholacadem@mail.ru</t>
  </si>
  <si>
    <t>620150,                                     г. Екатеринбург,                    ул. Павла Шаманова,            д. 18</t>
  </si>
  <si>
    <t xml:space="preserve">620016,                                  г. Екатеринбург,                 ул. Павла Шаманова,            д. 54/2;                                   тел/факс:                           8(343) 3011023; электронная почта: school23-academ@yandex.ru
</t>
  </si>
  <si>
    <t>620149                                         г. Екатеринбург,                   ул. Павла Шаманова,            д. 24</t>
  </si>
  <si>
    <t>620016,                                       г. Екатеринбург,                   ул. Павла Шаманова,            д. 54</t>
  </si>
  <si>
    <t>620036,                                    г. Екатеринбург,                       п. Мичуринский,                   ул.  Цветоносная,2.                  тел. 8(343)                        334-32-26;                            8(343) 334-39-10  электронная почта:         soch25@eduekb.ru</t>
  </si>
  <si>
    <t xml:space="preserve">620036,               Свердловская обл, Екатеринбург                           г, Евгения Савкова               ул, строение 17,                   тел: +7 (343) 287 03 31, электронная почта soch31@eduekb.ru </t>
  </si>
  <si>
    <t>620105,               г.Екатеринбург,                     пр. Сахарова, 77</t>
  </si>
  <si>
    <t>620105, г.Екатеринбург,                                    пр. Сахарова, 77,                    тел 2890879, soch79@eduekb.ru</t>
  </si>
  <si>
    <t>620105,                                       г. Екатеринбург,                     ул. Академика Парина, стр.6.                                      Тел. 8 (343) 287-11-23 soch123@eduekb.ru</t>
  </si>
  <si>
    <t>620016               Екатеринбург, ул.Краснолесья ,22, soch181@eduekb.ru, (343)229-04-75</t>
  </si>
  <si>
    <t>620144                                         г. Екатеринбург, ул.Щорса, 114
Тел. 8(343) 257-36-64,
Licey3@eduekb.ru</t>
  </si>
  <si>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школы № 181                                        </t>
    </r>
    <r>
      <rPr>
        <sz val="8"/>
        <rFont val="Times New Roman"/>
        <family val="1"/>
        <charset val="204"/>
      </rPr>
      <t>(ЛДПД при МАОУ-СОШ № 181)</t>
    </r>
  </si>
  <si>
    <t>620014,                                        г. Екатеринбург,                       ул. Вайнера, 54,                       8 (343) 257-30-86, soch10@eduekb.ru</t>
  </si>
  <si>
    <t>620142,                                       г. Екатеринбург,                     ул. Белинского, д. 123, 8(343) 210-36-98, soch17@eduekb.ru</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</si>
  <si>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10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</si>
  <si>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                                              с углубленным изучением отдельных предметов</t>
    </r>
  </si>
  <si>
    <t>620016                                        г. Екатеринбург,                         п. Совхозный,                          ул. Городская, 2 б,                    8 (343) 221 - 44-36, soch55@eduekb.ru</t>
  </si>
  <si>
    <t>620014,                                        г. Екатеринбург                     ул. Хохрякова, 29а,                ул. Народной Воли,                         д 19                               8(343)257-42-86, gimnaziya5@eduekb.ru</t>
  </si>
  <si>
    <t>620142, г. Екатеринбург,                         ул. Белинского, д. 123</t>
  </si>
  <si>
    <t>620149, г.Екатеринбург,                       ул. Громова, д.138а,               8 (343) 240-95-76, soch64@eduekb.ru</t>
  </si>
  <si>
    <t>г. Екатеринбург,                    ул. Академика Постовского, дом 8,               8 (343)267 10 46, soch65@eduekb.ru</t>
  </si>
  <si>
    <t>620144,                                   г. Екатеринбург,                    ул. Серова, дом 10,                 8 (343)257-33-42, gimnaziya70@eduekb.ru</t>
  </si>
  <si>
    <t>620149,                                      г. Екатеринбург,                       ул. Серафимы Дерябиной, д. 49 а, 8(343) 240-50-24, soch85@eduekb.ru</t>
  </si>
  <si>
    <t>620146                                        г. Екатеринбург,                    ул. Волгоградская,                 д. 45а,                                8(343)                          240-08-05, licey109@eduekb.ru</t>
  </si>
  <si>
    <t>620130,                                     г. Екатеринбург,                   ул. Степана Разина 71, 8 (343) 210-30-44,
gimnaziya120@eduekb.ru</t>
  </si>
  <si>
    <t>620149,                                        г. Екатеринбург, бульвар Денисова-Уральского, д. 3,                         8 (343) 267-25-46, soch154@eduekb.ru</t>
  </si>
  <si>
    <t>620146,                                г. Екатеринбург, проезд Решетникова, д.20,                                      8 (343) 240-88-46, licey159@eduekb.ru</t>
  </si>
  <si>
    <t>620146, г.Екатеринбург,                              проезд Решетникова,              д. 20</t>
  </si>
  <si>
    <t>620146,                                г. Екатеринбург, бульвар Денисова-Уральского, 9А, 8(343)267-29-08,
gymnazy161@eduekb.ru</t>
  </si>
  <si>
    <t>620026. Екатеринбург,              ул. Народной воли, стр. 21;                                   тел. 8(343) 257-43-42, licey173@eduekb.ru</t>
  </si>
  <si>
    <t>620144,                                       г. Екатеринбург,                   ул. Серова, 12, 8(343)269-14-72, soch175@eduekb.ru</t>
  </si>
  <si>
    <t>620026,                                   г. Екатеринбург,                    ул. Розы Люксембург, д. 46,                                    8 (343) 269 45 05 (10), mdou12@eduekb.ru</t>
  </si>
  <si>
    <t>620149                                   г. Екатеринбург,                   ул. Начдива Онуфриева, д.10а, 8(343)                                     223-21-11, (22,23), mdou53@eduekb.ru</t>
  </si>
  <si>
    <t xml:space="preserve">620142                                       г. Екатеринбург, ул.Степана разина, 36 тел. +7 (343) 257-17-59;   e-mail: mdou455@eduekb.ru  </t>
  </si>
  <si>
    <t xml:space="preserve">620026,                                     г. Екатеринбург,                  ул. Розы Люксембург,     д. 46 </t>
  </si>
  <si>
    <t>620146,                                      г. Екатеринбург,                   ул. Чкалова, д. 117а, 8(343) 240-27-56, mdou561@eduekb.ru</t>
  </si>
  <si>
    <t>620146,                                         г. Екатеринбург, бульвар Денисова-Уральского, д. 3а, 8(343)2674526, sportsoch2@eduekb.ru</t>
  </si>
  <si>
    <t>620144,                                       г. Екатеринбург,                          ул. Авиационная, 18, телефоны: +7 (343) 300-18-55, +7 (343) 300-18-65, +7 (343) 300-18-75.
 Электронная почта: soch18@eduekb.ru</t>
  </si>
  <si>
    <t>620085,                                       г. Екатеринбург,                      ул. Патриса Лумумбы, д. 79,                                     тел. :7(343)                          256-83-77,                                    Электронная почта: soch21@eduekb.ru</t>
  </si>
  <si>
    <t>620085,                                         г. Екатеринбург, 
 ул. Крестинского, 33   
 Контактные тел.: 7(343)266-18-27 Электронная почта: soch32@eduekb.ru</t>
  </si>
  <si>
    <t xml:space="preserve">6200144,                                  г. Екатеринбург,                 ул. Союзная, 26, 6200144.                                   г. Екатеринбург,                   ул. Циолковского, 70, 7(343)300-61-29, Электронная почта: gimnaziya39@eduekb.ru                   </t>
  </si>
  <si>
    <t xml:space="preserve">620085,                                       г. Екатеринбург,                     ул. Санаторная, д. 20, тел. 7(343)                       256 41 31,                         7(343) 256 43 97,  Электронная почта: soch44@eduekb.ru
</t>
  </si>
  <si>
    <t>620024,                                     г. Екатеринбург,                       ул. Бисертская, дом 30
 620024,                                      г. Екатеринбург,                   ул. Бисертская, дом 6б
 Контактные тел.: 7(343)255-67-87, 7(343)255-65-05,
 Электронная почта: soch52@eduekb.ru</t>
  </si>
  <si>
    <t>620085,                                       г. Екатеринбург,                  ул. Ферганская, 22а
 тел.297-10-01
  Электронная почта: soch61@eduekb.ru</t>
  </si>
  <si>
    <t>620085,                                     г. Екатеринбург,                    ул. Листопадная, 4, 7(343) 255 99 99
  Электронная почта: soch84@eduekb.ru</t>
  </si>
  <si>
    <t>620010,                                           г. Екатеринбург,                  переулок Многостаночников,            д. 21
 Контактные тел.: 7(343)258-11-62
 Электронная почта: soch86@eduekb.ru</t>
  </si>
  <si>
    <t>620010,                                        г. Екатеринбург,                 переулок Многостаночников,          д. 21</t>
  </si>
  <si>
    <t xml:space="preserve">620085,                                         г. Екатеринбург,                     ул. Ферганская , 22
 Контактные тел.:            210 – 64 – 45, электронная почта: soch87@eduekb.ru </t>
  </si>
  <si>
    <t>620076,                                       г. Екатеринбург,                         ул. Павлодарская, 40,
 8 (343) 218 36 41,  8(343) 218 36 39,Электронная почта: soch91@eduekb.ru</t>
  </si>
  <si>
    <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</si>
  <si>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t>623418,               Свердловская обл.,                 г. Каменск-Уральский, пр-кт Победы, д. 79; тел. 8(3439) 36-45-66; электронная почта: sch-one@yandex.ru</t>
  </si>
  <si>
    <t>623000,              Свердловская обл.,              г. Каменск-Уральский, ул. Строителей, д. 24; тел.: 8(3439)                           34-69-44,                                 34-99-33;                 электронная почта: 452102@mail.ru</t>
  </si>
  <si>
    <t>623401,                  Свердловская обл.,                      г. Каменск-Уральский, ул. Карла Маркса,                 д. 64;                                       тел. 8(3439) 32-74-37; факс. (3439) 32-73-87; электронная почта: 453102@mail.ru</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</si>
  <si>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</si>
  <si>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</si>
  <si>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623415,                    Свердловская обл.,                   г. Каменск-Уральский, ул. 2-я Рабочая, д. 51, тел. 8(3439) 54-55-05;
электронная почта: school14_ku@mail.ru</t>
  </si>
  <si>
    <t>623408,               Свердловская обл.,               г. Каменск-Уральский, ул. Дзержинского, 89а;                                        тел. 8(3439) 30-43-83; электронная почта: school16_kamensk@mail.ru</t>
  </si>
  <si>
    <t>623408,              Свердловская обл.,                 г. Каменск-Уральский, ул. Челябинская, 19; тел. 8(3439) 30-01-96; электронная почта: 45_3203of@mail.ru</t>
  </si>
  <si>
    <t>623400,                Свердловская обл.,              г. Каменск-Уральский, ул. Мусоргского, д. 9; тел./факс:                           8(3439) 31-65-83; электронная почта: school19kamensk@mail.ru</t>
  </si>
  <si>
    <t>623400,                  Свердловская обл.,               г. Каменск-Уральский, ул. Исетская, 20; тел. 8(3439) 34-82-44; электронная почта:           k-.mousoth20@mail.ru</t>
  </si>
  <si>
    <t>623414,                  Свердловская обл.,               г. Каменск-Уральский, ул. Лермонтова, 185; тел./факс: (3439)                   38-63-77;             электронная почта: 453113@mail.ru</t>
  </si>
  <si>
    <t>623426,                   Свердловская обл.,              г. Каменск-Уральский, ул. Октябрьская, 94а; тел/факс: 8(3439)                    35-90-77;                  электронная почта: school2566@list.ru</t>
  </si>
  <si>
    <t>623426,              Свердловская обл.,                 г. Каменск-Уральский, ул. Калинина, 67;              тел. 8(3439) 30-70-07; электронная почта: school-int27@mail.ru</t>
  </si>
  <si>
    <t>623401,             Свердловская обл.,                 г. Каменск-Уральский, ул. О. Кошевого, 11; тел. 8(3439) 32-78-00; электронная почта: school30_ku@mail.ru</t>
  </si>
  <si>
    <t>623418,            Свердловская обл.,             г. Каменск-Уральский, пр-кт Победы, 58;             тел. 8(3439) 31-78-55; электронная почта: 453116@mail.ru</t>
  </si>
  <si>
    <r>
      <t xml:space="preserve">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</si>
  <si>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t>623409,                  Свердловская обл.,             г. Каменск-Уральский, ул. Ленина, д. 208;              тел. 8(3439) 36-57-42; электронная почта:
32-school-ku@mail.ru</t>
  </si>
  <si>
    <t>623408,               Свердловская обл.,                 г. Каменск - Уральский, ул. Железнодорожная, д. 22;                                      тел. 8(3439) 34-53-12; электронная почта: 453119@mail.ru</t>
  </si>
  <si>
    <t>623405,                    Свердловская обл.,                г. Каменск-Уральский,   ул. Западная, 
д. 12;                                       тел. 8(3439) 39-51-86; факс 8(3439)                         39-33-12;             электронная почта: 
school453206@mail.ru</t>
  </si>
  <si>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</si>
  <si>
    <t>623418,                Свердловская обл.,              г. Каменск - Уральский,                    ул. Прокопьева, д. 25;
электронная почта: kadet-38@yandex.ru</t>
  </si>
  <si>
    <t>623426,                   Свердловская обл.,             г. Каменск-Уральский, ул. Челябинская, д.29; тел. 8(3439) 31-10-34, 30-03-01;                  электронная почта: kuschool40@mail.ru.</t>
  </si>
  <si>
    <t xml:space="preserve">623414,                 Свердловская область, г. Каменск-Уральский, ул. Лермонтова д. 133, тел. 8(3439)                       37-04-62, e-mail: sovremennikku@inbox.ru  </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</si>
  <si>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</si>
  <si>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t>623428,             Свердловская обл.,                г. Каменск - Уральский,                                   ул. Мичурина, д. 61;                                     тел. (3439) 36-66-67; электронная почта: 66453124@mail.ru</t>
  </si>
  <si>
    <t>623414,                   Свердловская обл.,                   г. Каменск-Уральский, ул. Лермонтова,                        д. 101;                                     тел. 8(3439) 38-59-01; электронная почта: 453103@mail.ru</t>
  </si>
  <si>
    <t>623414,                   Свердловская обл.,                   г. Каменск-Уральский, ул. Лермонтова, д. 101</t>
  </si>
  <si>
    <t>623430,                   Свердловская область, город Каменск-Уральский,                Переулок Ученический, дом 1, 
8 (3439) 39-66-77
aksioma-ku@mail.ru</t>
  </si>
  <si>
    <t>624860,                   Свердловская обл.,                  г. Камышлов,                           ул. Энгельса, д. 171; тел. 8(34375) 2-16-32; электронная почта: Kam-mou1@ya.ru</t>
  </si>
  <si>
    <t>624860,                 Свердловская обл.,              г. Камышлов,                       ул. Молокова, 9;                   тел. 8 (34375) 2-43-41;  электронная почта: mou_licey@list.ru</t>
  </si>
  <si>
    <t>624860,                Свердловская обл.,                г. Камышлов,                        ул. Ленинградская, 24; тел. 8(34375) 2-46-23; электронная почта: direktorgim@       yandex.ru</t>
  </si>
  <si>
    <t>624860,              Свердловская обл.,                  г. Камышлов,                   ул. Молодогвардейская,               д. 26</t>
  </si>
  <si>
    <t>624860,                        Свердловская обл.,              г. Камышлов,                        ул. Молодогвардейская,             д. 26;                                 тел. 8(343)                            75- 250-42; электронная почта:  n.zakharova@                egov66.ru</t>
  </si>
  <si>
    <t>624868,                    Свердловская обл.,                  г. Камышлов,                       ул. Красных Партизан, 2а;                                         тел. 8(34375) 5-04-52; электронная почта: kamshkola7              @yandex.ru</t>
  </si>
  <si>
    <t>624860,                  Свердловская обл.,               г. Камышлов,                        ул. Свердлова, 73;               тел. 8(34375) 2-58-24; электронная почта: shkola582007@         yandex.ru</t>
  </si>
  <si>
    <t xml:space="preserve"> 624860,                 Свердловская обл.,                г. Камышлов,                   ул. Фарфористов, д.11а,                                     Тел: 8(34375)2-49-44; электронная почта: ddt.2017@yandex.ru</t>
  </si>
  <si>
    <t>624860              Свердловская область, г. Камышлов,                          ул. Карла Маркса д. 24 8 ( 34375) 23326   hudozhka@mail.ru</t>
  </si>
  <si>
    <t xml:space="preserve">624860,                                г. Камышлов, ул. Энгельса, 202.  Тел: 8(343)752-16-62; электронная почта: kamdshi1@mail.ru </t>
  </si>
  <si>
    <t xml:space="preserve">624838,              Свердловская обл., Камышловский р-н,              п. Восточный,                        ул. Комарова, 57; l_v_kaigorodova     @mail.ru;                                             тел. 8(34375)5-04-02,  </t>
  </si>
  <si>
    <t>624831,              Свердловская обл., Камышловский р-н,              с. Галкинское,               ул. Агрономическая, д. 5;                                                     тел. 8(34375) 3-14-82; электронная почта: kuz_marina_gen    @mail.ru</t>
  </si>
  <si>
    <t>624858,             Свердловская обл., Камышловский р-н,               с. Захаровское,                      ул. Бачурина 1б; электронная почта: zahschool@yandex.ru</t>
  </si>
  <si>
    <t>624833,               Свердловская обл., Камышловский р-н,                 с. Квашнинское,                     пер. Школьный, д. 2; тел. 8 (34375)                        2-40-80;                   электронная почта: kammo@gov66.ru</t>
  </si>
  <si>
    <t>624835,                 Свердловская обл., Камышловский р-н,                      с. Кочневское,                          ул Свердлова, 10;                   тел. 8(34375) 4-27-47; электронная почта: kochnevo_school @list.ru</t>
  </si>
  <si>
    <t>624834,              Свердловская обл., Камышловский р-н,               с. Куровское,                          ул. Чапаева, д. 55;       тел: 8(343 75)                         4-32-83;                    электронная почта: moukurovskaya  @yandex.ru  </t>
  </si>
  <si>
    <t>624837,               Свердловская обл., Камышловский р-н,               с. Никольское,                        ул. Советская, д. 32а; тел. 8(343 75)                            4-15-25;                     электронная почта: stepanovanv2008 @rambler.ru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</si>
  <si>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</si>
  <si>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</si>
  <si>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624855,                         Свердловская обл., Камышловский р-н,               п. Октябрьский,                   пер. Первомайский 7; тел. 8(34375) 4-17-48; электронная почта: v_p_sarkunova @mail.ru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</si>
  <si>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</si>
  <si>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</si>
  <si>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624855,                Свердловская обл., Камышловский р-н,                 п. Октябрьский,               ул.50-лет Октября, 22; тел. 8(34375) 4-17-97; электронная почта: dsh.kamr@mail.ru</t>
  </si>
  <si>
    <t>624936,               Свердловская обл.,                г. Карпинск,                       ул. Трудовая, д. 41;            ул. 8 Марта, 111 А;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</si>
  <si>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</si>
  <si>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</si>
  <si>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624947,              Свердловская обл.,                 г. Карпинск,                              п. Сосновка,                           ул. Центральная , 35; тел. 8(34383) 6-62-31; электронная почта: shkola24      @ekarpinsk.ru</t>
  </si>
  <si>
    <t xml:space="preserve">624945,                Свердловская обл.,               г. Карпинск,                            п. Кытлым,                               ул. Пушкина, 7б;               тел. 8(34883) 6-11-57; электронная почта: shkola33    @ekarpinsk.ru </t>
  </si>
  <si>
    <t>624933,              Свердловская  обл.,                г. Карпинск,                          ул. Чайковского, 34а; тел. 8(34383) 3-43-18;   электронная почта: dyussh@ekarpinsk.ru</t>
  </si>
  <si>
    <t>624000,                 Свердловская обл.,             г. Карпинск,                           ул. Малышева, 2;                тел. 8(34383) 3-46-94;  электронная почта: st.turizm@ekarpinsk.ru</t>
  </si>
  <si>
    <t>624351                     Свердловская область город Качканар             10 микрорайон,                 дом 39;                                  тел. 8(34341)6-70-05 эл. почта school2@kgo66.ru</t>
  </si>
  <si>
    <t xml:space="preserve">624351,                  Свердловская обл.,              г. Качканар,                             4 мкрн., д. 64;                      тел: 8(34341)                   6-91-52;                    электронная почта: school3@kgo66.ru
</t>
  </si>
  <si>
    <t>624351,               Свердловская обл.,              г. Качканар,                              ул. Мира, д. 40;                тел. 8(34341)                         3-54-21;                  электронная почта: school5@kgo66.ru</t>
  </si>
  <si>
    <t xml:space="preserve">624351,                    Свердловская обл.,                г. Качканар,                             8 мкрн., д. 30;                       тел: 8(34341) 3-57-14; электронная почта: liceum6@yandex.ru  </t>
  </si>
  <si>
    <t xml:space="preserve">624351,                      Свердловская обл.,              г. Качканар,                            5а мкрн., д. 14а;                    тел. 8(34341) 6-09-65; электронная почта: school7@kgo66.ru </t>
  </si>
  <si>
    <t>624365,                       Свердловская обл.,                г. Качканар,                             п. Валериановск,                 ул. Энгельса, д. 10;             тел. 8(34341 )6-01-99;  электронная почта: school.val@kgo66.ru</t>
  </si>
  <si>
    <t>624350,                    Свердловская область,  г. Качканар,                            ул. Бажова, 11 а               Тел.: 8 (34341)                    6-88-87   E-mail: kskosh14@mail.ru</t>
  </si>
  <si>
    <t>624350,                     Свердловская обл.,            г. Качканар,                         ул. Маяковского, 1а; тел. 8(34341) 3-54-31; электронная почта: ddt_kch@mail.ru</t>
  </si>
  <si>
    <t>624351,              Свердловская   обл.,            г. Качканар,                           4 мкрн., д. 34;             тел.: 8(34341) 6-86-68, 6-87-70;                    электронная почта: dshi-kachkanar          @mail.ru</t>
  </si>
  <si>
    <t>624350,                   Свердловская обл.,             г. Качканар,                        5 мкрн., д. 62;                      тел. 8(34341) 6-25-98; электронная почта: muz.school@kgo66.ru</t>
  </si>
  <si>
    <t>624350                  Свердловская область город Качканар                  8 микрорайон, д. 31; тел. (34341) 6-86-83;  (34341) 6-86-80                   эл. почта art.school@kgo66.ru</t>
  </si>
  <si>
    <t>624351,              Свердловская обл.,               г. Качканар,                       8 мкрн., д. 25;                     тел: 8(34341) 3-56-96; электронная почта: sambo@kgo 66.ru</t>
  </si>
  <si>
    <t xml:space="preserve">624351                      Свердловская область город Качканар                     4 микрорайон, д. 62; тел. 8(34341)3-43-82 эл. почта olimp@kgo66.ru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</si>
  <si>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</si>
  <si>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</si>
  <si>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624140                Свердловская область, г. Кировград,                         ул. Дзержинского, 6
Телефон:                       834357 60191
Электронный адрес: school1kirovgrad      @mail.ru</t>
  </si>
  <si>
    <t>624140,             Свердловская обл.,                г. Кировград,                      ул. Февральская, д. 4А;
тел. 8 (34357) 60-1-99 (доб. 6100); электронная почта: mousosh2k@yandex.ru</t>
  </si>
  <si>
    <t xml:space="preserve">624140,             Свердловская область, город Кировград,               ул. Набережная, д.7, тел. 8-343-57-60210, 
493102@mail.ru
</t>
  </si>
  <si>
    <t xml:space="preserve">624155,               Свердловская область, п. Нейво-Рудянка,           ул. Ржанникова, д 10
Тел.: 8 (34357)                  4-26-60,                                   8 (34357) 4-26-64
Электронная почта:           n-rudinfo@mail.ru
Официальный сайт: https://9krv.uralschool.ru
</t>
  </si>
  <si>
    <t>https://9krv.uralschool.ru</t>
  </si>
  <si>
    <t>624155,                      Свердловская обл.,              г. Кировград,                      п. Карпушиха,                       ул. Пушкина, д. 42;         тел. 89222112182; электронная почта: mousosh_1575              @mail.ru</t>
  </si>
  <si>
    <t>624156,                     Свердловская обл.,             г. Кировград,                        п. Левиха,                                ул. Максима Горького, д. 1;                                      тел. 8 (34357) 9-61-30, 9-61-31, 9-61-29; электронная почта: levihaschool17       @mail.ru</t>
  </si>
  <si>
    <t>624449,              Свердловская обл.,                     г. Краснотурьинск,           ул. Октябрьская, 25; тел. 8(34384) 3-60-45; электронная почта: school1-kr-sk@bk.ru</t>
  </si>
  <si>
    <t>624465                Свердловская область, г. Краснотурьинск,        пос. Рудничный,         ул. Пушкина 22               Телефон 8(34384) 50739                               mbou-school3@rambler.ru</t>
  </si>
  <si>
    <t xml:space="preserve">624467              Свердловская область, г. Краснотурьинск, пос. Воронцовка,                     ул. Пушкина 9               Телефон 8(908)9043902 voroncovka66              @mail.ru    </t>
  </si>
  <si>
    <t xml:space="preserve">624440,               Свердловская обл.,               г. Краснотурьинск,            ул. Ленина, д. 33;
тел: 8(34384)                      6-39-54;                   электронная почта: schoola9.krasnoturyinsk@mail.ru
</t>
  </si>
  <si>
    <t xml:space="preserve">624447,                   Свердловская обл.,              г. Краснотурьинск,           ул. Чернышевского,19; тел: 8(34384) 6-24-80; электронная почта:  mail@15-ural-school.ru  </t>
  </si>
  <si>
    <t>624000,              Свердловская обл.,                   г. Краснотурьинск,             ул. Клубная, 18;
тел: 8(34384) 6-94-38, факс: 8(34384)                  6-55-88;
электронная почта: school17-kt@yandex.ru</t>
  </si>
  <si>
    <t>624450,                Свердловская обл.,              г. Краснотурьинск,              ул. Рюмина, 16;               тел. 8(34384) 3-96-80; электронная почта: school_19@bk.ru</t>
  </si>
  <si>
    <t>624440,                 Свердловская область, г. Краснотурьинск, ул.Микова, 33
Тел 8(34384) 6-28-01, 
Эл.почта
23krasnoturinsk @bk.ru</t>
  </si>
  <si>
    <t>624441            Свердловская область, г. Краснотурьинск,               ул. Попова,76 тел/факс 8(34384)  3-11-18 
E-mail: school_24@mail.ru</t>
  </si>
  <si>
    <t>624440            Свердловская область, г. Краснотурьинск, улица Попова, 46 тел/факс            8(34384)6-30-40 E-mail: ou32_kras-tur@bk.ru</t>
  </si>
  <si>
    <t>624449,              Свердловская обл.,           г. Краснотурьинск,           ул. Ленина, д. 78;           тел. 8(34384) 6-59-87; электронная почта: cdt_krasnoturinsk@mail.ru</t>
  </si>
  <si>
    <t>620050,          Свердловская область,   г.Красноуральск,               ул. Ленина, 10.             Тел: 8(34343)2-12-02; электронная почта: med_zav@svg.ru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</si>
  <si>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</si>
  <si>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</si>
  <si>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        тел. 8(34343) 2-33-02; электронная почта почта: 513103@mail.ru</t>
  </si>
  <si>
    <t xml:space="preserve">624330,               Свердловская обл.,             г. Красноуральск,           ул. Каляева, 37;              тел. 8(34343) 2-15-77; электронная почта: krurschool6     @yandex.ru </t>
  </si>
  <si>
    <t>624330,          Свердловская обл.,            г. Красноуральск,            ул. Парковая, 5;                  тел. 8 (34343)                       2-10-33;                 электронная почта: school8.07@mail.ru</t>
  </si>
  <si>
    <t>624330,                  Свердловская обл.,                г. Красноуральск,               ул. Каляева, 35;                 тел.: 8(34343)                       2-22-78, 2-04-01; электронная почта:  dshikrur@mail.ru</t>
  </si>
  <si>
    <t>624330,                      Свердловская обл.,               г. Красноуральск,               ул. Каляева, 35а;            тел. 8(34343) 2-24-76; электронная почта: rovesnik35@yandex.ru</t>
  </si>
  <si>
    <t>623300,                 Свердловская обл.,                  г. Красноуфимск,                 ул. Октября 16,                  тел. 8(34394)                          5-14-14, 7- 58- 11; электронная почта: 523101d@mail.ru</t>
  </si>
  <si>
    <t>623300,                     Свердловская обл.,                 г. Красноуфимск,              ул. 8 Марта, 93;                        тел. 8(34394)                          7-10-00;                      электронная почта: 5231021@mail.ru</t>
  </si>
  <si>
    <t>623300,               Свердловская обл.,               г. Красноуфимск,              ул. Манчажская, д. 40; тел. 8(34394) 2-37-07; электронная почта: krufschool7                @yandex.ru</t>
  </si>
  <si>
    <t>623300,                Свердловская обл.,            г. Красноуфимск,             ул. Р. Горбуновой, 13, ул. Селекционная, 22; тел.: 8(34394)                         2-21-09,                                 2-05-07;                электронная почта: 523105@mail.ru/    523555@mail.ru</t>
  </si>
  <si>
    <t>623300,                Свердловская обл.,                г. Красноуфимск,                 ул. Октября, д 16;               тел. 8(34394) 7-57-56; электронная почта: ddt-kruf@yandex.ru</t>
  </si>
  <si>
    <t>623307,                   Свердловская обл., Красноуфимский р-н,    с. Большой Турыш,              ул. Совхозная, д. 1; тел/факс: 8(34394)               4-23-17;                     электронная почта: 143102@mail.ru</t>
  </si>
  <si>
    <t>623300,                  Свердловская обл., Красноуфимский р-н,    с. Ключики,                           ул. Студенческая,                    д. 22;                            тел/факс: 8(34394)            3-25-21;                    электронная почта: kluchiki143119   @yandex.ru</t>
  </si>
  <si>
    <t>623310,               Свердловская обл., Красноуфимский р-н,  с. Криулино,                          ул. Совхозная, д. 19; тел/факс:                        8(34394) 6-55-86; электронная почта: 143104@mail.ru</t>
  </si>
  <si>
    <t xml:space="preserve">623314,                 Свердловская обл., Красноуфимский р-н,  с. Крылово,                            ул. Гагарина, д. 4; тел/факс: 8(34394)             6-81-30;                  электронная почта: krilovskaja_sosh@  mail.ru </t>
  </si>
  <si>
    <t xml:space="preserve"> 623320,                 Свердловская область, Красноуфимский район,                            поселок Натальинск, ул.Садовая, д. 36                                       тел/факс:                 8(34394)4-05-86                 e-mail: 143106@list.ru </t>
  </si>
  <si>
    <t>623305,              Свердловская обл., Красноуфимский р-н,  с. Нижнеиргинское,  ул. Октябрьская, д. 18; тел/факс:                   8(34394) 3-02-24; электронная почта: shkola_irginsk@mail.ru</t>
  </si>
  <si>
    <t>623336,             Свердловская обл., Красноуфимский р-н,              с. Приданниково,               ул. Первомайская,                д. 1б;                                      тел. 8(34394) 6-12-13; электронная почта: pridsosh@mail.ru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</si>
  <si>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</si>
  <si>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t>623316,            Свердловская обл., Красноуфимский р-н,  с. Александровское,  ул. Трактовая, д. 2;           тел. 8(34394) 3-26-22; электронная почта: pridsosh@mail.ru</t>
  </si>
  <si>
    <t>623317,              Свердловская обл., Красноуфимский р-н,   с. Чувашково,                       ул. Школьная, д. 2;                тел. 8(34394) 3-26-22;       электронная почта: pridsosh@mail.ru</t>
  </si>
  <si>
    <t xml:space="preserve">623315,            Свердловская обл., Красноуфимский р-н,  с. Рахмангулово,               ул. Школьная, д. 17; тел/факс:              8(34394) 4-94-82; электронная почта: raxmangulovo@mail.ru </t>
  </si>
  <si>
    <t>623311,              Свердловская обл., Красноуфимский р-н, п. Сарана,      ул.Советская, д. 35; тел/факс:                         8(34394) 6-72-45; электронная почта: sarana-u@yandex.ru</t>
  </si>
  <si>
    <t>623327,             Свердловская обл., Красноуфимский р-н, п. Саргая,                               ул. Школьная, д. 6;               тел. 8(90890) 1-12-79;  электронная почта: sargay_sosh@mail.ru</t>
  </si>
  <si>
    <t>623325,                Свердловская обл., Красноуфимский р-н,   с. Вторые Сарсы,                 ул. Ленина, д. 75; тел/факс:                     8(34394) 3-61-74; электронная почта: sarssekretar@mail.ru</t>
  </si>
  <si>
    <t>623324,                  Свердловская обл., Красноуфимский р-н, д. Сызги,                                  ул. Центральная, д. 10; тел/факс:                      8(34394) 3-45-43; электронная почта: 143114@mail.ru</t>
  </si>
  <si>
    <t>623326,                  Свердовская обл., Красноуфимский р-н,    с. Русская Тавра,                  ул. Мира, д. 10; тел/факс:                           8 (34394) 3-11-30; электронная почта: t140115@mail.ru</t>
  </si>
  <si>
    <t xml:space="preserve">623333,             Свердловская обл., Красноуфимский р-н,  с. Чатлык,                               ул. Ленина, д. 43; тел/факс:                        8(34394) 4-43-88; электронная почта: 143116.9@mail.ru </t>
  </si>
  <si>
    <t xml:space="preserve">623321,                   Свердловская обл., Красноуфимский р-н,  с. Юва, ул. Школьная,  д. 1;                            тел/факс:                       8(34394) 4-74-68; электронная почта: soschuva@mail.ru </t>
  </si>
  <si>
    <t>624300,                 Свердловская область,  г. Кушва,                               пер. Свердлова, 5              тел. 8 (34344)                 2-42-71, 2-56-10;                   e-mail: kushva6@yandex.ru</t>
  </si>
  <si>
    <t>624300,              Свердловская обл.,               г. Кушва,                                ул. Союзов,  д. 14;                                   тел. 8(34344) 6-38-33; электронная почта: school-1kushva@mail.</t>
  </si>
  <si>
    <t>624300,                Свердловская обл.,             г. Кушва,                                   ул. Прокофьева, 9,            ул. Дзержинского, 1, ул. Лесорубов, 15;  тел.: 8(34344)                     2-23-59, 2-23-95; электронная почта: newschool10@mail.ru</t>
  </si>
  <si>
    <t>624315,               Свердловская обл.,                г. Кушва,                                     п. Баранчинский,                ул. Красноармейская,     д. 9                                          тел. 8(34344) 2-86-07; электронная почта: barancha_s_20    @mail.ru</t>
  </si>
  <si>
    <t>624310                 Свердловская область, г. Кушва,                                пос. Азиатская,                      ул. Стадионная 1б; тел.: 8(34344)2-40-04; электронная почта: aziaschool@mail.ru</t>
  </si>
  <si>
    <t>624300,                   Свердловская обл.,              г. Кушва,                                  ул. Фадеевых, 37;                тел.: 8(34344)                         6-23-90, 2-56-93; электронная почта: kushva-ddt@mail.ru</t>
  </si>
  <si>
    <t>624315,                  Свердловская обл.,                 г. Кушва,                                п. Баранчинский,                ул. Революции, 21;    тел. 8(34344) 5-21-94; электронная почта: fakel_cvr@mail.ru</t>
  </si>
  <si>
    <t xml:space="preserve">624200,                        Свердловская обл.,                  г. Лесной,                                ул. Кирова, д. 60;                      тел. 8(34342) 6-52-34; электронная почта: sch72@edu-lesnoy.ru
</t>
  </si>
  <si>
    <t>624205,                Свердловская обл.,                г. Лесной,                                ул. Ленина, д. 10,                тел.: 8(34342)                           4-81-75, 48-9-78: электронная почта: sch73@edu-lesnoy.ru</t>
  </si>
  <si>
    <t>624203,               Свердловская обл.,                 г. Лесной,                                  ул. Победы, д. 30А; тел. 8(34342) 6-43-03; электронная почта: lyceum@edu-lesnoy.ru</t>
  </si>
  <si>
    <t>624205,              Свердловская обл.,                  г. Лесной,                                 ул. Ленина, 56;                       тел. 8(34342) 4-73-31; электронная почта: artschool.lesnoy@yandex.ru</t>
  </si>
  <si>
    <t>624200,                Свердловская обл.,                 г. Лесной,                               ул. Белинского, д.49, ул. Белинского, 49а ; тел. 8(34342) 4-74-28; электронная почта: cdt@edu-lesnoy.ru</t>
  </si>
  <si>
    <t>624200,              Свердловская обл.,                 г. Лесной,                           пр-кт Коммунистический,             д. 32;                                        тел: 8(34342) 6-27-01; электронная почта: cdk@edu-lesnoy.ru</t>
  </si>
  <si>
    <t>624286,             Свердловская обл.,               г. Асбест,                                пгт. Малышева,                     ул. Свободы, д. 15а; тел. 8(34365) 5-23-71, факс: 8(34365) 5-33-41;                               электронная почта: mallych@yandex.ru</t>
  </si>
  <si>
    <t>624286,               Свердловская обл.,г.Асбест,                     пгт. Малышева,                     ул. Свободы, д. 17а; тел.: 8(34365) 5-19-77, 5-33-19; электронная почта: maousosh19mgo  @yandex.ru</t>
  </si>
  <si>
    <t xml:space="preserve">624286,                  Свердловская обл., г.Асбест,                               пгт. Малышева,                      ул. Тимирязева, д. 9а; тел.: 8(34365) 5-42-73, 5-35-30; электронная почта: gpdou42@yandex.ru </t>
  </si>
  <si>
    <t>624695,                 Свердловская обл., Алапаевский р-н,               с. Измоденово,                ул. Мира, 18;                     тел. 8(34346) 4-84-16; электронная почта: murashova_marina73 @mail.ru</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</si>
  <si>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</si>
  <si>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</si>
  <si>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624650,               Свердловская обл., Алапаевский р-н,                     п. Санкино,                               ул. Торговая, 13;                  тел. 8(34346) 7-76-32; электронная почта: sankino@bk.ru</t>
  </si>
  <si>
    <t>624 192              Свердловская область, город Невьянск,            улица Карла Маркса, 6 8(34356)21850, difenbahia@bk.ru</t>
  </si>
  <si>
    <t>624192,             Свердловская обл.,              г. Невьянск,                           ул. Самойлова, 4, 8(34356) 2-26-12, 8(34356) 2-22-01;  shkola2.ru@mail.ru)</t>
  </si>
  <si>
    <t>624192             Свердловская область, г. Невьянск,                          ул. Красноармейская,13   school_3_66@mail.ru</t>
  </si>
  <si>
    <t>624194,              Свердловская область, г. Невьянск,                           ул. Долгих, 69,                   2-17-36, nevscola4@mail.ru</t>
  </si>
  <si>
    <t>624191,                 Свердловская обл.,               г. Невьянск,                                  ул. Дзержинского,                    д 3а;                                       тел. 8(34356) 4-56-50; электронная почта: maou6_nev@mail.ru</t>
  </si>
  <si>
    <t>624180,                Свердловская область, Невьянский район, поселок Аять,                улица Ленина,                дом 8.                                     Тел.: 8-922-225-43-45, mouayat@mail.ru,</t>
  </si>
  <si>
    <t>624183,                Свердловская обл., Невьянский р-н,                    с. Аятское,                                ул. Калинина, д. 5;               тел. 8(34356) 3-41-72; электронная почта: ajatskoe@mail.ru</t>
  </si>
  <si>
    <t>624171,              Свердловская обл., Невьянский р-н,                        с. Быньги,                                ул. Мартьянова,                  дом 45;                                   тел. 8(34356) 3-01-43; электронная почта: 223344551100@mail.ru</t>
  </si>
  <si>
    <t>624186,                    Свердловская обл., Невьянский р-н,                        п. Калиново,                          ул. Ленина, д. 25; тел/факс:                                8 (34370) 7-34-03; электронная почта: mousosh_kalinovo @mail.ru</t>
  </si>
  <si>
    <t>624185                Свердловская область, Невьянский район,                  село Конево,                    ул.5-ти Коммунаров,    д. 9а.                           8(343)32-1-46 Nco_sobol@mail.ru</t>
  </si>
  <si>
    <t>624187,               Свердловская обл., Невьянский р-н,                    п. Ребристый,                     ул. Ленина, 2;                      тел. 8(34356) 3-61-47; электронная почта: rebrist@mail.ru</t>
  </si>
  <si>
    <t>624173,                Свердловская обл., Невьянский р-н,                  п. Цементный                       ул. Школьная, д. 2;               тел. 8(34356) 4-10-23; электронная почта: soshcem@mail.ru</t>
  </si>
  <si>
    <t>624172,                Свердловская область, Невьянский район, д.Нижние Таволги, ул.Бажова 11 А               т. (34356) 39-2-34 ; электронная почта: detskisad16@yandex.ru</t>
  </si>
  <si>
    <t>624186,              Свердловская обл., Невьянский р-н,                  п. Калиново,                         ул. Советская, 4;                тел. 8(34370) 7-34-28; электронная почта: moudoddshikalinovo@yandex.ru</t>
  </si>
  <si>
    <t>624194,                 Свердловская обл.,           г. Невьянск,                           ул. Профсоюзов, д. 4; тел. 8(34356) 2-40-33; электронная почта: nevpalitra@yandex.ru</t>
  </si>
  <si>
    <t>624192                 Свердловская обл.,               г. Невьянск,                       ул. Карла Маркса, 21; тел. 8(34356) 4-40-41; электронная почта: club-vityaz@bk.ru</t>
  </si>
  <si>
    <t>624173,               Свердловская обл., Невьянский р-н,                    п. Цементный,                     ул. Ленина, 33в;             тел. 8(34356) 4-14-13; электронная почта: djussh_cement@mail.ru</t>
  </si>
  <si>
    <t>624194,             Свердловская обл.,        г. Невьянск,                            ул. Советская, 30;            тел. 8(34356) 2-35-71; электронная почта: sunmoudod@mail.ru</t>
  </si>
  <si>
    <t xml:space="preserve">624194,                   Свердловская область, г. Невьянск,                           ул. Долгих,                            69, 2-17-36, nevscola4@mail.ru ,   624192,        Свердловская область, г. Невьянск,                          ул. Красноармейская, 13,                                      2-24-44, school_3_66@mail.ru                 </t>
  </si>
  <si>
    <t>623090,              Свердловская обл.,                     г. Нижние Серги,               ул. Ленина 26;
тел/факс:                     8(34398)2-19-36; электронная почта:
163101@mail.ru</t>
  </si>
  <si>
    <t xml:space="preserve">623080,              Свердловская область, Нижнесергинский район,                                       г. Михайловск,                       ул. Кирова, 57
Тел 8(34398)67-283
e-mail: sokolkina1@yandex.ru
</t>
  </si>
  <si>
    <t xml:space="preserve">623080,                 Свердловская обл., Нижнесергинский р-н, г. Михайловск,                     ул. Кирова, д. 26;               тел. 8(34398) 6-74-98,67-2-24; электронная почта: 
genja_kuklinova@mail.ru </t>
  </si>
  <si>
    <t>623090,                    Свердловская область, г. Нижние Серги,                 ул. Титова, 70                    тел. 8(34398)                  2-13-05, 2-11-39; электронная почта: shcool_ns@mail.ru</t>
  </si>
  <si>
    <t>623082,                 Свердловская обл., Нижнесергинский р-н, г. Михайловск,                    ул. Энгельса, 29;            тел. 8(34398) 54-5-73; электронная почта: shcool4-mih@mail.ru</t>
  </si>
  <si>
    <t>623090,            Свердловская обл., Нижнесергинский р-н, г. Нижние Серги,               ул. Стахановцев, 10; тел. 8(34398) 2-19-55; электронная почта: schoolns6@mail.ru</t>
  </si>
  <si>
    <t>623075,               Свердловская обл., Нижнесергинский р-н, пгт. Атиг,                             ул. Гагарина, 19;              тел. 8(34398) 2-31-95; электронная почта: school163109             @mail.ru</t>
  </si>
  <si>
    <t xml:space="preserve">623070                    Свердловская область, Нижнесергинский район,                   пгт.Верхние Серги, ул.Ленина 68 
Тел 8(34398)246-85
e-mail: schoolvs-ten@mail.ru
</t>
  </si>
  <si>
    <t>623070,                 Свердловская обл., Нижнесергинский р-н, пгт. Верхние Серги,         ул. Пришкольная,1; тел. 8(34398) 2-46-59; электронная почта: shkola11vs@yandex.ru</t>
  </si>
  <si>
    <t xml:space="preserve">623060,             Свердловская обл., Нижнесергинский р-н, пгт. Дружинино,                 ул. Калинина, д.7а;       тел. 8(34398) 4-66-42; электронная почта: drugininosch_13 @mail.ru
</t>
  </si>
  <si>
    <t>623056,             Свердловская обл., Нижнесергинский р-н, д. Васькино,                        ул. Школьная,13;               тел. 8(34398) 6-37-41; электронная почта: vaskino_sch@mail.ru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</si>
  <si>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</si>
  <si>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</si>
  <si>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</si>
  <si>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623055,            Свердловская обл., Нижнесергинский р-н, с. Накоряково,                  ул. Школьная, 13;           тел. 8(34398) 6-31-22; электронная почта: nakorakovo             @yandex.ru</t>
  </si>
  <si>
    <t>623083,             Свердловская обл., Нижнесергинский р-н, п. Красноармеец,             ул. Ленина, 7А;                  тел: 8(34398) 5-62-44;  электронная почта: MKOU.Krasnoarmeets@yandex.ru</t>
  </si>
  <si>
    <t xml:space="preserve">623061,             Свердловская обл., Нижнесергинский р-н, с. Первомайское,                 ул. Ленина, 44;                   тел. 
89655393068; электронная почта: pervomaischool     @mail.ru </t>
  </si>
  <si>
    <t>623070,              Свердловская обл., Нижнесергинский р-н, пгт. Верхние Серги,          ул. Володарского.            д. 2;                                 тел. 8(34398) 2-58-64; электронная почта: dshi_vsergi@bk.ru</t>
  </si>
  <si>
    <t>623070,             Свердловская обл., Нижнесергинский р-н, пгт. Верхние Серги,              ул. Володарского, 8 А; тел. 8(34398) 2-42-68; электронная почта:      cdt-sergi@mail.ru</t>
  </si>
  <si>
    <t>623089,            Свердловская обл., Нижнесергинский р-н, д. Урмикеево,                        ул. Школьная, 3;             тел. 8(34398) 5-51-6; электронная почта: 016018@mail.ru  nasledieshkl@mail.ru</t>
  </si>
  <si>
    <t xml:space="preserve">623078,                   Свердловская обл., Нижнесергинский р-н, д. Уфа-Шигири,                    ул. Рассветная, 15;              тел. 8(34398) 6-74-91; электронная почта: shkola623084                @mail.ru
</t>
  </si>
  <si>
    <t>623084,            Свердловская обл., Нижнесергинский р-н, с. Шокурово,                          ул. Комсомольская, 1А;                                          тел. 8(34398)                     5-51-67,                             факс: 8(34398)                     55-16-71;                             электронная почта:  shkola623084                 @mail.ru</t>
  </si>
  <si>
    <t xml:space="preserve">623080                Свердловская область, Нижнесергинский район,                 г.Михайловск, ул.Кирова 43 а 
Тел 8(34398)                26101
e-mail: uniorcentr@mail.ru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</si>
  <si>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</si>
  <si>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Пирогова, 6;               тел. 8(34342) 2-70-68; электронная почта: school3-nt@mail.ru 
</t>
  </si>
  <si>
    <t>624223,               Свердловская обл.,                г. Нижняя Тура,                 ул. Гайдара, 4; тел. 8(34342) 2-62-21; электронная почта: sosh7nt@mail.ru</t>
  </si>
  <si>
    <t>624238,          Свердловская обл.,                г. Нижняя Тура,                  п. Ис,                                           ул. Ленина, 118</t>
  </si>
  <si>
    <t xml:space="preserve">624238,              Свердловская обл.,                г. Нижняя Тура,                       п. Ис,                                         ул. Ленина, 118;                   тел.: 8(34342)                         93-2-03, 93-3-96; электронная почта: isovskaya.shkola     @mail.ru </t>
  </si>
  <si>
    <t xml:space="preserve">624222,                    Свердловская обл.,                 г. Нижняя Тура,                          п. Косья,                                   ул. Ленина, 35;                                              тел. 89089180163; электронная почта: kosya_school@mail.ru </t>
  </si>
  <si>
    <t xml:space="preserve">624222,                   Свердловская обл.,                 г. Нижняя Тура,                      ул. Пархоменко, 2,           тел.: 8(34342)                            2-71-81, 2-70-89; электронная почта: gimnaziya-nt@mail.ru </t>
  </si>
  <si>
    <t>624230,              Свердловская обл.,                   г. Нижняя Тура,                         п. Платина,                              ул. Школьная, д. 1;    тел: 8(953)0696274; электронная почта: platina school@mail.ru</t>
  </si>
  <si>
    <t xml:space="preserve">624237,               Свердловская обл.,                 г. Нижняя Тура,                       п. Сигнальный,                       ул. Клубная, 29а;               тел. 8(908)906-85-72; электронная почта: signal_school@mail.ru </t>
  </si>
  <si>
    <t>624238,               Свердловская обл.,                г. Нижняя Тура,                      п. Ис,                                         ул. Ленина, 83;                      тел. 8(34342) 9-32-91; электронная почта: beresta2107@mail.ru</t>
  </si>
  <si>
    <t>624222,                   Свердловская обл.,                г. Нижняя Тура,                     ул. Молодежная, 10; тел. 8(34342) 2-71-09; электронная почта: olimp.dyussh       @yandex.ru</t>
  </si>
  <si>
    <t>624222,               Свердловская обл.,            г. Нижняя Тура,                        ул. 40 лет Октября,              д. 11;                                     тел. 8(34342) 2-71-74; электронная почта: cdontgo@mail.ru</t>
  </si>
  <si>
    <t xml:space="preserve">622030,                 Свердловская обл.,                    г. Нижний Тагил,                 ул. Совхозная, д. 7,                 ул. Совхозная, д.7 корп.1;                                  тел.: 8 (3435) 41-10-00, 89222053858; электронная почта: pgimnt@gmail.com </t>
  </si>
  <si>
    <t>622002,                   Свердловская обл.,                г. Нижний Тагил,               ул. Оплетина, д. 11А; тел. 8(3435) 45-00-40; электронная почта: sh1-inform13@   rambler.ru</t>
  </si>
  <si>
    <t xml:space="preserve">622042,              Свердловская обл.,               г. Нижний Тагил,              ул. Карла Либкнехта,         д. 30;
тел./факс: 8(3435)          43-47-85;              электронная почта: co_1@mail.ru
</t>
  </si>
  <si>
    <t xml:space="preserve">622014,              Свердловская обл.,                  г. Нижний Тагил,                 ул. Перова, д. 133;
тел./факс:                      8(3435) 29-53-53,                 29-53-53;
электронная почта: school3ntagil@mail.ru
</t>
  </si>
  <si>
    <t xml:space="preserve">622002,                 Свердловская обл.,                  г. Нижний Тагил,                   ул. Оплетина, д. 11А </t>
  </si>
  <si>
    <t>622042,                Свердловская обл.,                  г. Нижний Тагил,                         ул. К. Либкнехта, 30</t>
  </si>
  <si>
    <t>622014,               Свердловская обл.,                 г. Нижний Тагил,                  ул. Перова, д. 133</t>
  </si>
  <si>
    <t>622018,                  Свердловская обл.,                 г. Нижний Тагил,                  ул. Энтузиастов, д. 1А</t>
  </si>
  <si>
    <t xml:space="preserve">622018,             Свердловская обл.,               г. Нижний Тагил,                 ул. Энтузиастов,                      д. 1А;
тел. 8(3435) 33-54-17, 
электронная почта: mou4ntagil@yandex.ru
</t>
  </si>
  <si>
    <t>622005,                 Свердловская обл.,                   г. Нижний Тагил,                  ул. Попова, д. 17</t>
  </si>
  <si>
    <t xml:space="preserve">622005,                  Свердловская обл.,                 г. Нижний Тагил,               ул. Попова, д. 17;
тел. 8(3435) 32-50-00; 
электронная почта: school5_nt@mail.ru
</t>
  </si>
  <si>
    <t>622013,                  Свердловская обл.,                 г. Нижний Тагил,                  ул. Октябрьской революции, д. 2</t>
  </si>
  <si>
    <t xml:space="preserve">622013,              Свердловская обл.,               г. Нижний Тагил,                ул. Октябрьской революции, д. 2;                тел. 8(3435) 25-39-534; электронная почта: n.tagil.school-6 @mail.ru
</t>
  </si>
  <si>
    <t xml:space="preserve">622007,                Свердловская обл.,                 г. Нижний Тагил,                 ул. Тельмана, д. 19;
тел./факс:                     8(3435)33-53-42,             33-53-70;
электронная почта: school7nt@mail.ru
</t>
  </si>
  <si>
    <t>622052,                Свердловская обл.,               г. Нижний Тагил,                   ул. Пихтовая, д. 16</t>
  </si>
  <si>
    <t xml:space="preserve">622052,              Свердловская обл.,               г. Нижний Тагил,                 ул. Пихтовая, д.16;
тел./факс:                          8(3435) 29-55-02,               Тел: 8(3435)                       29-55-02;
электронная почта: Shcool8nt@rambler.ru
</t>
  </si>
  <si>
    <t xml:space="preserve">622980,                 Свердловская обл., Пригородный р-н,                    п. Висимо-Уткинск,            ул. Розы Люксембург, 2В
</t>
  </si>
  <si>
    <t xml:space="preserve">622980,               Свердловская обл., Пригородный р-н,                п. Висимо-Уткинск,      ул. Розы Люксембург, 2В;                                       тел. 8(3435)91-76-12; электронная почта:
mou_8_v-utkinsk@mail.ru
</t>
  </si>
  <si>
    <t xml:space="preserve">622051,                Свердловская обл.,                г. Нижний Тагил,                 ул. Ильича, д. 12;
тел. 8(3435) 33-55-69;
электронная почта:  pochta@school9-nt.ru
</t>
  </si>
  <si>
    <t>622051,                Свердловская обл.,                г. Нижний Тагил,                  ул. Ильича, д. 12</t>
  </si>
  <si>
    <t>622910,                  Свердловская обл.,                 г. Нижний Тагил,                    п. Уралец, ул. Ленина,             д. 30</t>
  </si>
  <si>
    <t xml:space="preserve">622910,              Свердловская обл.,                   г. Нижний Тагил,              п. Уралец,                               ул. Ленина, д. 30; тел./факс:                               8(3435) 91-63-63,                   91-62-72;
электронная почта: 9ural9@mail.ru
</t>
  </si>
  <si>
    <t>622016,                  Свердловская обл.,                  г. Нижний Тагил,                 ул. Известковая, д. 29</t>
  </si>
  <si>
    <t xml:space="preserve">622016,              Свердловская обл.,                 г. Нижний Тагил,                ул. Известковая, д. 29;  тел./факс:                         8(3435)                                  48-95-40, 48-95-40;
электронная почта: school10-nt@mail.ru
</t>
  </si>
  <si>
    <t xml:space="preserve">622931,                   Свердловская обл., Пригородный  р-н,                    с. Серебрянка ,                    ул. Советская, д. 3
</t>
  </si>
  <si>
    <t xml:space="preserve">622931,              Свердловская обл., Пригородный  р-н,              с. Серебрянка,                          ул. Советская, д. 3; тел./факс:                          8(3435) 91-88-43; электронная почта: serebro.shkola-11@mail.ru
</t>
  </si>
  <si>
    <t>622042,                  Свердловская обл.,                    г. Нижний Тагил,                      ул. Жуковского, д. 5-а</t>
  </si>
  <si>
    <t xml:space="preserve">622042,                    Свердловская обл.,                  г. Нижний Тагил,                 ул. Жуковского, д. 5-а;
тел: 8(3435) 43-40-79;
электронная почта: mou-sosh12@ yandex.ru
</t>
  </si>
  <si>
    <t xml:space="preserve">622980,                    Свердловская обл., Пригородный р-н,                       д. Усть-Утка,                                ул. Советская, 12 </t>
  </si>
  <si>
    <t xml:space="preserve">622980,              Свердловская обл., Пригородный р-н,                     д. Усть-Утка,                              ул. Советская, 12;
тел.: 8(3435)                     91-77-97, 91-77-97; электронная почта: ystytka@mail.ru
</t>
  </si>
  <si>
    <t xml:space="preserve">622012,                  Свердловская обл.,              г. Нижний Тагил,                        ул. Щорса, 8
</t>
  </si>
  <si>
    <t xml:space="preserve">622012,             Свердловская обл.,              г. Нижний Тагил,               ул. Щорса, 8;                       тел. 8(3435) 97-84-55; электронная почта: school13-07@mail.ru
</t>
  </si>
  <si>
    <t>622001,               Свердловская обл.,                г. Нижний Тагил,                 ул. Газетная, д. 27</t>
  </si>
  <si>
    <t xml:space="preserve">622001,                Свердловская обл.,             г. Нижний Тагил,  Газетная ул., д. 27, Газетная ул., д. 27а; тел/факс:                             (3435) 41-70-75, электронная почта: gimnaziya18@e-tagil.ru </t>
  </si>
  <si>
    <t xml:space="preserve">622018,                 Свердловская обл.,                 г. Нижний Тагил,                ул. Алтайская, д. 35;
тел./факс:                        8(3435) 29-06-05,                  29-06-05;
электронная почта: sch201@mail.ru
</t>
  </si>
  <si>
    <t xml:space="preserve">622018,                 Свердловская обл.,                   г. Нижний Тагил,                  ул. Алтайская, д. 35                   </t>
  </si>
  <si>
    <t>622001,                    Свердловская обл.,                  г. Нижний Тагил,                   ул. Некрасова, д. 1</t>
  </si>
  <si>
    <t xml:space="preserve">622001,             Свердловская обл.,                 г. Нижний Тагил,                   ул. Некрасова, д. 1;      тел. 8(3435) 48-86-41, 41-48-40;                электронная почта: nt_kadet_21@mail.ru
</t>
  </si>
  <si>
    <t>622002,             Свердловская обл.,                 г. Нижний Тагил,                 ул. Черных, 86</t>
  </si>
  <si>
    <t xml:space="preserve">622002,                Свердловская обл.,              г. Нижний Тагил,               ул. Черных, 86;                    тел. 8(3435) 24-74-77; электронная почта: gospital_23@mail.ru </t>
  </si>
  <si>
    <t>622014,                 Свердловская обл.,                    г. Нижний Тагил,                    ул. Сланцевая, 13а</t>
  </si>
  <si>
    <t xml:space="preserve">622014,               Свердловская обл.,              г. Нижний Тагил,              ул. Сланцевая, 13а;
тел. 8(3435) 41-65-23;
электронная почта: sduschor_1@mail.ru
</t>
  </si>
  <si>
    <t xml:space="preserve">622015,             Свердловская обл.,                  г. Нижний Тагил,               ул. Гагарина, д.11;                   тел. 8(3435) 29-15-36; электронная почта: sсhool_25@bk.ru
</t>
  </si>
  <si>
    <t>622015,                 Свердловская обл.,                   г. Нижний Тагил,                  ул. Гагарина, д.11</t>
  </si>
  <si>
    <t>622022,                  Свердловская обл.,                     г. Нижний Тагил, ул.Верхняя Черепанова, д. 17-а</t>
  </si>
  <si>
    <t xml:space="preserve">622022,             Свердловская обл.,                 г. Нижний Тагил,                 ул. Верхняя Черепанова, дом 17а; тел./факс:                          8(3435) 48-35-06,                    48-30-50;                 электронная почта: sсhool30@mail.ru
</t>
  </si>
  <si>
    <t>622034,                   Свердловская обл.,                    г. Нижний Тагил,                      ул. К.Маркса, д. 67</t>
  </si>
  <si>
    <t>622034,              Свердловская обл.,                 г. Нижний Тагил,                  ул. К. Маркса, д. 67;   тел/факс:                             8(3435) 41-23-32; электронная почта:  schule32@inbox.ru</t>
  </si>
  <si>
    <t>622001,                   Свердловская обл.,                 г. Нижний Тагил,                    ул. Красноармейская ,              д. 107-а</t>
  </si>
  <si>
    <t xml:space="preserve">622001,                Свердловская обл.,                     г. Нижний Тагил,                ул. Красноармейская,         д. 107-а;                          тел./факс:                        8(3435) 45-24-00; электронная почта: moy33@mail.ru
</t>
  </si>
  <si>
    <t xml:space="preserve">622014,                Свердловская обл.,                г. Нижний Тагил,                   ул. Горняка, 25 </t>
  </si>
  <si>
    <t>622014,                 Свердловская обл.,                 г. Нижний Тагил,               ул. Горняка, 25;               тел.: 8(3435) 33-89-75, 33-90-50;             электронная почта: nt-shcola34@mail.ru</t>
  </si>
  <si>
    <t>622007,                   Свердловская обл.,                       г. Нижний Тагил,                      ул. Патона, д. 7</t>
  </si>
  <si>
    <t xml:space="preserve">622007,                Свердловская обл.,                  г. Нижний Тагил,                ул. Патона, д. 7;                    тел. 8(3435) 29-83-91; электронная почта: 23097373@ mail.ru  </t>
  </si>
  <si>
    <t>622048,           Свердловская обл.,                г. Нижний Тагил,                   ул. Зари, д. 32</t>
  </si>
  <si>
    <t xml:space="preserve">622048,             Свердловская обл.,              г. Нижний Тагил,                ул. Зари, д. 32; тел/факс: 8(3435)               31-47- 31;
электронная почта: school36ntagil@yandex.ru
</t>
  </si>
  <si>
    <t>622048,                  Свердловская обл.,                  г. Нижний Тагил,                  ул. Зари, д. 46Б</t>
  </si>
  <si>
    <t xml:space="preserve">622048,              Свердловская обл.,                   г. Нижний Тагил,                 ул. Зари, д. 46Б;
тел.: 8(3435)                          31-33-34, 31-33-35; электронная почта: ou38@уandex.ru
</t>
  </si>
  <si>
    <t>622052,                 Свердловская обл.,                   г. Нижний Тагил,                    ул. Зари, д. 8.</t>
  </si>
  <si>
    <t xml:space="preserve">622052,               Свердловская обл.,  г.Нижний Тагил,                  ул. Зари, д. 8; 
тел. 8(3435) 33-45-66; факс: 8(3435)                           31-43-21;
электронная почта: licej39@mail.ru
</t>
  </si>
  <si>
    <t>622049,                 Свердловская обл.,              г. Нижний Тагил,                 ул. Октябрьский пр-кт, д. 16</t>
  </si>
  <si>
    <t xml:space="preserve">622049,                Свердловская обл.,               г. Нижний Тагил,                ул. Октябрьский пр-кт, д. 16;                           тел./факс: 8(3435)             44-70-36, 44-65-91;
электронная почта: 563124@mail.ru
</t>
  </si>
  <si>
    <t>622018,                 Свердловская обл.,                  г. Нижний Тагил,                  ул. Калинина, 2а</t>
  </si>
  <si>
    <t>622048,                    Свердловская обл.,                  г. Нижний Тагил,             ул. Зари, д. 30</t>
  </si>
  <si>
    <t xml:space="preserve">622018,               Свердловская обл.,                 г. Нижний Тагил, 
ул. Калинина 2а;                тел. 
8(3435) 33-75-43,                33-75-03;                  электронная почта: school41@inbox.ru
</t>
  </si>
  <si>
    <t xml:space="preserve">622048,                   Свердловская обл.,                  г. Нижний Тагил,                 ул. Зари, д. 30;                  тел. 8(3435) 31-04-08;
электронная почта:  skhool43@yandex.ru
</t>
  </si>
  <si>
    <t xml:space="preserve">622034,              Свердловская обл.,                г. Нижний Тагил,                ул. Пархоменко, 13;
тел. 8(3435) 41-91-14; электронная почта:
ntschool44@mail.ru
</t>
  </si>
  <si>
    <t>622034,              Свердловская обл.,                г. Нижний Тагил,                ул. Пархоменко, 13;</t>
  </si>
  <si>
    <t>622036,                 Свердловская обл.,                    г. Нижний Тагил,                 ул. Новострой, 11</t>
  </si>
  <si>
    <t xml:space="preserve">622036,                 Свердловская обл.,                г. Нижний Тагил,              ул. Новострой, 11;            тел. 
8(3435) 41-08-13;
электронная почта: moy_45@mail.ru
</t>
  </si>
  <si>
    <t>622001,                Свердловская обл.,               г. Нижний Тагил,                 ул. Радищева, д. 3</t>
  </si>
  <si>
    <t xml:space="preserve">622001,               Свердловская обл.,              г. Нижний Тагил,                 ул. Радищева, д. 3;
тел. 8(3435) 41-75-00;
электронная почта: skola48@mail.ru
</t>
  </si>
  <si>
    <t>622021,                Свердловская обл.,                    г. Нижний Тагил,                   ул. Гвардейская, д. 58</t>
  </si>
  <si>
    <t xml:space="preserve">622021,            Свердловская обл.,                 г. Нижний Тагил,                 ул. Гвардейская, д. 58;
тел./факс:  8(3435)             32-44-84, 32-44-94; электронная почта: school49nt@mail.ru
</t>
  </si>
  <si>
    <t>6220002,              Свердловская обл.,                 г. Нижний Тагил,              ул. Фрунзе, д. 25а</t>
  </si>
  <si>
    <t xml:space="preserve">622002,             Свердловская обл.,                г. Нижний Тагил,                  ул. Фрунзе, д. 25а;
тел./факс:               8(3435) 45-67-76; электронная почта: ntagilschool50@mail.ru
</t>
  </si>
  <si>
    <t>622052,                  Свердловская обл.,                  г. Нижний Тагил,                    ул. Парковая, д. 13</t>
  </si>
  <si>
    <t xml:space="preserve">622052,                 Свердловская обл.,                  г. Нижний Тагил,                 ул. Парковая, д. 13;
тел./факс:                           8(3435) 33-24-46,                  33-24-46;
электронная почта: school55nt@mail.ru
</t>
  </si>
  <si>
    <t>622005,                 Свердловская обл.,                      г. Нижний Тагил,                  ул. Гвардейская, 20</t>
  </si>
  <si>
    <t xml:space="preserve">622005,              Свердловская обл.,                 г. Нижний Тагил,                 ул. Гвардейская, 20;              ул. Гвардейская, 12;
тел. 8(3435) 47-85-58;
электронная почта: mousosh56@bk.ru
</t>
  </si>
  <si>
    <t>622042,              Свердловская обл.,                   г. Нижний Тагил,                 ул. Пархоменко, д. 109</t>
  </si>
  <si>
    <t>622042,                 Свердловская обл.,                г. Нижний Тагил,                 ул. Пархоменко,                      д. 109;                                   тел. 8(3435) 43-06-90, 43-48-83;                     электронная почта: mou58_nt@mail.ru</t>
  </si>
  <si>
    <t xml:space="preserve">622035,                 Свердловская обл.,                         г. Нижний Тагил,                     ул. Тимирязева, д. 109 </t>
  </si>
  <si>
    <t>622034,                 Свердловская обл.,                       г. Нижний Тагил,                 ул. Мира, 9</t>
  </si>
  <si>
    <t xml:space="preserve">622034,                 Свердловская обл.,               г. Нижний Тагил,               пр. Строителей, 15;
тел./факс:                          8(3435) 25-34-66; электронная почта: sch642007@yandex.ru
</t>
  </si>
  <si>
    <t>622031,                  Свердловская обл.,                   г. Нижний Тагил,                  ул. Решетникова, д. 29</t>
  </si>
  <si>
    <t xml:space="preserve">622031,                     Свердловская обл.,                 г. Нижний Тагил,               ул. Решетникова,              д. 29;
тел. 8(3435) 47-80-65; 
электронная почта: shool65-nt@mail.ru
</t>
  </si>
  <si>
    <t xml:space="preserve">622035,                      Свердловская обл.,                 г. Нижний Тагил,                 ул. Тимирязева,                     д. 109; 
тел./факс:                          8(3435) 33-33-62,               33-33-62;
электронная почта:  moy61@list.ru
</t>
  </si>
  <si>
    <t xml:space="preserve">622005,                  Свердловская обл.,                    г. Нижний Тагил,                  ул. Черноморская, 106
</t>
  </si>
  <si>
    <t>622049,                   Свердловская обл.,                 г. Нижний Тагил, Октябрьский пр-кт, 16А</t>
  </si>
  <si>
    <t xml:space="preserve">622049,               Свердловская обл.,                г. Нижний Тагил, Октябрьский                           пр-кт,16А;
тел./факс:                         8(3435) 44-67-31,                44-68-12;
электронная почта: sduschor_1@mail.ru
</t>
  </si>
  <si>
    <t>622052,                 Свердловская обл.,                г. Нижний Тагил,                    ул. Ильича, д. 22</t>
  </si>
  <si>
    <t xml:space="preserve">622052,                Свердловская обл.,                 г. Нижний Тагил,                 ул. Ильича, д. 22;
тел./факс:                         8(3435) 33-40-07; электронная почта: school70ntagil@mail.ru
</t>
  </si>
  <si>
    <t>622016,                 Свердловская обл.,                    г. Нижний Тагил,                        ул. Известковая, 9</t>
  </si>
  <si>
    <t xml:space="preserve">622016,              Свердловская обл.,                 г. Нижний Тагил,                ул. Известковая, 9;
тел./факс:                           8(3435) 48-18-65; электронная почта: svntschool71@mail.ru
</t>
  </si>
  <si>
    <t>622042,                  Свердловская обл.,                  г. Нижний Тагил,                    ул. Победы, д. 35</t>
  </si>
  <si>
    <t xml:space="preserve">622042,                Свердловская обл.,              г. Нижний Тагил,              ул. Победы, д. 35;
тел./факс:                        8(3435)                                    43-56-40, 43-71-42;                            электронная почта: school75@list.ru
</t>
  </si>
  <si>
    <t>622051,                 Свердловская обл.,                  г. Нижний Тагил,                   ул. Коминтерна, 59</t>
  </si>
  <si>
    <t xml:space="preserve">622051,                 Свердловская обл.,                г. Нижний Тагил,                  ул. Коминтерна, 59;
тел : 8(3435)                            33-02-83;                            электронная почта: sportsschool77  @mail.ru
</t>
  </si>
  <si>
    <t>622049,               Свердловская обл.,                 г. Нижний Тагил,                  ул. Черноисточинское шоссе, 13</t>
  </si>
  <si>
    <t xml:space="preserve">622049,                     Свердловская обл.,             г. Нижний Тагил,               ул. Черноисточинское шоссе, 13;                              тел: 8(3435)                        44-44-26, 44-45-57;
электронная почта: 563146@mail.ru      
</t>
  </si>
  <si>
    <t xml:space="preserve">622049,                Свердловская обл.,                 г. Нижний Тагил,                  ул. Тагилстроевская,            д. 1б
</t>
  </si>
  <si>
    <t xml:space="preserve">622049,              Свердловская обл.,             г. Нижний Тагил,              ул. Тагилстроевкая,               д. 1б
тел./факс:                                   8 (3435) 45-08-71; электронная почта: mou81@mail.ru
</t>
  </si>
  <si>
    <t>622042,                Свердловская обл.,                   г. Нижний Тагил,                      пр-кт Мира, д. 67</t>
  </si>
  <si>
    <t xml:space="preserve">622042,              Свердловская обл.,                 г. Нижний Тагил,                    пр. Мира, 67;
тел. 8(3435) 43-22-28;
электронная почта: school@nt85.ru
</t>
  </si>
  <si>
    <t>Копылова Евгения Валентиновна</t>
  </si>
  <si>
    <t>622007,                 Свердловская обл.,               г. Нижний Тагил,                 ул. Коминтерна, д. 47</t>
  </si>
  <si>
    <t xml:space="preserve">622007,          Свердловская обл.,                 г. Нижний Тагил,                ул. Коминтерна, д. 42;
тел. 8(3435) 41-65-23;
электронная почта: gimnazia86@yandex.ru
</t>
  </si>
  <si>
    <t>622051,                 Свердловская обл.,                    г. Нижний Тагил,                    ул. Окунева, 45</t>
  </si>
  <si>
    <t xml:space="preserve">622051,             Свердловская обл.,               г. Нижний Тагил,               ул. Окунева, 45;
тел.: 8(3435)                     33-42-94, 33-24-29;                  электронная почта: shkola87@inbox.ru
</t>
  </si>
  <si>
    <t>622030,                 Свердловская обл.,                   г. Нижний Тагил, Черноисточинское шоссе, д. 60</t>
  </si>
  <si>
    <t xml:space="preserve">622030,              Свердловская обл.,                г. Нижний Тагил, Черноисточинское шоссе, д. 60;                   тел./факс:                           8(3435) 44-65-25; 
электронная почта: 563151@mail.ru
</t>
  </si>
  <si>
    <t>622004,                 Свердловская обл.,                   г. Нижний Тагил,               ул. Бобкова, 3</t>
  </si>
  <si>
    <t xml:space="preserve">622004,                 Свердловская обл.,              г. Нижний Тагил,              ул. Бобкова, 3; тел/факс:                            8(3435) 32-60-38,                 32-60-38;                   электронная почта: 563152@mail.ru
</t>
  </si>
  <si>
    <t>622049,              Свердловская обл.,             г. Нижний Тагил,                 ул. А.З. Смелянского, 5</t>
  </si>
  <si>
    <t xml:space="preserve">622049,              Свердловская обл.,              г. Нижний Тагил, ул. А.З. Смелянского, 5;
тел. 8(3435) 47-81-02;
электронная почта: shcool100nt@mail.ru
</t>
  </si>
  <si>
    <t>622036,                 Свердловская обл.,                    г. Нижний Тагил,                  ул. Красногвардейская, д. 1</t>
  </si>
  <si>
    <t xml:space="preserve">622036,               Свердловская обл.,                г. Нижний Тагил,               ул. Красногвардейская,      д. 1;                                тел: 8(3435) 29-77-02; электронная почта: school      @school138nt.ru
</t>
  </si>
  <si>
    <t>6220216,             Свердловская обл.,                  г. Нижний Тагил,                 ул. Гвардейская, 72</t>
  </si>
  <si>
    <t xml:space="preserve">622021,                 Свердловская обл.,               г. Нижний Тагил,                    ул. Гвардейская, 72;
тел./факс: 8(3435)              29-85-20;                 электроная почта: 563154@mail.ru
</t>
  </si>
  <si>
    <t>622036,                Свердловская обл.,                 г. Нижний Тагил,                  ул. Газетная, д. 83а</t>
  </si>
  <si>
    <t xml:space="preserve">622036,             Свердловская обл.,                 г. Нижний Тагил,             ул. Газетная, д. 83а;
тел./факс: 8(3435)             29-40-65;             электронная почта: mougm@mail.ru
</t>
  </si>
  <si>
    <t>622051,                 Свердловская обл.,                г. Нижний Тагил,                 ул. Энтузиастов, 15</t>
  </si>
  <si>
    <t>622051,              Свердловская обл.,                г. Нижний Тагил,              ул. Энтузиастов,15; тел. 8(3435) 33-18-49; электронная почта: liceum51@mail.ru</t>
  </si>
  <si>
    <t>622049,                Свердловская обл.,                    г. Нижний Тагил,                  ул. Тагилстроевская,             д. 1-а</t>
  </si>
  <si>
    <t xml:space="preserve">622049,               Свердловская обл.,              г. Нижний Тагил,                ул. Тагилстроевская, д.1-а;                          тел./факс:                         8(3435) 44-37-90; электронная почта: ntpg.tagil@mail.ru
</t>
  </si>
  <si>
    <t>622036,               Свердловская обл.,             г. Нижний Тагил,               ул. Пархоменко, д. 37</t>
  </si>
  <si>
    <t>622018,                Свердловская обл.,                 г. Нижний Тагил,              ул. Пархоменко, д. 37; тел.+7 (3435)                 41-06-00 электронная почта: gdmnt@yandex.ru</t>
  </si>
  <si>
    <t>622013,                   Свердловская обл.,                    г. Нижний Тагил,                  ул. Октябрьской революции, д. 7</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</si>
  <si>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</si>
  <si>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622001,                  Свердловская обл.,                   г. Нижний Тагил, 
ул. Челюскинцев, д. 61
</t>
  </si>
  <si>
    <t xml:space="preserve">622001,                 Свердловская обл.,               г. Нижний Тагил, 
ул. Челюскинцев,                    д. 61; 
тел. 8(3435) 25-33-92;
электронная почта: polus.nt@mail.ru
</t>
  </si>
  <si>
    <t>622034,                 Свердловская обл.,                 г. Нижний Тагил,                 ул. Пархоменко, д. 18</t>
  </si>
  <si>
    <t xml:space="preserve">622034,              Свердловская обл.,               г. Нижний Тагил,                  ул. Пархоменко, д. 18; тел.: 8(3435) 41-29-93, 41−27-22;                электронная почта: ecoedu-nt@yandex.ru
</t>
  </si>
  <si>
    <t>622013,                 Свердловская обл.,                 г. Нижний Тагил,                    ул. Красногвардейская, д. 15</t>
  </si>
  <si>
    <t xml:space="preserve">622013,             Свердловская обл.,                г. Нижний Тагил,                ул. Красногвардейская,          д. 15;                                      тел. 8(3435) 25-04-40;
электронная почта: gddut.secretar@      gmail.com
</t>
  </si>
  <si>
    <t>622051,            Свердловская обл.,            г. Нижний Тагил,              ул. Коминтерна, 41</t>
  </si>
  <si>
    <t>Фаст                         Яна Александровна</t>
  </si>
  <si>
    <t xml:space="preserve">622013,               Свердловская обл.,                   г. Нижний Тагил,                 ул. Красногвардейская, д. 15;                                    тел. 8(3435) 25-04-40;
электронная почта: gddut.secretar@gmail.com
</t>
  </si>
  <si>
    <t>622016,            Свердловская обл.,                 г. Нижний Тагил,                ул. Космонавтов, 12</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</si>
  <si>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</si>
  <si>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622051,                Свердловская обл.,                  г. Нижний Тагил,                ул. Вагоностроителей, д. 34а</t>
  </si>
  <si>
    <t>622051,              Свердловская обл.,                г. Нижний Тагил,                ул. Вагоностроителей, д. 34а;                                     тел: 8(3435) 37-99-98; электронная почта: dusch-sputnik              @mail.ru</t>
  </si>
  <si>
    <t>622051,                 Свердловская обл.,               г. Нижний Тагил,                 ул. Коминтерна, д. 59, тел.  8(3435)                         32-00-33;                электронная почта: school-sputnik@mail.ru</t>
  </si>
  <si>
    <t>622036,                  Свердловская обл.,                  г. Нижний Тагил,                    ул. Газетная, д. 109</t>
  </si>
  <si>
    <t>622036,                Свердловская обл.,               г. Нижний Тагил,             ул. Газетная, д. 109;    тел. 8 (3435)                        25-44-21; электронная почта: sdusshor67@mail.ru</t>
  </si>
  <si>
    <t xml:space="preserve">622036,             Свердловская обл.,                   г. Нижний Тагил,                   пр-кт Мира, д. 42а </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</si>
  <si>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</si>
  <si>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 xml:space="preserve">622022,            Свердловская обл.,                г. Нижний Тагил,                 ул. Верхняя Черепанова, 50;                    тел. 8(3435) 48-74-77; электронная почта: cdt-v@mail.ru
</t>
  </si>
  <si>
    <t xml:space="preserve"> 624740,              Свердловская обл.                 г. Нижняя Салда,                    ул. Карла Либкнехта,             д. 79</t>
  </si>
  <si>
    <t xml:space="preserve"> 624740,               Свердловская обл.               г. Нижняя Салда,               ул. Карла Либкнехта,               д. 79; тел. 8(34345)               3-05-60;                 электронная почта: shkola5ns@mail.ru</t>
  </si>
  <si>
    <t>624740,                Свердловская обл.,                  г. Нижняя Салда,                    ул. Строителей, д. 21</t>
  </si>
  <si>
    <t xml:space="preserve">624740,              Свердловская обл.,                  г. Нижняя Салда,                  ул. Ломоносова, д. 50;
тел: 8(34345)31440; электронная почта: sweta-terentyewa@mail.ru
</t>
  </si>
  <si>
    <t xml:space="preserve"> 624740,              Свердловская обл.,             г. Нижняя Салда,                 ул. Фрунзе, д. 11</t>
  </si>
  <si>
    <t xml:space="preserve"> 624740,         Свердловская обл.,             г. Нижняя Салда,             ул. Фрунзе, дом 11; тел. 8(34345) 3-09-80; электронная почта:  schola10NS   @yandex.ru</t>
  </si>
  <si>
    <t>624740,           Свердловская обл.,               г. Нижняя Салда,                  ул. Строителей, д. 14</t>
  </si>
  <si>
    <t>624740,            Свердловская обл.,               г. Нижняя Салда,              ул. Строителей, дом 14;                                  тел. 8(34345) 3-14-57; электронная почта: nsgim@mail.ru</t>
  </si>
  <si>
    <t xml:space="preserve">624751,           Свердловская обл.,                 г. Нижняя Салда,                    с. Акинфиево,
ул. Центральная, д. 52 
</t>
  </si>
  <si>
    <t>624751,           Свердловская область, г.Нижняя Салда,                   с. Акинфиево,                        ул. Центральная,д.52  Тел.: (34345) 4-72-88
E-mail: akinfievo@mail.ru</t>
  </si>
  <si>
    <t>624401,             Свердловская обл.,                 г. Новая Ляля,                      ул. Гагарина, 12</t>
  </si>
  <si>
    <t xml:space="preserve">624401,                 Свердловская обл.,                г. Новая Ляля,                     ул. Гагарина, 12;                  тел. 8(34388) 2-11-45; электронная почта: mousosh-1@mail.ru
</t>
  </si>
  <si>
    <t>Свердловская обл.,                 г. Новая Ляля,                             ул. Энгельса, д. 20</t>
  </si>
  <si>
    <t>Свердловская обл.,               г. Новая Ляля,                      ул. Энгельса д. 20;            тел. 8(34388) 2-19-32; электронная почта: shkol2_lyalya                   @mail.ru</t>
  </si>
  <si>
    <t>624401                 Свердловская обл.,                 г. Новая Ляля,                            ул. Лермонтова, 22</t>
  </si>
  <si>
    <t>624401,               Свердловская обл.,                 г. Новая Ляля,                      ул. Лермонтова 22;
тел. 8(34388) 2-13-83; электронная почта:  nlsosh4@mail.ru</t>
  </si>
  <si>
    <t>624420,                  Свердловская обл., Новолялинский р-н,               п. Лобва,                                   ул. Кузнецова, 9</t>
  </si>
  <si>
    <t>624420,              Свердловская обл., Новолялинский р-н,               п. Лобва,                         ул. Кузнецова, 9,                     ул. Кузнецова, 20;                тел. 8 (34388)                          3-14-61;                 электронная почта: skola10lobva@mail.ru</t>
  </si>
  <si>
    <t>624420,             Свердловская обл., Новолялинский р-н,               п. Лобва, ул. Чехова, 11</t>
  </si>
  <si>
    <t>624420                Свердловская обл., Новолялинский р-н,              п. Лобва,                                 ул. Чехова,11;                       тел. 8(34388) 3-10-93;  электронная почта: shkola11lobva @mail.ru</t>
  </si>
  <si>
    <t>624420,                         Свердловская обл., Новолялинский р-он,                     п. Лобва,                              ул. 22 Партсъезда, 2</t>
  </si>
  <si>
    <t xml:space="preserve">624420,               Свердловская обл., Новолялинский р-он,  п. Лобва, ул. 22 Партсъезда, 2;                    тел. 8(34388) 2-24-66, электронная почта:  shcool_12@mail.ru </t>
  </si>
  <si>
    <t>624417,                 Свердловская обл., Новолялинский р-н,                 с. Лопаево,                                ул. Береговая, 3</t>
  </si>
  <si>
    <t>624400,               Свердловская обл.,                  г. Новая Ляля,                         ул. Челюскинцев,                 дом 1, помещение 1</t>
  </si>
  <si>
    <t xml:space="preserve">   624400,  Свердловская обл.,               г. Новая Ляля,              ул. Челюскинцев,           .д 1, помещение 1,                     2 смена:                         624401,               Свердловская обл.,                г. Новая Ляля,                         ул. Гагарина, 12;                  тел. 8(34388) 2-11-45; электронная почта: mousosh-1@mail.ru
</t>
  </si>
  <si>
    <t>624401,              Свердловская обл.,                  г. Новая Ляля,                        ул. Лермонтова, 52</t>
  </si>
  <si>
    <t xml:space="preserve">624130,               Свердловская обл.,                  г. Новоуральск,                     ул. Корнилова, 7/1 </t>
  </si>
  <si>
    <t>624130,                  Свердловская область, г.Новоуральск,     
г. Новоуральск,                     ул. Ленина, 99,              тел. / факс                    8(34370)5-16-86, 624130,
Тел. (34370) 6-07-70, 6-07-01
адрес электронной почты: 40teach@list.ru</t>
  </si>
  <si>
    <t>624130,               Свердловская область, Новоуральск,                       ул. Ленина 38а</t>
  </si>
  <si>
    <t xml:space="preserve">624130,             Свердловская обл.,                г. Новоуральск, ул.Ленина, 69,                   тел. (34370) 78741, факс (34370) 78757 gymnasium41@mail.ru
</t>
  </si>
  <si>
    <t xml:space="preserve">Лыкосова             Ольга Вячеславовна           </t>
  </si>
  <si>
    <t xml:space="preserve"> 624130,                Свердловская область, 
г. Новоуральск,                     ул. Свердлова, 13
</t>
  </si>
  <si>
    <t xml:space="preserve">624130,            Свердловская обл.,              г. Новоуральск, ул.Ленина, 69,                  тел. (34370) 78741, факс (34370) 78757 gymnasium41@mail.ru
</t>
  </si>
  <si>
    <t xml:space="preserve">Лагерь                            с дневным пребыванием </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</si>
  <si>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</si>
  <si>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            2-43-02, 
sc49secretar   @yandex.ru 
</t>
  </si>
  <si>
    <t>624130,               Свердловская обл.,                 г. Новоуральск,                      ул. Чурина,  д. 16</t>
  </si>
  <si>
    <t xml:space="preserve">624130,             Свердловская обл.,             г. Новоуральск,                    ул. Чурина,  д. 16;
тел. 8(34370) 4-45-96;
электронная почта: sch53int@mail.ru
</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</si>
  <si>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</si>
  <si>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электронная почта: school-54@mail.ru
</t>
  </si>
  <si>
    <t xml:space="preserve">624130,                Свердловская область, 
г. Новоуральск,                      ул.  Сергея Дудина, 7
</t>
  </si>
  <si>
    <t xml:space="preserve">624130,             Свердловская область, г. Новоуральск,                    ул. Юбилейная, 7а, 
8/34370/ 3-11-47,          факс 3-11-47
E-mail: lyceum56@mail.ru
</t>
  </si>
  <si>
    <t xml:space="preserve">624134,              Свердловская область, г. Новоуральск,                    ул. Чурина, 16, т.8(34370)4-23-60, ou.school58@gmail.ru тел/факс                        8(34370)4-05-06 </t>
  </si>
  <si>
    <t xml:space="preserve"> 624130,              Свердловская область, г.Новоуральск, ул.Юбилейная, д.7
</t>
  </si>
  <si>
    <t xml:space="preserve"> 624135,            Новоуральск,                  ул. Юбилейная, 7а, телефон                  34370-3-01-70, gimn47@rambler.ru, телефон / факс 8(34370)3-81-58
</t>
  </si>
  <si>
    <t>624128,                Свердловская обл.,                   г. Новоуральск,                        д. Починок,                               ул. Ленина, д. 19-а</t>
  </si>
  <si>
    <t xml:space="preserve">624127,                  Свердловская обл.,              г. Новоуральск,                        д. Починок,                         ул. Ленина, д. 19-а;     тел. 8 (34370)                               7-72-34;                 электронная почта: uopsh@mail.ru
</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</si>
  <si>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</si>
  <si>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   @mail.ru.         </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</si>
  <si>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</si>
  <si>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</si>
  <si>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624130,                Свердловская область,      г. Новоуральск,                      ул. Мичурина, д. 20
</t>
  </si>
  <si>
    <t>624130,              Свердловская область, г. Новоуральск,                      ул.  Чурина,  д. 16;
тел. 8(34370) 4-45-96, artschool.ural@mail.ru</t>
  </si>
  <si>
    <t xml:space="preserve">624130,                 Свердловская область, 
г. Новоуральск,                       ул. Свердлова, 1 б
</t>
  </si>
  <si>
    <t xml:space="preserve">624130,              Свердловская область, 
г. Новоуральск,                     ул. Свердлова, 1 б, 
624130,
Свердловская область, 
г. Новоуральск,                    ул. Комсомольская,             д. 6 б 
тел. 8(34370) 5-86-90, факс 8(34370)5-86-95,
электронный адрес: dush2-nov@mail.ru
</t>
  </si>
  <si>
    <t xml:space="preserve"> 624130,                 Свердловская область, 
г. Новоуральск,                      ул. Автозаводская, 25
</t>
  </si>
  <si>
    <t xml:space="preserve">624130,             Свердловская область, 
г. Новоуральск,                     ул. Атозаводская, 25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                         @mail.ru;   tamakulov.vn  @yandex.ru
</t>
  </si>
  <si>
    <t xml:space="preserve">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</si>
  <si>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Бычкова               Оксана Ивановна</t>
  </si>
  <si>
    <t>Савыков                   Егор Дмитриевич</t>
  </si>
  <si>
    <t xml:space="preserve">623101,                Свердловская обл.,                    г. Первоуральск,                    ул. Строителей, 7      </t>
  </si>
  <si>
    <t>623101,               Свердловская обл.,                г. Первоуральск,                   ул. Строителей, 7;               тел. 8(3439) 24-90-75, факс (3439) 66-82-16; электронная почта: sosh1-pvk@yandex.ru</t>
  </si>
  <si>
    <t>623100,           Свердловская область, г. Первоуральск,                  ул. Комсомольская,               д. 21б</t>
  </si>
  <si>
    <t xml:space="preserve">623101,              Свердловская обл.,            г. Первоуральск,                   ул. Ватутина 73-Б;                тел. 8(3439) 64-15-52; электронная почта: work@school3-prv.ru
</t>
  </si>
  <si>
    <t>623101,               Свердловская обл.,              г. Первоуральск,                 ул. Советская, 20-В; тел./факс 8(3439)                64-11-60;               электронная почта:              aa-vet@yandex.ru</t>
  </si>
  <si>
    <t>623101,             Свердловская обл.,                   г. Первоуральск,                   пр-кт Космонавтов,                 д.15 А</t>
  </si>
  <si>
    <t xml:space="preserve">623101,                Свердловская обл.           г. Первоуральск,             пр-кт Космонавтов, д.15 А;
тел/факс:                           8(3439) 63-94-05,                63-92-21;
электронная почта: school5-pu@yandex.ru  
</t>
  </si>
  <si>
    <t xml:space="preserve">623114,              Свердловская обл.,              г. Первоуральск,              ул. Космонавтов, 12;  тел.  8(3439)                          64-17-08;             электронная почта: maouschool_6            @mail.ru </t>
  </si>
  <si>
    <t>623102,             Свердловская обл.,               г. Первоуральск,                ул. Строителей, 9; тел./факс: 8(3439)             24-01-17;                     электронная почта: school0007@mail.ru</t>
  </si>
  <si>
    <t>623104,              Свердловская обл.,              г. Первоуральск,                  ул. Комсомольская,              д. 21 Б;                                 тел. 8(3439) 64-30-69; электронная почта: sch-9@mail.ru</t>
  </si>
  <si>
    <t>623104,                     Свердловская обл.,                  г. Первоуральск,                    ул. Комсомольская,          д. 21 Б</t>
  </si>
  <si>
    <t xml:space="preserve">623100,                Свердловская обл.,                г. Первоуральск,                ул. Трубников, 64А
</t>
  </si>
  <si>
    <t>623100,                 Свердловская обл.,                 г. Первоуральск,              ул. Трубников, 64А;
тел. 8(3439) 66-60-20;
электронная почта: mtp10@yandex.ru</t>
  </si>
  <si>
    <t>623113,                Свердловская обл.,                г. Первоуральск,                 ул. Красноармейская,             д. 22</t>
  </si>
  <si>
    <t>623113,                     Свердловская обл.,                г. Первоуральск,                       ул. Красноармейская,   д. 22,                   8(3439)62-07-29, электронная почта: School1108@inbox.ru</t>
  </si>
  <si>
    <t>623104,                 Свердловская обл.,                  г. Первоуральск,                  ул. Карбышева, 1а</t>
  </si>
  <si>
    <t xml:space="preserve">623104,             Свердловская обл.,             г. Первоуральск,             ул. Карбышева, 1а;           тел. 
+7(3439) 62-29-05; 
электронная почта: 583106@mail.ru </t>
  </si>
  <si>
    <t xml:space="preserve">Свердловская обл.,                  г. Первоуральск,                       ул. Совхоз Первоуральский, 1 А
</t>
  </si>
  <si>
    <t>Свердловская обл.,               г. Первоуральск,                    ул. Совхоз Первоуральский, 1 А;
тел./факс:                         8(3439) 29-92-34; 
электронная почта: school-garden14@mail.ru</t>
  </si>
  <si>
    <t>623103,                  Свердловская обл.                     г. Первоуральск,             ул. Пушкина, 1а</t>
  </si>
  <si>
    <t>6623103,           Свердловская обл.                   г. Первоуральск,                   ул. 50 лет СССР, 11а; тел/факс:                          8(3439) 63-78-76; 8(3439) 63-78-24; электронная почта: 583107@mail.ru</t>
  </si>
  <si>
    <t xml:space="preserve">623141,                 Свердловская  обл.,              г. Первоуральск,                      с. Новоалексеевское,                 ул. Школьная, 1      </t>
  </si>
  <si>
    <t xml:space="preserve">623141,                 Свердловская  обл.,            г. Первоуральск,                     с. Новоалексеевское, ул. Школьная, 1,                 тел. 8(3439) 29-95-46; электронная почта: school_16_pl@mail.ru </t>
  </si>
  <si>
    <t xml:space="preserve">г. Первоуральск,                     д. Крылосово,                ул. КИЗ, 13
</t>
  </si>
  <si>
    <t xml:space="preserve">г. Первоуральск, д. Крылосово,                           ул.  КИЗ, 13
Телефон:                                   8 (3439) 22-73-17; электронная почта: krilosovo.nsh-ds17@yandex.ru
</t>
  </si>
  <si>
    <t>623105,                     Свердловская обл.,                   г. Первоуральск,                    ул. Набережная, 9</t>
  </si>
  <si>
    <t>623105,                  Свердловская обл.,          г. Первоуральск,                 ул. Набережная, 9;                 тел. 8(3439) 62-62-05;         электронная почта: maousosh20@mail.ru</t>
  </si>
  <si>
    <t>623111,                   Свердловская обл.,           г. Первоуральск,                    ул. Ленина, 21Б</t>
  </si>
  <si>
    <t>623111,                   Свердловская обл.,              г. Первоуральск,                 ул. Строителей, 5;  тел.: 8(3439)                        24-80-15,                            факс 8(3439)                   24-95-12;                 электронная почта: sekretar@licey21.ru</t>
  </si>
  <si>
    <t>623150,                    Свердловская обл.,                   г. Первоуральск,                     п. Билимбай,                         ул. Красноармейская,                 д. 62</t>
  </si>
  <si>
    <t xml:space="preserve">623150,                Свердловская обл.,                г. Первоуральск,                    п. Билимбай,                            ул. Бахчиванджи, д.2;
Тел. 8(3439)                           29-22-71;                  8(3439)-29-22-72;
адрес электронной почты  
mou_sosh_22@mail.ru
</t>
  </si>
  <si>
    <t>623131,                      Свердловская обл.,                 г. Первоуральск,                   п. Новоуткинск,                 ул. Крупской, д 49</t>
  </si>
  <si>
    <t>623131,               Свердловская обл.,               г. Первоуральск,             п. Новоуткинск,                    ул Крупской, д 49;       тел. 8(3439) 29-52-60; электронная почта: 583111@mail.ru</t>
  </si>
  <si>
    <t>623100,             Свердловская обл.,                  г. Первоуральск, ул. З. Космодемьянской, 20</t>
  </si>
  <si>
    <t>623100,               Свердловская обл.,             г. Первоуральск,                     ул. З.Космодемьянской,              д. 20;                             тел. 8(3439) 63-15-47; электронная почта: chkola28@mail.ru</t>
  </si>
  <si>
    <t>623135,                 Свердловская обл.,               г. Первоуральск,                ул. Культуры, д. 11</t>
  </si>
  <si>
    <t>623135,                Свердловская обл.,            г. Первоуральск,                   ул. Культуры, д.11; тел.: 8(3439)                          29-56-69,                            8(3439) 29-57-88;                         электронная почта: kourovka29 @yandex.ru</t>
  </si>
  <si>
    <t>623100,                Свердловская обл.,               г. Первоуральск, пр-кт  Ильича, 6</t>
  </si>
  <si>
    <t xml:space="preserve">623100,           Свердловская обл.,            г. Первоуральск,             пр. Ильича, 6;                 тел.
8(34396) 4-90-86; электронная почта:
shk-32@mail.ru
</t>
  </si>
  <si>
    <t>623140,                Свердловская обл.,                  г. Первоуральск,                     п. Кузино,                                ул. Луначарского, 31</t>
  </si>
  <si>
    <t>623140,                Свердловская обл.,            г. Первоуральск,                   п. Кузино, Луначарского, 31;              тел. 8(3439) 29-02-56; электронная почта: kuzino6300              @yandex.ru</t>
  </si>
  <si>
    <t>623143,                 Свердловская обл.,             г. Первоуральск,                      с. Битимка,                               ул. Паром, 24а</t>
  </si>
  <si>
    <t xml:space="preserve">623143,                   Свердловская обл.,                  г. Первоуральск,                с. Битимка,                          ул. Паром, 24а;                  тел: 8(3439) 29-65-22; электронная почта:
shkola402007                @mail.ru
</t>
  </si>
  <si>
    <t>623100,                 Свердловская обл.,                  г. Первоуральск,                    ул. Трубников, д. 42</t>
  </si>
  <si>
    <t xml:space="preserve">623100,               Свердловская обл.,             г. Первоуральск,               ул. Трубников, д. 42; тел./факс                            8(3439) 66-38-73; электронная почта: klub_pk@bk.ru; 
</t>
  </si>
  <si>
    <t xml:space="preserve">623102,                Свердловская обл.,                  г. Первоуральск,              пр-кт Ильича, 28А
</t>
  </si>
  <si>
    <t xml:space="preserve">623102,             Свердловская обл.,            г. Первоуральск,            пр-кт Ильича, 28А;
тел. 8(3439) 66-64-67; электронная почта: mu_cdt@prvadm.ru </t>
  </si>
  <si>
    <t>623384,                 Свердловская обл.,               г. Полевской,                   ул. Р. Люксембург,  4</t>
  </si>
  <si>
    <t xml:space="preserve">623573,             Свердловская обл., Пышминский р-н,                 с. Боровлянское,                   ул. Ленина, 22
</t>
  </si>
  <si>
    <t>623573,               Свердловская обл., Пышминский р-н,                 с. Боровлянское,               ул. Ленина, 22;                    тел. 8(34372) 4-47-19; электронная почта: borovlianka@bk.ru</t>
  </si>
  <si>
    <t>623551,              Свердловская обл., Пышминский р-н,                 р.п. Пышма,                          ул. Бабкина, 3-а</t>
  </si>
  <si>
    <t xml:space="preserve">623551,               Свердловская обл., Пышминский р-н,                р.п. Пышма,                          ул. Бабкина, 3-а;                  тел. 8(34372) 2-13-85; электронная почта: pys203108@inbox.ru </t>
  </si>
  <si>
    <t xml:space="preserve">623572,               Свердловская обл., Пышминский р-н,                   п. Первомайский,                   ул. Ленина, 1 в
</t>
  </si>
  <si>
    <t>623572,             Свердловская обл., Пышминский р-н,              п. Первомайский,               ул. Ленина, 1 в;               тел. 8(34372) 5-66-68; электронная почта: pervomayoosh@bk.ru</t>
  </si>
  <si>
    <t xml:space="preserve">623567,            Свердловская обл.,  Пышминский р-н,                     с. Печеркино,                       ул. Буденного, д. 13
</t>
  </si>
  <si>
    <t>623567,             Свердловская  обл., Пышминский р-н,                 с. Печеркино,                          ул. Буденного, дом,               д. 13;                                      тел. 8(34372) 2-37-53; электронная почта: pecherkina_iv@mail.ru</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</si>
  <si>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</si>
  <si>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</si>
  <si>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</si>
  <si>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</si>
  <si>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623568,              Свердловская обл., Пышминский р-н,                     д. Талица,                          ул. Калинина, 38</t>
  </si>
  <si>
    <t>623568,               Свердловская обл., Пышминский р-н,                    д. Талица,                                  ул. Калинина, 38;              тел: 8(34372) 4-32-22; электронная почта: talista_shk_sad@bk.ru</t>
  </si>
  <si>
    <t xml:space="preserve">623580,               Свердловская обл., Пышминский р-н,                с. Тимохинское,                     ул. Халтурина, д. 2
</t>
  </si>
  <si>
    <t>623580,             Свердловская обл., Пышминский р-н,                  с. Тимохинское,                 ул. Халтурина, д. 2; тел. 8(34372) 4-55-24; tim.tropina2010@yandex.ru</t>
  </si>
  <si>
    <t xml:space="preserve">623565,               Свердловская обл., Пышминский р-н,                  с. Трифоново,                  ул. Ленина, 93
</t>
  </si>
  <si>
    <t>623565,              Свердловская  обл., Пышминский  р-н,                  с. Трифоново,                          ул. Ленина, 93;                  тел. 8(34372)2-34-66; trifonovo.shkola   @mail.ru</t>
  </si>
  <si>
    <t xml:space="preserve">623581,                  Свердловская обл., Пышминский р-н,                      с. Черемыш,                               ул. Ленина, 56
</t>
  </si>
  <si>
    <t>623581,              Свердловская обл., Пышминский р-н,                    с. Черемыш,                           ул. Ленина, 56;                   тел. 8(34372) 4-74-55; электронная почта: lusen58.sentsowa@yandex.ru</t>
  </si>
  <si>
    <t xml:space="preserve">623571,               Свердловская обл., Пышминский р-н,                  с. Четкарино,                            ул. Советская, д. 26-в
</t>
  </si>
  <si>
    <t>623571,              Свердловская  обл., Пышминский р-н,               с. Четкарино,                         ул. Советская, д. 26-в; тел. 8(34372) 3-45-32; электронная почта: chetkarino@mail.ru</t>
  </si>
  <si>
    <t xml:space="preserve">623550,                  Свердловская обл., Пышминский р-н,                  р.п. Пышма,                              ул. Куйбышева, 42   </t>
  </si>
  <si>
    <t>623550,              Свердловская обл., Пышминский р-н,                р.п. Пышма,                            ул. Куйбышева, 42;         тел. 8(34372) 2-48-49; электронная почта: 83437224849@mail.ru</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</si>
  <si>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</si>
  <si>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</si>
  <si>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623280,                Свердловская обл.,                   г. Ревда, ул. Цветников, д. 36</t>
  </si>
  <si>
    <t xml:space="preserve">623280,                Свердловская обл.,              г. Ревда,                                 ул. Цветников, д. 36; тел. 8(34397) 3-44-01; электронная почта:           s1-66@mail.ru       </t>
  </si>
  <si>
    <t>623281,            Свердловская обл.,                  г. Ревда,                                 ул. Павла Зыкина, 18</t>
  </si>
  <si>
    <t>623281,                  Свердловская обл.,          г. Ревда,                               ул. Павла Зыкина, 18; тел. 8(34397) 3-25-45; электронная почта: shkola2revda@mail.ru</t>
  </si>
  <si>
    <t xml:space="preserve">623280,                  Свердловская обл.,                  г. Ревда,                                     ул. Российская, д. 44                            </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</si>
  <si>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                @gmail.com.                                            </t>
  </si>
  <si>
    <t>623287,                    Свердловская обл.,                    г. Ревда,                                     ул. Совхозная, 12</t>
  </si>
  <si>
    <t>623287,                  Свердловская обл.,                 г. Ревда,                                    ул. Совхозная, 12;                  тел. 8(34397) 9-11-66; электронная почта: 213106@mail.ru</t>
  </si>
  <si>
    <t>623285,                Свердловская область, город Ревда,                            ул. Кирзавод, 30А</t>
  </si>
  <si>
    <t>623285,               Свердловская область, город Ревда,                         ул. Кирзавод, 30А,              e-mail: shkola_9_17@mail.ru, 8(34397)27372</t>
  </si>
  <si>
    <t xml:space="preserve">623280,                  Свердловская обл.,                 г. Ревда,                                   ул. Спортивная, 16
</t>
  </si>
  <si>
    <t xml:space="preserve">623280,               Свердловская обл.,                     г. Ревда,                                     ул. Спортивная, 16; тел. 8(34397) 5-49-33; электронная почта: 213107@mail.ru
</t>
  </si>
  <si>
    <t xml:space="preserve">623277,                  Свердловская обл.,                     г. Ревда,                                         с. Мариинск,                            ул. Рассветная, 2а
</t>
  </si>
  <si>
    <t>623280,                  Свердловская обл.,                     г. Ревда,                                      ул. Чехова, 15</t>
  </si>
  <si>
    <t>623280,                        Свердловская обл.,                  г. Ревда,                                    ул. Чехова, 15;                    тел. 8(34397) 5-06-39</t>
  </si>
  <si>
    <t>623286                           Свердловская обл.,                г. Ревда,                                    ул. Мира, д. 30; тел./факс: 8(34397)                 5-62-66;                    электронная почта: school28r@mail.ru</t>
  </si>
  <si>
    <t>623286,                   Свердловская обл.,                   г. Ревда,                                    ул. Карла Либкнехта,              д. 64</t>
  </si>
  <si>
    <t>623286,                  Свердловская обл.,                 г. Ревда,                              ул. К-Либкнехта, 64; 8(34397) 3-54-50; электронная почта: school.29@mail.ru</t>
  </si>
  <si>
    <t>623280,                  Свердловская обл.,                  г. Ревда,                                   ул. Азина, 58</t>
  </si>
  <si>
    <t xml:space="preserve">623280,               Свердловская обл., г. Ревда, ул. Азина, 58; тел. 8(34397) 3-33-48; электронная почта: </t>
  </si>
  <si>
    <t xml:space="preserve">620050,                  Свердловская область,  г. Ревда,                                     ул. Цветников, 58           </t>
  </si>
  <si>
    <t>623286,              Свердловская обл.,                   г. Ревда,                             ул. Жуковского, 22</t>
  </si>
  <si>
    <t>623286,                Свердловская обл.,                  г. Ревда,                                 ул. Жуковского, 22; тел. 8(34397) 5-45-79; электронная почта: sportschool-rev@mail.ru</t>
  </si>
  <si>
    <t>623280,                Свердловская область,  г. Ревда,                                  ул. Цветников, 58.                  Тел: 8(343-97)5-11-17/90;                       электронная почта: revshkola11@  yandex.ru</t>
  </si>
  <si>
    <t>623753                  Свердловская область,      г. Реж,                                        ул. Советская, 34.</t>
  </si>
  <si>
    <t>623753                  Свердловская область, г. Реж,                                      ул. Пионерская, 13. Электронная почта: shkola1rez@mail.ru                  89623405025</t>
  </si>
  <si>
    <t>623753.                   Свердловская область,   г. Реж,                                        ул. Советская, 34.</t>
  </si>
  <si>
    <t>623753.                   Свердловская область, г. Реж,                                ул. Советская, 34, Электронная почта: shkola1rez@mail.ru                 89090138744</t>
  </si>
  <si>
    <t>623753                Свердловская область,    г. Реж,                                        ул. Советская, 34.</t>
  </si>
  <si>
    <t>623753                Свердловская область, г. Реж,                                     ул. Зеленая, 90, Электронная почта: shkola1rez@mail.ru                       89090157197</t>
  </si>
  <si>
    <t>623750,               Свердловская обл.,                  г. Реж,                                         ул. Пушкина, д. 2</t>
  </si>
  <si>
    <t>623750,               Свердловская обл.,                  г. Реж,                                    ул. Пушкина, д.2;               тел. 8(34364) 3-29-15; электронная почта: school3rezh@mail.ru</t>
  </si>
  <si>
    <t>623751,                   Свердловская обл.,                      г. Реж,                              ул. Олега Кошевого, 9</t>
  </si>
  <si>
    <t>623751,                      Свердловская обл.,                      г. Реж,                                        ул. Олега Кошевого, 9; тел. 8(34364) 3-39-27; электронная почта: 223104@mail.ru</t>
  </si>
  <si>
    <t>Свердловская область город Реж                         ул. Металлургов,22 Контактный телефон +7(34364)3-83-03 rezh_shool7@mail.ru</t>
  </si>
  <si>
    <t>623734                   Свердловская область, Режевской район, с.Липовское,                            ул. Совхозная, 31А.</t>
  </si>
  <si>
    <t>623734,               Свердловская обл., Режевской р-н,                           с. Липовское,                            ул. Совхозная, 31А; тел. 8(3436) 45-12-03; электронная почта: school9_lipovka                 @mail.ru</t>
  </si>
  <si>
    <t>623752,                 Свердловская обл.,                     г. Реж,                                   ул. П. Морозова, 56</t>
  </si>
  <si>
    <t>623752,                     Свердловская обл.,                   г. Реж,                                 ул. П. Морозова, 56; тел/факс.                            8(3436) 43-85-49; электронная почта: shkola_rezh_10 @mail.ru</t>
  </si>
  <si>
    <t xml:space="preserve">623736,                 Свердловская обл., Режевской р-н,                           с. Черемисское,                       ул. Ленина, д. 35 </t>
  </si>
  <si>
    <t>623736,                 Свердловская обл., Режевской р-н,                           с. Черемисское,                     ул. Ленина д. 35, К.Маркса, д. 6а;                   тел.: 8(34364)                          5-73-95,                           8(34364) 5-73-95(4); электронная почта:             schl3_ ceremiska @mail.ru</t>
  </si>
  <si>
    <t>623742,                    Свердловская обл., Режевской р-н,                        с. Глинское,                               ул. Победы, 10</t>
  </si>
  <si>
    <t xml:space="preserve">623732                 Свердловская  обл.,                      Режевской район,                                        с. Глинское,                              ул. Победы 10, 89505645689,                    turklub-kogti@rambler.ru
</t>
  </si>
  <si>
    <t>623743,                   Свердловская обл.,                     г. Реж,                                    с. Арамашка,                              ул. Мира, д. 12</t>
  </si>
  <si>
    <t>623743,               Свердловская обл.,                 г. Реж,                               с. Арамашка,                           ул. Мира, д. 12;                           тел. 8(34364) 5-61-33; электронная почта: school27@mail.ru</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</si>
  <si>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</si>
  <si>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</si>
  <si>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623751,                   Свердловская обл.,                    г. Реж,                                          ул. Строителей, д. 13</t>
  </si>
  <si>
    <t xml:space="preserve">623751,                      Свердловская обл.,                    г. Реж,                                         ул. Строителей, д. 13;   тел. 8(34364) 3-34-13; электронная почта:
schol44rezh@mail.ru
</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</si>
  <si>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</si>
  <si>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</si>
  <si>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623750,                Свердловская обл.,                    г. Реж,                                     ул. Спортивная, д. 1</t>
  </si>
  <si>
    <t xml:space="preserve">623750,               Свердловская обл.,                   г. Реж,                                         ул. Спортивная, д. 1; тел. 8(3436) 43-53-48; электронная почта: goluboikorablik    @yandex.ru
</t>
  </si>
  <si>
    <t>623753,               Свердловская обл.,                   г. Реж,                                       ул. Вокзальная, д. 3/3</t>
  </si>
  <si>
    <t xml:space="preserve">623753,              Свердловская обл.,                 г. Реж,                                      ул. Вокзальная, д. 3/3; тел. 8(34364) 3-12-50;
электронная почта: doy.iskorka             @yandex.ru
</t>
  </si>
  <si>
    <t>623751,                Свердловская обл.,                 г. Реж, ул. Калинина,             д. 12</t>
  </si>
  <si>
    <t xml:space="preserve">623753,              Свердловская обл.,               г. Реж, ул. Калинина,    д. 12;                                      тел. 8(34364) 3-30-67; электронная почта: mkdoy_skazka@mail.ru
</t>
  </si>
  <si>
    <t>623750,                  Свердловская обл.,                 г. Реж,                                   ул. Красноармейская,             д. 21а</t>
  </si>
  <si>
    <t xml:space="preserve">623750,              Свердловская обл.,                г. Реж,                                       ул. Красноармейская,    д. 21а;                                    тел. 8(34364) 3-12-42; электронная почта: ulybka.9@mail.ru
</t>
  </si>
  <si>
    <t xml:space="preserve">Свердловская область, Режевской район,           село Липовское,               ул.а Первомайская, д.4 тел.: 83436451136, emil: mkdoyrodnichok @mail.ru 
</t>
  </si>
  <si>
    <t>623734,               Свердловская область, Режевской район,               с. Липовское,                     ул. Первомайская, д.4</t>
  </si>
  <si>
    <t>623733,                 Свердловская обл.,                  г. Реж,                                          п.. Озерный,                           ул. Клубная, д. 3</t>
  </si>
  <si>
    <t xml:space="preserve">623733,                Свердловская обл.,                г. Реж,                                        п. Озерный,                          ул. Клубная, д. 3;            тел. 89222934268; электронная почта: lastochkadoy@mail.ru
</t>
  </si>
  <si>
    <t>Томилова           Елена             Петровна</t>
  </si>
  <si>
    <t>623750,                  Свердловская область,    г. Реж,                                   ул. Машиностроителей,              д. 22</t>
  </si>
  <si>
    <t>623750,               Свердловская область, г. Реж,                                      ул. Машиностроителей,            д. 22,                                       тел. 8(34364)3-15-41, электронная почта: mkdoubelka22@mail.ru</t>
  </si>
  <si>
    <t>623752,                   Свердловская обл.,                     г. Реж,                                      ул. 8 Марта, 24</t>
  </si>
  <si>
    <t xml:space="preserve">623752,               Свердловская обл.,                  г. Реж,                                 ул. 8 Марта, 24;                      тел. 8(34364) 3-80-04; электронная почта: rezhsadik24    @yandex.ru
</t>
  </si>
  <si>
    <t>623750,                   Свердловская обл.,                   г. Реж,                                      ул. Спортивная, д. 6-1</t>
  </si>
  <si>
    <t xml:space="preserve">623750,                     Свердловская обл.,                г. Реж,                                      ул. Спортивная, д. 6-1; тел. 8(34364) 3-16-06; электронная почта: doy28@bk.ru
</t>
  </si>
  <si>
    <t>623752,                   Свердловская область,     г. Реж,                                       ул. Металлургов 1/1</t>
  </si>
  <si>
    <t>623752,               Свердловская область, г. Реж,                                       ул. Металлургов 1/1; тел.: 8(34364)                          3-85-75;                            e-mail:                                teremok-rezh @mail.ru</t>
  </si>
  <si>
    <t>623750,              Свердловская область,  г. Реж,                                       ул. Строителей, 10.</t>
  </si>
  <si>
    <t>623750,            Свердловская область, г. Реж,                                        ул. Строителей, 10, тел.(3436433060), электронная почта: elochka_30@mail.ru</t>
  </si>
  <si>
    <t>623750,                   Свердловская обл.,                  г. Реж,                                      ул. Спортивная, д.8, к. 1</t>
  </si>
  <si>
    <t xml:space="preserve">623750,                    Свердловская обл.,               г. Реж,                              ул. М.   Горького,                     д. 34-36;                                 тел. 8(34364) 3-15-62; электронная почта: ds.ac@mail.ru
</t>
  </si>
  <si>
    <t xml:space="preserve">623753,              Свердловская обл.,                г. Реж,                                        с. Останино,                            ул. Есенина, 2 Б;                  тел. 8(34364) 5-80-20; электронная почта: 35vasilinka@mail.ru
</t>
  </si>
  <si>
    <t xml:space="preserve">623753,             Свердловская область,   г. Реж,                   ул.Костоусова, 83, 8(34364)3-87-94, 
ds.36.rezh@yandex.ru
</t>
  </si>
  <si>
    <t>623753,             Свердловская обл.,                     . г. Реж,                                     ул. Костоусова, д. 57в,      тел. 8(34364) 3-85-96; электронная почта: dush-rezh@yandex.ru</t>
  </si>
  <si>
    <t>623750,                  Свердловская область, г.Реж,              ул.Спортивная, 8; 8(34364) 31928;       sport-rezh@mail.ru</t>
  </si>
  <si>
    <t>623751,              Свердловская обл.,                г. Реж,                                       ул. Пятилетки, д. 6;                   тел. 8(34364) 3-31-13; электронная почта:
CVR rez @ mail.ru</t>
  </si>
  <si>
    <t>623752,               Свердловская обл.,                 г. Реж,                                        ул. Металлургов,                           д. 8;                                         тел. 8(34364) 3-83-18; электронная почта: 
CVR rez @ mail.ru</t>
  </si>
  <si>
    <t>624285,                  Свердловская обл.,              пгт. Рефтинский,                    ул. Юбилейная, д. 3/1</t>
  </si>
  <si>
    <t xml:space="preserve">624285,               Свердловская обл.,             пгт. Рефтинский,                 ул. Юбилейная, д.3/1; тел. 8(34365) 3-16-84, 3-07-99;                     электронная почта: manoucm@mail.ru, 
</t>
  </si>
  <si>
    <t>624790             Свердловская обл.,              п. Свободный,                          ул. Карбышева, д. 70</t>
  </si>
  <si>
    <t>624471,                Свердловская обл., Североуральск,                       ул. Свердлова, д. 44</t>
  </si>
  <si>
    <t>624471,              Свердловская обл.,                г. Североуральск,                 ул. Свердлова,                 д. 44;                                    тел.: 8(34380) 2-07-24, 2-08-25;                    электронная почта: 603101@inbox.ru</t>
  </si>
  <si>
    <t xml:space="preserve">624471                    Свердловская обл.,                   г. Североуральск,
п. Покровск-Уральский,
ул. Свердлова, д. 10
</t>
  </si>
  <si>
    <t>624471             Свердловская обл.,                 г. Североуральск,
п. Покровск-Уральский,
ул. Свердлова, д. 10; электронная почта: srschool2@yandex.ru</t>
  </si>
  <si>
    <t>624480,                    Свердловская область, город Североуральск, ул. Советская, д. 41</t>
  </si>
  <si>
    <t xml:space="preserve"> 624480                    Свердловская область, город Североуральск, ул. Советская, д. 41,                       8(904)5451652  adm@шк8.рф</t>
  </si>
  <si>
    <t>624480,                 Свердловская обл.,                г. Североуральск,                  ул. Молодёжная, д. 22</t>
  </si>
  <si>
    <t>624480,                Свердловская обл.,                 г. Североуральск,                ул. Молодёжная,             д. 22;                                        тел. 8(34380) 2-32-64, 2-46-70;               электронная почта: school92007@ yandex.ru</t>
  </si>
  <si>
    <t>624480,             Свердловская обл.,                  г. Североуральск,                   ул. Молодежная, 4</t>
  </si>
  <si>
    <t>624480,             Свердловская обл.,              г. Североуральск,                 ул. Молодежная, 4; тел. 8(34380 )2-29-43; электронная почта: mousosh11@list.ru</t>
  </si>
  <si>
    <t>624475                 Свердловская обл., г.Североуральск,                     п. Черемухово,                      ул. Калинина, 19;                тел. 8(34380) 4-66-78, 4-66-96;                     электронная почта: school-13@bk.ru</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</si>
  <si>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</si>
  <si>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</si>
  <si>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 624474,                    Свердловская обл.,                г. Североуральск,                     п. Калья,                                   ул. Комарова, д. 13А; тел. 8(34380) 4-42-50; электронная почта: 603111@mail.ru</t>
  </si>
  <si>
    <t xml:space="preserve">624473,                Свердловская обл.,                   г. Североуральск,                    п. Третий Северный,                ул. Комсомольская, 44  </t>
  </si>
  <si>
    <t xml:space="preserve"> 624473,             Свердловская обл.,                     г. Североуральск,                    п. Третий Северный, ул. Комсомольская, 44; тел. 8(34380) 4-39-32, 4-39-33; электронная почта: moy_soh_n15@mail.ru</t>
  </si>
  <si>
    <t>624480,               Свердловская обл.,                    г. Североуральск,                      ул. Ватутина, 12</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</si>
  <si>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</si>
  <si>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t>
  </si>
  <si>
    <t>624480,              Свердловская обл.,                г. Североуральск,                ул. Каржавина, 27;                тел. 8(34380) 2-42-22; электронная почта: mboudcvr@mail.ru</t>
  </si>
  <si>
    <t>624992,              Свердловская обл.,                   г. Серов,                                       ул. Короленко, д. 16</t>
  </si>
  <si>
    <t>624992,               Свердловская облась,                 г. Серов,                                  ул. Короленко, д. 16; тел. 8(34385) 6-17-40; электронный адрес: mail@s1serov.ru</t>
  </si>
  <si>
    <t>624980,                Свердловская обл.,               г. Серов,                                    ул. Вальцовщиков, 22</t>
  </si>
  <si>
    <t>624980,                  Свердловская обл.,                г. Серов, Вальцовщиков, 22; 8(34385) 7-33-43; электронная почта: scool9@list.ru</t>
  </si>
  <si>
    <t>624981,                Свердловская обл.,                     г. Серов,                                      ул. Визе, д. 8</t>
  </si>
  <si>
    <t>624981,                     Свердловская обл.,                  г. Серов,                                  ул. Визе, д. 8;                       тел. 8(34385) 6-84-22; электронная почта:               scool11-11@yandex.ru</t>
  </si>
  <si>
    <t xml:space="preserve">624983,              Свердловская обл.,                г. Серов,                                   ул. Попова, 19
</t>
  </si>
  <si>
    <t>624992                      Свердловская обл.,                    г. Серов,                                   ул. Зеленая, 14</t>
  </si>
  <si>
    <t>624992                 Свердловская обл.,                  г. Серов,                                     ул. Зеленая, 1а;                      тел. 8(904)1699656; электронная почта: shkola14-serov@mail.ru</t>
  </si>
  <si>
    <t>624983                      Свердловская обл.,                 г. Серов,                                      ул. Крупской, 36</t>
  </si>
  <si>
    <t xml:space="preserve">624983                Свердловская обл.,                  г. Серов,                                  ул. Крупской, 36;
тел/факс: 8(34385)            9-24-73;                        электронная почта: school_15_serov@mail.ru
</t>
  </si>
  <si>
    <t>624992,                  Свердловская обл.,                  г. Серов,                                    ул. Красногвардейская, д. 11</t>
  </si>
  <si>
    <t>624992,              Свердловская обл.,            г. Серов,                                   ул. Красногвардейская,     д. 11</t>
  </si>
  <si>
    <t>624992,                   Свердловская обл.,               г. Серов,                                      ул. Ленина, 167</t>
  </si>
  <si>
    <t>624992,                 Свердловская обл.,                 г. Серов,                                  ул. Карла Маркса 23; тел. 8(34385) 7-52-78; электронная почта: Ecole20serov   @rambler.ru</t>
  </si>
  <si>
    <t>624994,                     Свердловская обл.,                    г. Серов, ул. Лизы Чайкиной, д. 31</t>
  </si>
  <si>
    <t xml:space="preserve">624994,                  Свердловская обл.,               г. Серов,                                  ул. Лизы Чайкиной,                д. 31;                                       тел.
8(34385)                                      4-08-03;                    электронная почта: kola.shkola-21@  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</si>
  <si>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</si>
  <si>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</si>
  <si>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</si>
  <si>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624984,                    Свердловская обл.,                 г. Серов,                                    ул. Республиканская,          д. 30</t>
  </si>
  <si>
    <t>624984,               Свердловская обл.,               г. Серов,                                   ул. Республиканская,         д 30;                                       тел. 8(34385) 6-14-94; электронная почта: shkola26-15@yandex.ru</t>
  </si>
  <si>
    <t>624992,                   Свердловская обл.,                 г. Серов,                                     ул. Ленина, 185</t>
  </si>
  <si>
    <t xml:space="preserve">624993,                   Свердловская обл., г.Серов,                                   ул. Ленина, д. 185;                тел. 8(34385) 7-42-77; электронная почта: Serov-School-27@yandex.ru
</t>
  </si>
  <si>
    <t>Зимина                 Елена Михайловна</t>
  </si>
  <si>
    <t>Майер              Анжела Геннадьевна</t>
  </si>
  <si>
    <t>Глушнева            Юлия Александровна</t>
  </si>
  <si>
    <t>624967,                    Свердловская обл., Серовский р-н,                         п. Ларьковка,                           ул. Вокзальная, д. 42</t>
  </si>
  <si>
    <t xml:space="preserve">624967,              Свердловская обл., Серовский р-н,                         п. Ларьковка,                         ул. Вокзальная, д. 42; тел. 8(953) 601-29-29; электронная почта: andrianowichi@           mail.ru
</t>
  </si>
  <si>
    <t>624963,               Свердловская обл., Серовский р-н,                           п. Красноглинный,               ул. Лесная, д. 5а</t>
  </si>
  <si>
    <t xml:space="preserve">624963,            Свердловская обл., Серовский р-н,                      п. Красноглинный,               ул. Лесная д. 5А;  электронная почта: sosh_sotrino@mail.ru
</t>
  </si>
  <si>
    <t>624996,             Свердловская обл., Серовский р-н,                     п. Красноярка,                 ул. Бажова, 36;                      тел. 89000416150; электронная почта: drovynoe@rambler.ru</t>
  </si>
  <si>
    <t>624996,                   Свердловская обл., Серовский р-н,                           п. Красноярка,                           ул. Бажова, 36</t>
  </si>
  <si>
    <t xml:space="preserve">624970,                 Свердловская обл.,               г. Серов,                                     с. Филькино,                           ул. Путилова, 4;                    тел: 8(34385) 4-08-41; электронная почта: schoolFil@yandex.ru </t>
  </si>
  <si>
    <t>624992,                Свердловская обл.,                 г. Серов,                                 ул. Автодорожная, 21/1;                           8(34385)7-85-01; электронная почта: edelweisserov  @rambler.ru</t>
  </si>
  <si>
    <t>624992,              Свердловская обл.,               г. Серов,                                  ул. Заславского, 34; тел. 8 (34385) 6-48-66, электронная почта: edelweisserov    @rambler.ru</t>
  </si>
  <si>
    <t xml:space="preserve">624992,              Свердловская обл.,                 г. Серов,                                  ул. Короленко, 35;      тел. 8 (34385)                          6-77-64;                     электронная почта:  edelweisserov @rambler.ru                          </t>
  </si>
  <si>
    <t xml:space="preserve">624992,             Свердловская обл.,               г. Серов,                                  ул. Жданова, 15;                 тел. 8(34385) 7-90-13; электронная почта:                               edelweisserov  @rambler.ru                          </t>
  </si>
  <si>
    <t xml:space="preserve"> 624992,            Свердловская область, г. Серов,                                ул. Ленина,171
Телефон: 8(34385)              6-24-84
Эл. почта: edelweisserov @rambler.ru</t>
  </si>
  <si>
    <t>624992,               Свердловская область, г. Серов,                                 ул. Луначарского, 96</t>
  </si>
  <si>
    <t>624992,              Свердловская область, г. Серов,                                   ул. Пржевальского, 59
Телефон: 8(34385)             7-69-69
Эл. почта: edelweisserov @rambler.ru</t>
  </si>
  <si>
    <t>624992,               Свердловская обл.,                 г. Серов,                                     ул. Ленина, 156</t>
  </si>
  <si>
    <t xml:space="preserve">624992,                Свердловская обл.,                  г. Серов,                          ул. Р. Молодёжи, 7; тел. 8(34385) 5-48-07; электронная почта:                               edelweisserov  @rambler.ru                          </t>
  </si>
  <si>
    <t>624993,                   Свердловская обл.,                   г. Серов,                                   ул. Ленина, 193</t>
  </si>
  <si>
    <t xml:space="preserve">624993,             Свердловская обл.,                г. Серов,                                  ул. Ленина, 193;                   тел. 8(34385)                             6-21-77; 
электронная почта: cdt-serov@mail.ru
</t>
  </si>
  <si>
    <t>623934,                   Свердловская обл., Слободо-Туринский            р-н,                                              с. Бобровское,                          ул. Бобровская, д. 53</t>
  </si>
  <si>
    <t>623934,                     Сведловская обл., Слободо-Туринский           р-н,                           с.Бобровское,                         ул. Бобровская, д.53, тел.-7 (952)744 95 22, эл. почта: bobrowsksoh@mail.ru</t>
  </si>
  <si>
    <t>623938,                 Свердловская обл., Слободо-Туринский              р-н,                                                      д. Ермакова , д. 60</t>
  </si>
  <si>
    <t xml:space="preserve">623938,                Свердловская обл., Слободо-Туринский            р-н,                                               д. Ермакова, д. 60;           тел. 8(34361) 2-03-69; электронная почта: ermakooh@mail.ru </t>
  </si>
  <si>
    <t>623937,                 Свердловская обл., Слободо-Туринский                р-н,                                                 с. Краснослободское, ул. Октябрьская, д. 38</t>
  </si>
  <si>
    <t>623937,               Свердловская обл., Слободо-Туринский         р-н,                                                с. Краснослободское,  ул. Октябрьская, д. 38; тел. 8(34361) 2-51-93; электронная почта: krasnoslsoh@mail.ru</t>
  </si>
  <si>
    <t>623933,                  Свердловская обл., Слободо-Туринский              р-н, с. Куминовское,             ул. Советская, 5</t>
  </si>
  <si>
    <t>623933,              Свердловская обл., Слободо-Туринский              р-н,                                               с. Куминовское,                    ул. Советская, 5;                   тел. 8(34361) 2-31-40; электронная почта:   kuminsoh@mail.ru</t>
  </si>
  <si>
    <t xml:space="preserve">623939,                  Свердловская обл., Слободо-Туринский            р-н,                                                 с. Липчинское, 14 </t>
  </si>
  <si>
    <t>623939,             Свердловская обл., Слободо-Туринский               р-н,                                        с. Липчинское, 14;               тел. 8(34361) 2-76-10; электронная почта:  lipsoh@mail.ru</t>
  </si>
  <si>
    <t>623942                    Свердловская обл., Слободо-Туринский                 р-н,                                                 д. Макуй,                          пер. Центральный, д. 1</t>
  </si>
  <si>
    <t>623942                  Свердловская обл., Слободо-Туринский                    р-н,                                                д. Макуй,                              пер. Центральный,               д. 1;                                        тел. 8(34361) 2-45-14; электронная почта:              makuewskooh@mail.ru</t>
  </si>
  <si>
    <t>623944                    Свердловская обл., Слободо-Туринский               р-н,                                               с. Ницинское,                    ул. Советская, 29</t>
  </si>
  <si>
    <t xml:space="preserve">623944                  Свердловская обл., Слободо-Туринский                р-н, с. Ницинское,             ул. Советская, 29;                тел. 8(34361) 2-62-40; электронная почта:   pma_nicink@mail.ru          </t>
  </si>
  <si>
    <t>623946,                 Свердловская обл., Слободо-Туринский            р-н, д. Решетникова,              ул. Школьная, 25</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</si>
  <si>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</si>
  <si>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с Сладковское,                ул. Южная, д. 5-а</t>
  </si>
  <si>
    <t xml:space="preserve">623942,                 Свердловская обл., Слободо-Туринский              р-н, с Сладковское,              ул. Южная, д. 5-а;               тел. 8(34361) 2-44-93; электронная почта: sladkowsoh@mail.ru                    </t>
  </si>
  <si>
    <t>623930                   Свердловская обл., Слободо-Туринский               р-н,                                               с. Туринская Слобода, ул.Ленина,  д. 12;                тел. 8(34361) 2-13-90; электронная почта:
school1-sloboda@mail.ru</t>
  </si>
  <si>
    <t xml:space="preserve">623930                   Свердловская обл., Слободо-Туринский               р-н,                                               с. Туринская Слобода, ул.Ленина,  д. 12;          </t>
  </si>
  <si>
    <t>623936,                    Свердловская обл., Слободо-Туринский               р-н, с. Тимофеево,                 ул. Гагарина, д. 7а.</t>
  </si>
  <si>
    <t>623936,                Свердловская обл., Слободо-Туринский   . Гагарина, д. 7а;                     тел. 8(34361) 2-74-85; электронная почта: timoh_sad@mail.ru</t>
  </si>
  <si>
    <t>623943,                 Свердловская обл., Слободо-Туринский             р-н,                                     с. Усть-Ницинское,                   ул. Школьная, д. 8</t>
  </si>
  <si>
    <t>623943,              Свердловская обл.,  Слободо-Туринский                  р-н,                                     с. Усть-Ницинское,              ул. Школьная, д. 8;              тел. 8(34361 )2-78-96; электронная почта: ust-nizsoh@mail.ru</t>
  </si>
  <si>
    <t>623941,                 Свердловская обл., Слободо-Туринский                 р-н,                                                    с. Храмцово,                                      ул. Колхозная, 1а</t>
  </si>
  <si>
    <t xml:space="preserve">623941,                   Свердловская обл., Слободо-Туринский             р-н, с. Храмцово,                 ул. Колхозная, 1а;              тел. 8(34361) 2-71-77; электронная почта: hramcowo@mail.ru       </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</si>
  <si>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</si>
  <si>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электроннаяпочта: cvr.eldorado@              yandex. ru</t>
  </si>
  <si>
    <t>624975,                 Свердловская обл., Серовский р-н,                          п. Восточный,                          ул. Школьная, д. 2</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</si>
  <si>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</si>
  <si>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t>
  </si>
  <si>
    <t>624975,                   Свердловская обл., Серовский р-н,                      п. Восточный,                     пер. Парковый, 1;              тел. 8(34385) 4-40-74;  электронная почта: vost.vsh2@mail.ru</t>
  </si>
  <si>
    <t>624971,               Свердловская обл., Серовский р-н,                  р.п. Сосьва,                            ул. Карла Маркса,                  д. 19;                                     тел.  8(34385) 4-42-96, 4-41-93;                     электронная почта: skola4@bk.ru</t>
  </si>
  <si>
    <t>624965,                   Свердловская обл., Серовский р-н,                          с. Кошай,                                  ул. Ворошилова, 48</t>
  </si>
  <si>
    <t xml:space="preserve">624965,              Свердловская обл., Серовский р-н,                         с. Кошай,                                ул. Ворошилова, 48; тел. 8(34385) 4-78-41; электронная почта: shkola_koshay@   mail.ru
</t>
  </si>
  <si>
    <t>624961,              Свердловская обл., Серовский р-н,                          с. Романово,                           ул. Центральная, 30а</t>
  </si>
  <si>
    <t xml:space="preserve">624961                  Свердловская обл., Серовский р-н,                            с. Романово,                          ул. Центральная, 30а; тел. 8-3438547921; электронная почта: school07rom@mail.ru                                                                               </t>
  </si>
  <si>
    <t>624975,                    Свердловская обл., Серовский р-н,                           п. Восточный,                           ул. Таёжная, д. 2а</t>
  </si>
  <si>
    <t xml:space="preserve">624975,               Свердловская обл.,    Серовский р-н,                          п. Восточный,                          ул. Таёжная, д. 2а;                   тел. 8(34385) 4-77-15, электронная почта: vostdysh@mail.ru </t>
  </si>
  <si>
    <t>624971,                 Свердловская обл., Серовский р-н,                         пгт. Сосьва,                                  ул. Балдина, д. 49</t>
  </si>
  <si>
    <t>624971,                Свердловская обл., Серовский р-н,                       р.п. Сосьва, ул. Балдина, д. 49;                      тел. 8(343) 854-41-47; электронная почта: ddt_soswa@mail.ru</t>
  </si>
  <si>
    <t>624971,                 Свердловская обл., Серовский р-н,                          пгт. Сосьва,                              ул. Балдина, д. 49</t>
  </si>
  <si>
    <t>624975,              Свердловская обл., Серовский р-н,                         п. Восточный,                        пер. Парковый д. 1;  электронная почта: ddt_soswa@mail.ru</t>
  </si>
  <si>
    <t>624071,                Свердловская обл.,                    г. Среднеуральск,                    ул. Лермонтова, д. 4</t>
  </si>
  <si>
    <t>624071,                Свердловская обл.,               г. Среднеуральск,                ул. Лермонтова, д. 4; тел. 8(343) 682-42-21;  электронная почта: shkola5.sugres @yandex.ru</t>
  </si>
  <si>
    <t>624070,                 Свердловская обл.,                 г. Среднеуральск,                      ул. Куйбышева, д. 6г</t>
  </si>
  <si>
    <t>624070,              Свердловская обл.,                г. Среднеуральск,               ул. Куйбышева, д.6г; тел. 8(343) 687-13-38; электронная почта: mbudoddt_96@mail.ru</t>
  </si>
  <si>
    <t>623036,                   Свердловская обл., Шалинский р-н,                   п.г.т. Староуткинск,              ул. Советская, 1</t>
  </si>
  <si>
    <t xml:space="preserve">623036,            Свердловская обл., Шалинский р-н,                  п.г.т. Староуткинск,             ул. Советская, 1                   тел.: 8(34358)             55-2-01,                          директор 55-2-00; бухгалтерия 55-2-75,       E-mail: school13-72@mail.ru
</t>
  </si>
  <si>
    <t>624800,            Свердловская обл.,                г. Сухой Лог,                           ул.  Юбилейная, д. 11; тел/факс: 8(34373)                4-26-25;                    электронная почта: gimnazia1slog @yandex.ru</t>
  </si>
  <si>
    <t>624800,             Свердловская обл.,             г. Сухой Лог,                           ул. Победы 4; тел./факс: 8 (34373)               4-37-18;               электронная почта:
maouschool2 @yandex.ru</t>
  </si>
  <si>
    <t>Свердловская обл., Сухоложский р-н,               п. Алтынай,                            ул. Ленина, д. 96;                 тел. 8(34373) 9-32-34; электронная почта:  moysoh3sl@yandex.ru</t>
  </si>
  <si>
    <t>624810,           Свердловская обл., Сухоложский р-н,                   с. Курьи,                                   ул. Школьная, 12а,                   ул. Школьная, 6;                 тел. 8(34373) 9-12-67, 9-12-70;               электронная почта:  schoolkuryi-secr4@yandex.ru</t>
  </si>
  <si>
    <t>Свердловская обл.,                г. Сухой Лог,                        ул. Гоголя д. 12;               тел. 8(34373) 65-2-12; электронная почта: maoy.soh5@yandex.ru</t>
  </si>
  <si>
    <t>624803                Свердловская обл.,                 г. Сухой Лог,                       пер. Школьный, 2а;         тел. 8(34373) 4-31-06; электронная почта: sosh6sl@yandex.ru</t>
  </si>
  <si>
    <t>624800,            Свердловская обл., Сухоложский р-н,                  г. Сухой Лог,                          ул. Кирова, д. 1,                    пер. Фрунзе, д. 11А, 8(34373) 4-39-25, shkola7sl@mail.ru</t>
  </si>
  <si>
    <t xml:space="preserve">624822,                Свердловская обл., Сухоложский р-н, с.              с. Светлое,                               ул. Ленина, 23 А;                тел. 8(34373) 4-42-91, 6-22-46;                       электронная почта: znam.scool@mail.ru    </t>
  </si>
  <si>
    <t>624814,                  Свердловская обл., Сухоложский р-н,                       с. Рудянское,                                 ул. Калинина, д. 19А,</t>
  </si>
  <si>
    <t xml:space="preserve">624814,             Свердловская обл., Сухоложский р-н,                   с. Рудянское,                           ул. Калинина, д. 19А; тел. 8(34373) 9-62-33; электронная почта: mb0uoosh9@yandex.ru </t>
  </si>
  <si>
    <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</si>
  <si>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t xml:space="preserve">№66.01.37.000.М.001940.08.24            от 14.08.2024 </t>
  </si>
  <si>
    <t>Кирьянова           Анна Александровна</t>
  </si>
  <si>
    <t>Трошкова Кристина Олеговна</t>
  </si>
  <si>
    <t>Анискин Алексей Иванович</t>
  </si>
  <si>
    <t>Орлова                 Ольга Николаевна</t>
  </si>
  <si>
    <t>Лагерь                           с дневным пребыванием</t>
  </si>
  <si>
    <t>Лагерь                         с дневным пребыванием</t>
  </si>
  <si>
    <t>Лагерь                            с дневным пребыванием</t>
  </si>
  <si>
    <t>Лагерь                             с дневным пребыванием</t>
  </si>
  <si>
    <t>623032,                   Свердловская обл, Шалинский р-н,                     п. Илим,                                 ул. Мира д. 7;                            тел. 8(34358) 3-24-41; электронная почта: schkola-ilim@yandex.ru</t>
  </si>
  <si>
    <t xml:space="preserve">624054,            Свердловская обл.,              п. Уральский,                        ул. им. Ю.А. Гагарина, 213;                                тел. 8 (343-77)                      35-910; электронная почта: Moysosh_uralski@mail.ru
</t>
  </si>
  <si>
    <t>623900,                   Свердловская обл.,                   г. Туринск,                               ул. Ленина, 33</t>
  </si>
  <si>
    <t>623900,                      Свердловская обл., г.Туринск,                              ул. Ленина, д. 33,                   тел. 8(34349) 2-13-52; электронная почта: spektrtur2010@mail.ru</t>
  </si>
  <si>
    <t>Лагерь                                с дневным пребыванием</t>
  </si>
  <si>
    <t>622036,                 Свердловская обл.,                   г. Нижний Тагил,                  ул. Пархоменко, 37.</t>
  </si>
  <si>
    <t xml:space="preserve">622036,            Свердловская обл.,               г. Нижний Тагил,                ул. Пархоменко, 37; тел./факс:                        8(3435) 42-00-20; электронная почта: st.sobol@mail.ru
</t>
  </si>
  <si>
    <t>622016,                  Свердловская обл.,                г. Нижний Тагил,                     ул. Космонавтов, д. 10</t>
  </si>
  <si>
    <t>Моргунов Александр Сергеевич</t>
  </si>
  <si>
    <t>Пышина               Мария Алексеевна, Глазкова                Анна Вячеславовна</t>
  </si>
  <si>
    <t>Мухина   Надежда Андреевна</t>
  </si>
  <si>
    <t>624480,                     Свердловская обл., г. Североуральск,  ул. Свердлова д. 46; тел. 8(34380) 2-09-28; электронная почта: ostrov-psy@yandex.ru</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</si>
  <si>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</si>
  <si>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</si>
  <si>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</si>
  <si>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624091,                      Свердловская обл.,                          г. Верхняя Пышма, Успенский проспект, д. 1</t>
  </si>
  <si>
    <t>620042,                     Свердловская обл.,                       г. Екатеринбург,                    ул. Горького,                                д. 65, оф. 302</t>
  </si>
  <si>
    <r>
      <t xml:space="preserve">Детский тематический лагерь </t>
    </r>
    <r>
      <rPr>
        <b/>
        <sz val="8"/>
        <rFont val="Times New Roman"/>
        <family val="1"/>
        <charset val="204"/>
      </rPr>
      <t>"Город Мастеров"</t>
    </r>
    <r>
      <rPr>
        <sz val="8"/>
        <rFont val="Times New Roman"/>
        <family val="1"/>
        <charset val="204"/>
      </rPr>
      <t xml:space="preserve"> общества с ограниченной ответственностью "ТурЭкспоСервис"</t>
    </r>
  </si>
  <si>
    <t>Слепухина Кристина Эдуардовна</t>
  </si>
  <si>
    <t>Буйлова        Юлия Вахидовна</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</si>
  <si>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г, нарушения не выявлены</t>
  </si>
  <si>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</si>
  <si>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</si>
  <si>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</si>
  <si>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</si>
  <si>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</si>
  <si>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</si>
  <si>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620026,                     Свердловская область, г.Екатеринбург, ул.Белинского,                         д.86, кв.623</t>
  </si>
  <si>
    <t>620026,                      Свердловская область, г.Екатеринбург, ул.Восточная, д.84, кв.10</t>
  </si>
  <si>
    <t>620026,                      Свердловская область, г.Екатеринбург,                           ул. Восточная д.84, кв.10</t>
  </si>
  <si>
    <t>624330                       Свердловская область г.Красноуральск,                        ул. Ленина, д.6</t>
  </si>
  <si>
    <t xml:space="preserve">624330                        Свердловская область г.Красноуральск,                            ул. Ленина, д.6, mau_ds_molodost@mail.ru </t>
  </si>
  <si>
    <t>620146,                         г.Екатеринбург,                         ул. Шаумяна, д. 80</t>
  </si>
  <si>
    <t>624130,                       Свердловская область, г.Новоуральск,                Загородное шоссе, д. 16, Электронная почта: director@uor-ekb.ru
Телефон/факс: 295-61-61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</si>
  <si>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</si>
  <si>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</si>
  <si>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r>
      <t>Специализированный английский лагерь "</t>
    </r>
    <r>
      <rPr>
        <b/>
        <sz val="8"/>
        <rFont val="Times New Roman"/>
        <family val="1"/>
        <charset val="204"/>
      </rPr>
      <t>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</si>
  <si>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 xml:space="preserve">"Журавлик"                                                 </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</si>
  <si>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t>623151,               Свердловская обл.,                       г. Первоуральск, п. ж/д ст. Хрустальная, турбаза "Хрустальная";                          тел. 8 (343) 361-65-15, электронная почта: corp_lider@mail.ru</t>
  </si>
  <si>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</si>
  <si>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электронная почта: selen@uralcopper.com, htv@uralcopper.com</t>
  </si>
  <si>
    <t>622000, Свердловская обл.,   г. Нижний Тагил, территория Ключики, здание 1, строение 1,                 офис 1;                                                     тел. 8(343) 202-48-22;89221422111, электронная почта: radikum@mail.ru, https://vk.com/kumaitov</t>
  </si>
  <si>
    <r>
      <t xml:space="preserve">Программный лагерь  </t>
    </r>
    <r>
      <rPr>
        <b/>
        <sz val="8"/>
        <rFont val="Times New Roman"/>
        <family val="1"/>
        <charset val="204"/>
      </rPr>
      <t xml:space="preserve">"Компунет"                                              </t>
    </r>
    <r>
      <rPr>
        <sz val="8"/>
        <rFont val="Times New Roman"/>
        <family val="1"/>
        <charset val="204"/>
      </rPr>
      <t>АНО "ЦТС "Навигатор"</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</si>
  <si>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</si>
  <si>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r>
      <t xml:space="preserve">Детский лагерь различной тематической направленности </t>
    </r>
    <r>
      <rPr>
        <b/>
        <sz val="8"/>
        <rFont val="Times New Roman"/>
        <family val="1"/>
        <charset val="204"/>
      </rPr>
      <t>"Селен",</t>
    </r>
    <r>
      <rPr>
        <sz val="8"/>
        <rFont val="Times New Roman"/>
        <family val="1"/>
        <charset val="204"/>
      </rPr>
      <t xml:space="preserve">                                       акционерное общество "Уралэлектромедь"</t>
    </r>
  </si>
  <si>
    <r>
      <t xml:space="preserve">Детский специализированный языковой лагерь                               </t>
    </r>
    <r>
      <rPr>
        <b/>
        <sz val="8"/>
        <rFont val="Times New Roman"/>
        <family val="1"/>
        <charset val="204"/>
      </rPr>
      <t xml:space="preserve"> "Инглиш Драйв"</t>
    </r>
    <r>
      <rPr>
        <sz val="8"/>
        <rFont val="Times New Roman"/>
        <family val="1"/>
        <charset val="204"/>
      </rPr>
      <t xml:space="preserve">,                                 ООО "Инглиш Драйв" </t>
    </r>
  </si>
  <si>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</si>
  <si>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r>
      <t>Профильный (специализированный) лагерь на базе Государственного автономного профессионального образовательного учреждения Свердловской области                   "Уральский техникум                                               "</t>
    </r>
    <r>
      <rPr>
        <b/>
        <sz val="8"/>
        <rFont val="Times New Roman"/>
        <family val="1"/>
        <charset val="204"/>
      </rPr>
      <t xml:space="preserve">Рифей" </t>
    </r>
  </si>
  <si>
    <r>
      <t xml:space="preserve">Профильный (специализированный) военно-спортивный лагерь                                          с круглосуточным пребыванием детей и подростков                           </t>
    </r>
    <r>
      <rPr>
        <b/>
        <sz val="8"/>
        <rFont val="Times New Roman"/>
        <family val="1"/>
        <charset val="204"/>
      </rPr>
      <t xml:space="preserve">"Время Героев"                                    </t>
    </r>
    <r>
      <rPr>
        <sz val="8"/>
        <rFont val="Times New Roman"/>
        <family val="1"/>
        <charset val="204"/>
      </rPr>
      <t xml:space="preserve">на базе государственного автономного профессионального образовательного учреждения Свердловской области "Богдановичский политехникум" </t>
    </r>
  </si>
  <si>
    <r>
      <t xml:space="preserve">Детский тематический лагерь </t>
    </r>
    <r>
      <rPr>
        <b/>
        <sz val="8"/>
        <rFont val="Times New Roman"/>
        <family val="1"/>
        <charset val="204"/>
      </rPr>
      <t xml:space="preserve">"Профсоюз" </t>
    </r>
    <r>
      <rPr>
        <sz val="8"/>
        <rFont val="Times New Roman"/>
        <family val="1"/>
        <charset val="204"/>
      </rPr>
      <t xml:space="preserve">                                  общества с ограниченной ответственностью Компания путешествий "Александрия" </t>
    </r>
  </si>
  <si>
    <t>Общество с ограниченной ответсвенностью</t>
  </si>
  <si>
    <t>Багапова Маргарита Шамилевна</t>
  </si>
  <si>
    <t>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</si>
  <si>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r>
      <t xml:space="preserve">Детский  профильный тематический  лагерь                                                          </t>
    </r>
    <r>
      <rPr>
        <b/>
        <sz val="8"/>
        <color theme="1"/>
        <rFont val="Times New Roman"/>
        <family val="1"/>
        <charset val="204"/>
      </rPr>
      <t xml:space="preserve">"Будь здоров!"         </t>
    </r>
    <r>
      <rPr>
        <sz val="8"/>
        <color theme="1"/>
        <rFont val="Times New Roman"/>
        <family val="1"/>
        <charset val="204"/>
      </rPr>
      <t xml:space="preserve">                         общества с ограниченной ответственностью "БАМАШ-тур" </t>
    </r>
  </si>
  <si>
    <t>620012,                                      г. Екатеринбург,                    ул. Культуры, д.2</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</si>
  <si>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</si>
  <si>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 xml:space="preserve">Н 0006498                                  № ЛО-66-01-005385                             от 29.05.2018 </t>
  </si>
  <si>
    <t>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</si>
  <si>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</si>
  <si>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r>
      <t xml:space="preserve">Детский профильный                 тематический лагерь                                                    </t>
    </r>
    <r>
      <rPr>
        <b/>
        <sz val="8"/>
        <color theme="1"/>
        <rFont val="Times New Roman"/>
        <family val="1"/>
        <charset val="204"/>
      </rPr>
      <t xml:space="preserve">"Быстрее, выше, сильнее!" </t>
    </r>
    <r>
      <rPr>
        <sz val="8"/>
        <color theme="1"/>
        <rFont val="Times New Roman"/>
        <family val="1"/>
        <charset val="204"/>
      </rPr>
      <t xml:space="preserve">общества с ограниченной ответственностью "БАМАШ-тур" </t>
    </r>
  </si>
  <si>
    <t>620012,                                              г. Екатеринбург,                         ул. Культуры, д.2</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</si>
  <si>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</si>
  <si>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t xml:space="preserve"> Н 0005224                                     № ЛО-66-01-004498                       от 31.01.2017 </t>
  </si>
  <si>
    <t>Образовательная деятельность проводится на основании договора с МБОУ СОШ №16   п. Сосновый Бор</t>
  </si>
  <si>
    <t>Профильный (специализированный) спортивный лагерь</t>
  </si>
  <si>
    <t xml:space="preserve">623409,                           Свердловская область,                  г. Каменск-Уральский,             пер. Санаторный, д.26, (лагерь создан на базе детского санаторно-оздоровительного лагеря круглогодичного действия,                                                                                                                                                                                                                              ООО "У трех пещер"                  Контактный телефон:                  +7 (343) 3383814,
bagapovam@mail.ru    </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</si>
  <si>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г без номера</t>
  </si>
  <si>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</si>
  <si>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</si>
  <si>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</si>
  <si>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t>Копцева Валентина Сергеевна</t>
  </si>
  <si>
    <t xml:space="preserve">Лагерь                           с дневным пребыванием </t>
  </si>
  <si>
    <t xml:space="preserve">Петракова   Ирина Васильевна </t>
  </si>
  <si>
    <t>Договор на оказание медицинской помощи несовершеннолетним, в период обучения и воспитания в образовательных организациях от 06.06.2024 г. б/н</t>
  </si>
  <si>
    <t>Малафеева Ксения  Павловна</t>
  </si>
  <si>
    <t>Горб                    Елена           Петровна</t>
  </si>
  <si>
    <t>Гапонова Екатерина Валерьевна</t>
  </si>
  <si>
    <t>Смолина  Марина Витальевна</t>
  </si>
  <si>
    <t>Лицензия                      отсутствует. Медицинское сопровождение по договору о взаимодействии с ГБУЗ СО "Ревдинская ГБ"                      от 07.10.2024</t>
  </si>
  <si>
    <t>Лицензия                      отсутствует. Медицинское сопровождение по договору о взаимодействии с ГБУЗ СО "Ревдинская ГБ"                      от 10.10.2022</t>
  </si>
  <si>
    <t>Лицензия                      отсутствует. Медицинское сопровождение по договору о взаимодействии с ГБУЗ СО "Ревдинская ГБ"                      от 02.10.2024</t>
  </si>
  <si>
    <t>Лицензия                      отсутствует. Медицинское сопровождение по договору о взаимодействии с ГБУЗ СО "Ревдинская ГБ"                      от 01.10.2023</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</si>
  <si>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"Гимназия № 25"
</t>
    </r>
    <r>
      <rPr>
        <sz val="8"/>
        <rFont val="Times New Roman"/>
        <family val="1"/>
        <charset val="204"/>
      </rPr>
      <t xml:space="preserve">
</t>
    </r>
  </si>
  <si>
    <t>Лицензия                      отсутствует. Медицинское сопровождение по договору о взаимодействии с ГБУЗ СО "Ревдинская ГБ"                      от 01.10.2024</t>
  </si>
  <si>
    <t>Лицензия                      отсутствует. Медицинское сопровождение по договору о взаимодействии с ГБУЗ СО "Ревдинская ГБ"                      от01.10.2024</t>
  </si>
  <si>
    <t>Колесова             Анна Николаевна</t>
  </si>
  <si>
    <t>Фомичева Галина Олеговна</t>
  </si>
  <si>
    <t>Пелевин Даниил Дмитриевич</t>
  </si>
  <si>
    <t>http://школа48.екатеринбург.рф/</t>
  </si>
  <si>
    <r>
      <t xml:space="preserve">Лагерь с дневным                  пребыванием детей                       "Малахит"                                                   при муниципальном автономном общеобразовательном учреждении                                     </t>
    </r>
    <r>
      <rPr>
        <b/>
        <sz val="8"/>
        <color rgb="FF000000"/>
        <rFont val="Times New Roman"/>
        <family val="1"/>
        <charset val="204"/>
      </rPr>
      <t>средней общеобразовательной                         школы № 48</t>
    </r>
  </si>
  <si>
    <t>620131,                                        г. Екатеринбург,                      ул. Крауля, 91</t>
  </si>
  <si>
    <t>620131,                                       г. Екатеринбург,                    ул. Крауля, 91.           school48ekb93@mail.ru</t>
  </si>
  <si>
    <t>1993г., Спортивная площадка –  1993г.
Футбольное поле 2017 г.</t>
  </si>
  <si>
    <t>Лицензия на осуществление медицинской деятельности                 ЛО-66-01-003524       от 11.08.2015
Договор №48 о предоставлении медицинских услуг с ГАУЗ СО «ДГКБ №11»</t>
  </si>
  <si>
    <t xml:space="preserve"> № 13359                         от 18.02.2011
Рег. Номер 66П01 № 0001196</t>
  </si>
  <si>
    <t>Смирнов            Павел Алексеевич</t>
  </si>
  <si>
    <t>Зверева Анастасия Эдуардовна</t>
  </si>
  <si>
    <t>2023 г. Проверки не проводились.</t>
  </si>
  <si>
    <t>Зухович Надежда Романовна</t>
  </si>
  <si>
    <t xml:space="preserve">№66.01.37.000.М.002292.10.24. 23.10.2024 
</t>
  </si>
  <si>
    <t>Договор  на медицинское обслуживание с ГАУЗ СО «Камышловская ЦРБ» от 12.07.2024</t>
  </si>
  <si>
    <t>№66.01.37.000.М.002297.10.24               от 23.10.2024</t>
  </si>
  <si>
    <t>Андреева Наталья Валерьевна</t>
  </si>
  <si>
    <t xml:space="preserve">№66.01.37.000.М.   002320.10.24                                                      от 24.10.2024 </t>
  </si>
  <si>
    <t>Договор на медицинское обслуживание                  № 13 от 12.01.2024  с ГАУЗ СО "Ирбитская ЦГБ"</t>
  </si>
  <si>
    <t xml:space="preserve">https://школа140.екатеринбург.рф </t>
  </si>
  <si>
    <t>Отсутсвует</t>
  </si>
  <si>
    <t>1976 год, капитальный ремонт в 2023 году</t>
  </si>
  <si>
    <t>Бражник                 Анна                 Сергеевна</t>
  </si>
  <si>
    <t>620147,                   Свердловская обл.,                   г. Екатеринбург,                  пр. Решетникова 10</t>
  </si>
  <si>
    <t>Попова               Ксения Александровна</t>
  </si>
  <si>
    <t>Лагерь                            с  дневным пребыванием</t>
  </si>
  <si>
    <t xml:space="preserve">№66.01.37.000.М.  002325.10.24                              от 24.10.2024 </t>
  </si>
  <si>
    <t>Лицензия                      отсутствует. Медицинское сопровождение по договору о взаимодействии с ГБУЗ СО "Ревдинская ГБ"                      от 21.10.2024</t>
  </si>
  <si>
    <t>Тургумбаев Арман Алибаскарович</t>
  </si>
  <si>
    <t>https://гимназия 2.екатеринбург.рф/</t>
  </si>
  <si>
    <t>2007, 2008 год</t>
  </si>
  <si>
    <t>№ 17189 от 24.04.2013 г.</t>
  </si>
  <si>
    <r>
      <t xml:space="preserve">Лагерь с дневным пребыванием детей                                                "Созвездие талантов"                            при муниципальном автономном общеобразовательном учреждении                         </t>
    </r>
    <r>
      <rPr>
        <b/>
        <sz val="8"/>
        <color theme="1"/>
        <rFont val="Times New Roman"/>
        <family val="1"/>
        <charset val="204"/>
      </rPr>
      <t xml:space="preserve">"Гимназия № 2" </t>
    </r>
  </si>
  <si>
    <r>
      <t xml:space="preserve">Лагерь с дневным пребыванием детей "Солнышко" при Муниципальном автономном общеобразовательном учреждении -                                      </t>
    </r>
    <r>
      <rPr>
        <b/>
        <sz val="8"/>
        <rFont val="Times New Roman"/>
        <family val="1"/>
        <charset val="204"/>
      </rPr>
      <t>средней общеобразовательной школы  № 1                                           имени  С.С. Алексеева</t>
    </r>
  </si>
  <si>
    <t>620014                    г.Екатеринбург,                  пер. Пестеревский, 3</t>
  </si>
  <si>
    <t>620014,                                      г. Екатеринбург, пер.Пестеревский,3, тел. (343)371-87-94, электронная почта: gimnaziya2@eduekb.ru</t>
  </si>
  <si>
    <t xml:space="preserve">Договор № 2                   от 09.01.2024   
ГАУЗ СО                 "Детская городская клиническая больница 
№ 11 г. Екатеринбурга"
</t>
  </si>
  <si>
    <t>№ЛО41-01021-66/00370574                      от 12.11.2020               ГАУЗ СО                                 "ДГКБ № 11";          Договор на организацию медобслуживания № 9 от 09.01.2024</t>
  </si>
  <si>
    <t xml:space="preserve">№66.01.37.000.М.002290.10.24               от 23.10.2024 </t>
  </si>
  <si>
    <t xml:space="preserve">№66.01.37.000.М.  002278.10.24                                           от 22.10.2024 </t>
  </si>
  <si>
    <t>Ананьева             Елена Николаевна</t>
  </si>
  <si>
    <t>Савинова     Ольга Алексеевна</t>
  </si>
  <si>
    <t>623950,                  Свердловская обл,                   г. Тавда,                                       ул. Чехова, д. 30</t>
  </si>
  <si>
    <t>623950,                   Свердловская обл,                 г. Тавда                                   ул. Чехова, д. 30, Нахимова, 7;                        тел. 8(34360) 3-27-98; электронная почта: 041926@mail.ru</t>
  </si>
  <si>
    <t xml:space="preserve">623950                   Свердловская обл.,                    г. Тавда,                                    ул. Ленина, д. 53           </t>
  </si>
  <si>
    <t>623950,                        Свердловская обл.,                 г. Тавда,                                  ул. Ленина, д. 53;                   тел. 8(34360) 5-21-85; электронная почта: tavda-shkola9@mail.ru</t>
  </si>
  <si>
    <t>623950,                 Свердловская обл.,                   г. Тавда,                                    ул. Омская, 1</t>
  </si>
  <si>
    <t xml:space="preserve">623950,                   Свердловская обл.,                  г. Тавда,                                   ул. Омская, 1;                           тел. 8(34360) 5-10-90; электронная почта:  273105@mail.ru 
</t>
  </si>
  <si>
    <t>Логунова Людмила Викторовна</t>
  </si>
  <si>
    <t xml:space="preserve">№66.01.37.000.М.002321.10.24                                                от 24.10.2024 </t>
  </si>
  <si>
    <t>623960,                 Свердловская обл., Тавдинский р-н,                        п. Азанка,                                  ул. Ленина, д. 14</t>
  </si>
  <si>
    <t>623960,                 Свердловская обл., Тавдинский р-н,                     п. Азанка,                                 ул. Ленина, 14; тел./факс (34360) 5-07-71; электронная почта: school-azanka@mail.ru</t>
  </si>
  <si>
    <t>623966,                      Свердловская обл., Тавдинский р-н,                        с. Городище,                             ул. Гагарина, 85-а</t>
  </si>
  <si>
    <t>623966,              Свердловская обл., Тавдинский р-н,                   с. Городище,                           ул. Гагарина,  85-а</t>
  </si>
  <si>
    <t>623964                   Свердловская обл., Тавдинский р-н,                    п. Карабашка,                            ул. Ленина, 6</t>
  </si>
  <si>
    <t>623965,                Свердловская обл., Тавдинский р-н,                         с. Кошуки,                        ул. Мира, д. 1</t>
  </si>
  <si>
    <t>623964                  Свердловская обл., Тавдинский р-н,                      п. Карабашка, ул.Ленина, 6;                     тел. 8 (34360) 3-24-60; электронная почта: ou-karabaschka@mail.ru</t>
  </si>
  <si>
    <t>623965,                  Свердловская обл., Тавдинский р-н,                       с. Кошуки,                                 ул. Молодёжная, д. 15</t>
  </si>
  <si>
    <t>623961,                     Свердловская обл., Тавдинский р-н,                        с. Крутое,                                     ул. Центральная, 29</t>
  </si>
  <si>
    <t>623961,                Свердловская обл., Тавдинский р-н,                         с. Крутое,                                 ул. Центральная, 29; тел. 8(34360) 5-15-42</t>
  </si>
  <si>
    <t>623971,                   Свердловская обл., Тавдинский р-н,                          д. Ленино,                                   ул. Молодёжная, д. 2</t>
  </si>
  <si>
    <t>623971,                      Свердловская обл.,  Тавдинский р-н,                 ул.  Молодёжная, д. 2; тел: 8(34360) 4-71-32; электронная почта: shkola.lenino@mail.ru</t>
  </si>
  <si>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</si>
  <si>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</si>
  <si>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623950,                  Свердловская обл.                    г. Тавда,                                     ул. Ленина, 71</t>
  </si>
  <si>
    <t>623950              Свердловская обл. г. Тавда, ул. Ленина, 71</t>
  </si>
  <si>
    <t>623950,                 Свердловская обл.,                   г. Тавда,                                       ул. Пушкина, д. 29</t>
  </si>
  <si>
    <t xml:space="preserve">623950,                     Свердловская обл.,                г. Тавда,                                  ул. Пушкина, 27,                    тел. 8(34360) 5-34-90; электронная почта:       tavda_sosh1@mail.ru    </t>
  </si>
  <si>
    <t xml:space="preserve">623950,                Свердловская обл.,                 г. Тавда,                                 ул. Карла Маркса, 13 </t>
  </si>
  <si>
    <t>623950,                Свердловская обл., г.Тавда, ул. К. Маркса, 18, тел: 8(34360) 3-00-14; электронная почта: school2tavda@yandex.ru</t>
  </si>
  <si>
    <t xml:space="preserve">623950                  Свердловская  обл.,                    г. Тавда                                      ул. Свердлова, д. 83д </t>
  </si>
  <si>
    <t xml:space="preserve">623950                    Свердловская  обл.,                г. Тавда                                        ул. Свердлолва, д. 83д; тел/факс:                          8(34360)                                  5-27-23, 5-31-85; 
электронная почта: 273103@mail.ru   
</t>
  </si>
  <si>
    <t>623990,                 Свердловская обл., Таборинский р-н,                          с. Таборы,                               ул. Советская, 2</t>
  </si>
  <si>
    <t xml:space="preserve">623990,                Свердловская обл., Таборинский р-н,                     с. Таборы,                                  ул. Советская, 2;                тел.: 8(34347)                          2-13-24, 2-11-04; электронная почта:
tabory_school@mail.ru
</t>
  </si>
  <si>
    <t>623993,                     Свердловская обл., Таборинский р-н,                       д. Пальмино,                             ул. Новая, д. 15</t>
  </si>
  <si>
    <t xml:space="preserve">623993,                  Свердловская обл., Таборинский р-н,                  д. Пальмино,                          ул. Новая, д. 15;                 тел. 8(34347) 2-61-34; электронная почта:
mkoypalminskayaoosh@mail.ru
</t>
  </si>
  <si>
    <t xml:space="preserve">623989,                    Свердловская обл., Таборинский р-н,                       д. Озерки,                                  ул. Центральная, 30; тел. 8(34347) 2-71-30; электронная почта:
saulichvalentina@rambler.ru
</t>
  </si>
  <si>
    <t xml:space="preserve">623989,                  Свердловская обл., Таборинский р-н, д.Озерки,                                    ул. Центральная, 30  </t>
  </si>
  <si>
    <t xml:space="preserve">623994,                 Свердловская обл., Таборинский р-н,                        д. Кузнецово,                     ул. Южная, 23 
</t>
  </si>
  <si>
    <t xml:space="preserve">623994,              Свердловская обл., Таборинский р-н,                     д. Кузнецово,                          ул. Южная, 23;                      тел. 8(34347) 2-16-40; электронная почта:
Ksosh2008@yаndex.ru
</t>
  </si>
  <si>
    <t xml:space="preserve">623995,              Свердловская обл., Таборинский р-н,                    д. Оверино,                            ул. Школьная, 4;                  тел. 8(34347) 2-17-11; электронная почта:
school_overino@mail.ru
</t>
  </si>
  <si>
    <t xml:space="preserve">370,10     (весна,осень) ;
1036,70 (лето)
</t>
  </si>
  <si>
    <t>№66.01.37.000.М.    002291.10.24                                                     от 23.10.2024</t>
  </si>
  <si>
    <t xml:space="preserve">Лагерь                             с дневным    пребыванием  </t>
  </si>
  <si>
    <t xml:space="preserve">Лагерь                               с дневным пребыванием </t>
  </si>
  <si>
    <t>Иванова                        Алина Леонидовна</t>
  </si>
  <si>
    <t>624829,                   Свердловская обл., Сухоложский р-н,                     с. Новопышминское,              ул. Ленина, д. 70</t>
  </si>
  <si>
    <t xml:space="preserve">624829,                Свердловская обл., Сухоложский р-н,                с. Новопышминское, ул. Ленина, д. 70;               тел. 8(34373) 9-92-45; электронная почта: maousosh10slog@yandex.ru </t>
  </si>
  <si>
    <t>624819,              Свердловская обл.,  Сухоложский р-н,                    село Филатовское,               ул. Ленина, дом 70А</t>
  </si>
  <si>
    <t>624819,            Свердловская обл.,  Сухоложский р-н, с. Филатовское, ул. Ленина, дом 70А; тел. 8(34373) 9-72-47; электронная почта: sh.filatovsky@yandex.ru</t>
  </si>
  <si>
    <t>624804,                Свердловская обл.,                     г. Сухой Лог,                     ул. Юбилейная, д. 29А</t>
  </si>
  <si>
    <t>624804,              Свердловская обл.,                 г. Сухой Лог,                        ул. Юбилейная, д. 29А; электронная почта: soh17sl@yandex.ru</t>
  </si>
  <si>
    <t>624800,                  Свердловская обл., Сухоложский р-н,                  г. Сухой Лог,                            ул. Юбилейная, д. 23 Б</t>
  </si>
  <si>
    <t>624800,              Свердловская обл., Сухоложский р-н,                   г. Сухой Лог,                           ул. Юбилейная,                  д. 23 Б;                                 ул. Юбилейная,  д. 2; тел.: 8(343 73)                    3-22-69, 4-02-27; электронная почта: dushslog@yandex.ru</t>
  </si>
  <si>
    <t xml:space="preserve">624800,             Свердловская обл.,                  г. Сухой Лог,                            ул. Юбилейная, д. 8А  </t>
  </si>
  <si>
    <t>624800,              Свердловская обл.,                 г. Сухой Лог,                             ул. Юбилейная, д. 8А; тел.: 8(34373)                     4-33-83;                   электронная почта: maudocdosl@yandex.ru</t>
  </si>
  <si>
    <t>624021,                Свердловская обл., Сысертский р-н,                        г. Сысерть,                         микрор-н "Новый", д.25</t>
  </si>
  <si>
    <t xml:space="preserve">624021,              Свердловская обл., Сысертский р-н,                        г. Сысерть,                           мкрн. "Новый", д. 25; тел. 8(34374) 7-00-72; электронная почта:   a_tarkhanova@mail.ru
</t>
  </si>
  <si>
    <t xml:space="preserve">624019,                 Свердловская обл., Сысертский р-н,                        п. Бобровский,
ул. Лесная, д. 2 
</t>
  </si>
  <si>
    <t>624019,                    Свердловская обл., Сысертский р-н,                    п. Бобровский,                       ул. Лесная, д. 2;                  тел. 8(34374) 32-63-9; электронная почта:  shool-2-2007@mail.ru</t>
  </si>
  <si>
    <t xml:space="preserve">624013,                  Свердловская обл., Сысертский р-н,                       п. Двуреченск,
ул. Клубная, д. 10а 
</t>
  </si>
  <si>
    <t xml:space="preserve">624013,                      Свердловская обл., Сысертский р-н,                     п. Двуреченск,                       ул. Клубная, д. 10а; тел. 8 (34374)                      2-75-37;                   электронная почта: dvur_shol3@mail.ru
</t>
  </si>
  <si>
    <t xml:space="preserve">624006,                Свердловская обл., Сысертский р-н,                        п. Большой Исток,
ул. Ленина, д. 115 
</t>
  </si>
  <si>
    <t>624006,               Свердловская обл., Сысертский р-н,              п. Большой Исток,               ул. Ленина, д. 115; 
тел. 8(34374)                          72-88-8;                  электронная почта:  bistok5school@mail.ru</t>
  </si>
  <si>
    <t xml:space="preserve">624021,                Свердловская обл.,                   г. Сысерть,                                    ул. Свердлова, д. 80 
</t>
  </si>
  <si>
    <t>624021,                Свердловская обл.,                г. Сысерть,                             ул. Свердлова, д. 80; 
тел. 8(34374)                           71-41-9;                      электронная почта:  school6_sysert@mail.ru</t>
  </si>
  <si>
    <t>624016,                   Свердловская обл., Сысертский р-н, с.Патруши,                                ул. Российская 17</t>
  </si>
  <si>
    <t>624016,               Свердловская обл., Сысертский р-н,                      с. Патруши,                          ул. Российская 17;             тел. 8(34374) 6-41-49; электронная почта:   school-seven2006@yandex.ru</t>
  </si>
  <si>
    <t xml:space="preserve">624021,                Свердловская обл., Сысертский р-н,                     с. Кашино,                                 ул. Школьная, д. 13 
</t>
  </si>
  <si>
    <t>624021,                  Свердловская обл., Сысертский р-н,                        с. Кашино,                              ул. Школьная, д. 13; тел. 8(34374) 6-31-51; электронная почта:  Ekaterina1951@yandex.ru</t>
  </si>
  <si>
    <t xml:space="preserve">624015,               Свердловская обл., Сысертский р-н,                       с. Щелкун,                          пер. Школьный, 1;              тел. 8(34374) 6-92-29; электронная почта:    schelcun_shkola9@mail.ru </t>
  </si>
  <si>
    <t xml:space="preserve">624016,                  Свердловская обл., Сысертский р-н,                         д. Большое Седельниково,                        ул. 1 Мая, д. 3 
</t>
  </si>
  <si>
    <t>624016,                  Свердловская обл., Сысертский р-н,                    д. Большое Седельниково,                       ул. 1 Мая, д. 3; 
тел. 8(34374) 36-9-59; электронная почта:  shkola10bs@yandex.ru</t>
  </si>
  <si>
    <t xml:space="preserve">624006,                Свердловская обл., Сысертский р-н,                         п. Большой Исток,                ул. Степана Разина,                       д. 11А-2 
</t>
  </si>
  <si>
    <t xml:space="preserve">624006,               Свердловская обл., Сысертский р-н,                     п. Большой Исток,               ул. Степана Разина,              д. 11А-2;                           тел. 8 (34374)                        7-22-52;                  электронная почта: b-istokoosh11@mail.ru
</t>
  </si>
  <si>
    <t xml:space="preserve">624021,                Свердловская обл., Сысертский р-н,                         п. Асбест,                                   ул. Пролетарская, д. 5 
</t>
  </si>
  <si>
    <t>624021,                Свердловская обл., Сысертский р-н,                     п. Асбест,                                 ул. Пролетарская д. 5; тел. 8(34374) 68-20-4; электронная почта:   shkola-sad22010@mail.ru</t>
  </si>
  <si>
    <t xml:space="preserve">624019,               Свердловская обл., Сысертский р-н,                 п. Бобровский,                     ул. Демина, д. 13;               тел. 8(34374) 3-25-84; электронная почта:   bobr_school13@mail.ru 
</t>
  </si>
  <si>
    <t xml:space="preserve">624021,                    Свердловская обл.,           г. Сысерть,                             ул. Коммуны, д. 1 
</t>
  </si>
  <si>
    <t>624021,             Свердловская обл.,             г. Сысерть,                            ул. Коммуны, д. 1; 
тел. 8(34374) 7-14-07; электронная почта: ou14sysert@yandex.ru</t>
  </si>
  <si>
    <t xml:space="preserve">624021,               Свердловская обл.,                  г. Сысерть,                            ул. Тимирязева, д. 132 </t>
  </si>
  <si>
    <t>624021,                Свердловская обл.,                  г. Сысерть,                            ул. Тимирязева, д. 132; тел. 8(34374) 7-14-83; электронная почта:   shkola15sysert2019@mail.ru</t>
  </si>
  <si>
    <t>624027,            Свердловская обл., Сысертский р-н,                 с. Никольское,                    ул. 1 Мая, д. 76;                тел. 8 (34374)                      2-01-06;                     электронная почта:  hcola16@mail.ru</t>
  </si>
  <si>
    <t xml:space="preserve">624027,                Свердловская обл., Сысертский р-н,                    с. Новоипатово,              ул. Мира, д. 3 
</t>
  </si>
  <si>
    <t>624027,                   Свердловская обл., Сысертский р-н,                      с. Новоипатово,                      ул. Мира, д. 3;                       тел. 8(34374) 6-46-18; электронная почта:  ipatovo19@mail.ru</t>
  </si>
  <si>
    <t>Воробьева Надежда Владимировна</t>
  </si>
  <si>
    <t>№66.01.37.000.М.001843.07.24          от 29.07.2024</t>
  </si>
  <si>
    <t>№66.01.37.000.М.001869.08.24             от 01.08.2024</t>
  </si>
  <si>
    <t>№66.01.37.000.М.002167.09.24         от 23.09.2024</t>
  </si>
  <si>
    <t>№66.01.37.000.М.001934.08.24          от 12.08.2024</t>
  </si>
  <si>
    <t xml:space="preserve">№66.01.37.000.М.001826.07.24            от 26.07.2024 </t>
  </si>
  <si>
    <t>№66.01.37.000.М.001987.08.24           от 22.08.2024</t>
  </si>
  <si>
    <t>№66.01.37.000.М.002296 .10.24           от 23.10.2024</t>
  </si>
  <si>
    <t>№66.01.37.000.М.002241.10.24          от 08.10.2024</t>
  </si>
  <si>
    <t xml:space="preserve">№66.01.37.000.М.002300.10.24         от 23.10.2024 </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</si>
  <si>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Склад продуктов - 1970 –2020; Душевые - 1970 – 2018</t>
  </si>
  <si>
    <t>Предписание № 66-09-12/16-8237-2024 от 15.08.2024, ТО Управления Роспотребнадзора по Свердловской области.</t>
  </si>
  <si>
    <t>Общество                     с ограниченной ответственностью</t>
  </si>
  <si>
    <t>englishdrive.ru</t>
  </si>
  <si>
    <t>Соглашение о взаимодействии                      от 11.10.2024               с ГАУЗ СО "ЦГБ             г. Кушва"</t>
  </si>
  <si>
    <t xml:space="preserve">Общество                    с ограниченной ответственностью  </t>
  </si>
  <si>
    <t>Салина         Елена Викторовна</t>
  </si>
  <si>
    <t>https://20kushva.uralschool.ru/</t>
  </si>
  <si>
    <t xml:space="preserve">№66.01.37.000.М.002604.12.24            от 19.12.2024 </t>
  </si>
  <si>
    <t>Общество                    с ограниченной ответственностью</t>
  </si>
  <si>
    <t>Предписание от 13.06.2024 №66-04-13/09-02-2606-20924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 Предписание от 05.08.2024 №66-04-12/10-3228-24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</si>
  <si>
    <t>№66.01.37.000.М.   002609.12.24                                                    от 19.12.2024</t>
  </si>
  <si>
    <t>623669, Свердловская обл., Тугулымский р-н, с. Ошкуково,                       ул. Ленина, 1</t>
  </si>
  <si>
    <r>
      <t>Оздоровительный лагерь                       с дневным пребыванием детей           при Муниципальном бюджетном учреждении дополнительного образования</t>
    </r>
    <r>
      <rPr>
        <b/>
        <sz val="8"/>
        <color rgb="FF000000"/>
        <rFont val="Times New Roman"/>
        <family val="1"/>
        <charset val="204"/>
      </rPr>
      <t xml:space="preserve">                           Спортивная школа №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</si>
  <si>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</si>
  <si>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t xml:space="preserve">13.01 - 02.02, 05.02 - 25.02, 28.02 - 20.03, 02.04 - 22.04, 01.06 - 21.06, 24.06 - 14.07, 17.07 - 06.08, 09.08 - 29.08,   12 09 - 02.10, 03.10 - 23.10, 06.11 - 26.11, 01.12 - 21.12  2025
</t>
  </si>
  <si>
    <t xml:space="preserve">02.06 - 22.06  2025 </t>
  </si>
  <si>
    <t xml:space="preserve"> 26.05-19.06 2025</t>
  </si>
  <si>
    <t xml:space="preserve">Ввод в эксплуатацию осуществлен в период с 1952 г. по 1980 г. Капитальный ремонт выполнен: столовая - 2014 г., 1 корпус - 2016 г., 2 корпус - 2019 г., 3 корпус - 2018 г, клуб - 2023 г. </t>
  </si>
  <si>
    <t>https://school1.uralschool.ru/</t>
  </si>
  <si>
    <t>26.05 - 21.06 2025</t>
  </si>
  <si>
    <t>Стукова Алена Юрьевна</t>
  </si>
  <si>
    <t>27.05 - 23.06. 2025</t>
  </si>
  <si>
    <r>
      <t xml:space="preserve">Оздоровительный лагерь                       с дневным пребыванием детей "Орлята - наследники героев"                на базе муниципального автономного общеобразовательного учреждения                                     </t>
    </r>
    <r>
      <rPr>
        <b/>
        <sz val="8"/>
        <rFont val="Times New Roman"/>
        <family val="1"/>
        <charset val="204"/>
      </rPr>
      <t>"Средняя школа № 9"</t>
    </r>
    <r>
      <rPr>
        <sz val="8"/>
        <rFont val="Times New Roman"/>
        <family val="1"/>
        <charset val="204"/>
      </rPr>
      <t xml:space="preserve"> </t>
    </r>
  </si>
  <si>
    <t>02.06-27.06 2025</t>
  </si>
  <si>
    <t>Договор на медицинское обслуживание                       от 15.01.2025            № 17</t>
  </si>
  <si>
    <t>Договор на медицинское обслуживание                      от 09.01.2020 г.           № 2</t>
  </si>
  <si>
    <t>Договор на медицинское обслуживание                      от 26.01.2023 г.           № 32 с ГАУЗ СО "Ирбитская ЦГБ"</t>
  </si>
  <si>
    <t>1 950,79</t>
  </si>
  <si>
    <t>Дата ввода в эксплуатацию: спальный корпус - 1989 г., БВК – 2023 г., столовая - 2005 г., культурно-досуговый центр - 2008 г., медицинский пункт - 2008 г., стадион 2015 г. Ежегодный текущий ремонт перед сезоном.</t>
  </si>
  <si>
    <t>Бердыева        Ирина Алексеевна</t>
  </si>
  <si>
    <t xml:space="preserve">Договор                             на медицинское обслуживание №4  от 09.01.2025 Лицензия на осуществление медицинской деятельности                   № Л041-01021-
66/00369442 от 27.03.2020 </t>
  </si>
  <si>
    <t xml:space="preserve">Договор на медицинское обслуживание №4 от 09.01.2025 Лицензия на осуществление медицинской деятельности №ЛО41-01021-6600369442                   от 27.03.2020 </t>
  </si>
  <si>
    <t xml:space="preserve">Спальный корпус № 2, 2 этажа, 1991 год капитальный ремонт 2024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</si>
  <si>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Плановое КНМ Роспотребнадзора: №66-08-12/11-18526-2024 от 23.07.2024 г. замечания устранены.
</t>
  </si>
  <si>
    <t>Можегорова Елена Геннадьевна,   Лис                        Галина Владимировна</t>
  </si>
  <si>
    <t xml:space="preserve">28.05-16.06, 17.06-30.06,    2025 </t>
  </si>
  <si>
    <t xml:space="preserve">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г. по 19.06.2024 г. Акт № 66-04-12/11-2679-2024.  Плановое выполнение выявленных нарушений 01.06.2025 </t>
  </si>
  <si>
    <t>02.06-17.06, 18.06-01.07  2025</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</si>
  <si>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Акт № 66-04-12/11-2679-2024. Плановое выполнение выявленных нарушений 01.06.2025.</t>
  </si>
  <si>
    <t>https://lagerkam.ru/</t>
  </si>
  <si>
    <t>26.05 - 15.06, 17.06 - 30.06, 02.07 - 15.07, 17.07 - 30.07, 01.08 - 14.08, 16.08 - 29.08, 2025</t>
  </si>
  <si>
    <t xml:space="preserve">02.01 - 08.01 24.03 - 30.03, 01.06 - 14.06, 17.06 - 30.06, 02.07 - 15.07, 18.07 - 31.07, 03.08 - 16.08, 18.08 - 31.08, 27.10 - 02.11 01.12 - 21.12 2025 </t>
  </si>
  <si>
    <t xml:space="preserve"> 02.01 - 08.01, 08.02 - 14.02, 16.02 - 22.02, 22.03 - 28.03, 25.05 - 14.06, 16.06 - 29.06, 01.07 - 14.07, 16.07 - 29.07, 31.07 - 13.08, 15.08 - 28.08, 29.08 - 07.09 25.10 - 31.10 2025</t>
  </si>
  <si>
    <t>27.05-09.06, 10.06-25.06 2025</t>
  </si>
  <si>
    <t>6 спален по 15 человек,               трехразовое питание</t>
  </si>
  <si>
    <t>24.03 - 30.03, 02.06 - 22.06 2025</t>
  </si>
  <si>
    <t>281,00 -   весна,               234,00 -     осень</t>
  </si>
  <si>
    <t>Договор на медицинское обслуживание           № 46                                 от 06.02.2025                     с ГАУЗ СО "Ирбитская ЦГБ"</t>
  </si>
  <si>
    <t>02.06 - 22.06 2025</t>
  </si>
  <si>
    <t>№66.01.37.000.М.   002825.02.25                                                      от 07.02.2025</t>
  </si>
  <si>
    <t>2024 г. проверки не проводилилсь</t>
  </si>
  <si>
    <t>Договор на медицинское обслуживание         № 36 от 29.01.202            с ГАУЗ СО "Ирбитская ЦГБ"</t>
  </si>
  <si>
    <t>02.06 - 22.06,    27.10 - 02.11 2025</t>
  </si>
  <si>
    <t>301 -                    лето;            234,00 -           осень</t>
  </si>
  <si>
    <t>07.06.2024г. профилактический визит Роспотребнадзора, предписание №66-04-12/11-2497-2024 от 13.06.2024</t>
  </si>
  <si>
    <t xml:space="preserve">Договор на медицинское обслуживание              № 16                                     от 16.01.2024                 с ГАУЗ СО "Ирбитская ЦГБ" </t>
  </si>
  <si>
    <t>Прищепова Кристина Игоревна</t>
  </si>
  <si>
    <t>24.03 - 30.03 2025</t>
  </si>
  <si>
    <t>Проводилась  проверка в 2024 г., предписание от 6.06.2024                № 66-04 12/11-2487-2024</t>
  </si>
  <si>
    <t>Договор на медицинское обслуживание                № 1-28\01\25                      от 28.01.2025                   с ГАУЗ СО "Ирбитская ЦГБ"</t>
  </si>
  <si>
    <t>Тарасов Григорий Геннадьевич</t>
  </si>
  <si>
    <t>27.10 - 02.11 2025</t>
  </si>
  <si>
    <t>2024-2025 г. проверки не проводилилсь</t>
  </si>
  <si>
    <t>Договор на медицинское обслуживание                   № 32                                            от 24.01.2025</t>
  </si>
  <si>
    <t>24.03-30.03 2025</t>
  </si>
  <si>
    <t>Договор на медицинское обслуживание         № 22от 16.01.2025 с ГАУЗ СО"Ирбитская ЦГБ"</t>
  </si>
  <si>
    <t>31.05.2024. Профилактический визит Роспотребнадзора, предпи-сание №66-04-12/11-2484-2024 от 14.06.2024, нарушения частично устранены</t>
  </si>
  <si>
    <t>Договор на медицинское об-служивание                         № 21от 16.01.2025                с ГАУЗ СО"Ирбитская ЦГБ«</t>
  </si>
  <si>
    <t>02.06 - 22.06    2025</t>
  </si>
  <si>
    <t>Договор на медицинское обслуживание         № 20                                   от 16.01.2025             с ГАУЗ СО"Ирбитская ЦГБ"</t>
  </si>
  <si>
    <t xml:space="preserve">В 2025 г. не осуществляет деятельность  </t>
  </si>
  <si>
    <t>02.06 - 22.06, 27.10 - 02.11 2025</t>
  </si>
  <si>
    <t>301 -                             лето;                 234,00 -           осень</t>
  </si>
  <si>
    <t>Договор на медицинское обслуживание                      № 19 от 15.01.2025  с ГАУЗ СО"Ирбитская ЦГБ"</t>
  </si>
  <si>
    <t xml:space="preserve">623817,              Свердловская обл., Ирбитский р-н,                           с. Осинцевское,                     ул. Молодежная,           д. 13;                                     тел. 8(34355) 5-13-20; электронная почта:  osincevskayashola@yandex.ru
</t>
  </si>
  <si>
    <t>Костина Екатерина Александровна</t>
  </si>
  <si>
    <t>06.06.2024г. Профилактический визит Роспортебнадзора, предписание №66-04-12/11-2756-2024 от 20.06.2024</t>
  </si>
  <si>
    <t>Договор на медицинское обслуживание                 № 30 от 23.01.2025  с ГАУЗ СО "Ирбитская ЦГБ"</t>
  </si>
  <si>
    <t>1974 г.,                    2022г. капитальный ремонт</t>
  </si>
  <si>
    <t>06.06.2024г. профилактический визит Роспотребнадзора, предписание         № 66-04-12/11-2490-2024 от06.06.2024г, нарушения устранены частично</t>
  </si>
  <si>
    <t>Договор на медицинское обслуживание № 7 от 10.01.2025 г.              с ГАУЗ СО "Ирбитская ЦГБ"</t>
  </si>
  <si>
    <t>Внеплановая проверка 06.11.2024 Роспотребнадзора, предписание №66-04-11/12-4860-2024 от 22.11.2024 г.</t>
  </si>
  <si>
    <t>Договор на медицинское обслуживание             № 47 от 06.02.2025  с ГАУЗ СО "Ирбитская ЦГБ"</t>
  </si>
  <si>
    <t>623842,            Свердловская обл., Ирбитский р-н,                с. Чубаровское,                     ул. Октябрьская, 12-в;  тел. 8(34355) 3-98-87; электронная почта: chubarovo89@mail.ru</t>
  </si>
  <si>
    <t>06.06.2024 Профилактический визит Роспотребнадзора, предписание № 66-04-12/11-2489-2024; столбец 19 изменить на</t>
  </si>
  <si>
    <t>Договор                           от 23.01.2025            № 31                                ГАУЗ СО "Ирбитская центральная городская больница</t>
  </si>
  <si>
    <t>11.06.2024г. – ТО Управления Роспотребнадзора по Свердловской области в городе Ирбит, Ирбитском, Слободо-Туринском, Тавдинском, Таборинском и Туринском районах – предписание  от 11.06.2024г. №66-04-12/11-2561-2024, срок исполнения 01.06.2025</t>
  </si>
  <si>
    <t>Договор на медицинское обслуживание                 от 06.12.2024 г. №1</t>
  </si>
  <si>
    <t>23854, Свердловская область, город Ирбит, улица Логинова, д. 22.</t>
  </si>
  <si>
    <t>27.05-09.06, 10.06-25.06  2025</t>
  </si>
  <si>
    <t xml:space="preserve">Год постройки зданий: 1967. Дата проведения капитального ремонта: 2022г </t>
  </si>
  <si>
    <t>Договор                          на медицинское обслуживание от 06.12.2024.№1</t>
  </si>
  <si>
    <t>Проживание детей в корпусе  № 2,3  по 2-4 человека в комнате. Питание  пятиразовое</t>
  </si>
  <si>
    <t>Год постройки здания  – 1973г.
Реконструкция – 2024</t>
  </si>
  <si>
    <t>Проверка Роспотребнадзора проведена  в 2024 г. и запланирована на 2025</t>
  </si>
  <si>
    <t>24.03 - 30.03, 27.10 - 02.11 2025</t>
  </si>
  <si>
    <t>17.06.2024 Профилактический визит Роспотребнадзора, предписание №66-04-12-11-2731-2024 от 20.06.2024</t>
  </si>
  <si>
    <t>Договор на медицинское обслуживание              № 35                                  от 29.01.2025                    с ГАУЗ СО "Ирбитская ЦГБ"</t>
  </si>
  <si>
    <t xml:space="preserve">623814,            Свердловская обл., Ирбитский р-н,                 с. Пьянково,                       ул. Юбилейная, 29В; тел. 8(34355) 5-15-30; электронная почта: shc_pjankovo@mail.ru </t>
  </si>
  <si>
    <t>29.03.2024 профилактический визит (плановая), Роспотребнадзор предписание № 66-04-12/11-1376-2024 от 29.03.2024 - нарушения устранены</t>
  </si>
  <si>
    <t>Договор на медицинское обслуживание                  № 23 от 17.01.2025  с ГАУЗ СО"Ирбитская ЦГБ"</t>
  </si>
  <si>
    <t>24.03 - 30.03, 26.05 - 20.06 27.10 - 02.11 2025</t>
  </si>
  <si>
    <t>623850,            Свердловская обл.,                          г. Ирбит,                                ул. Свободы, д. 24</t>
  </si>
  <si>
    <t xml:space="preserve">26.05-06.06, 09.06-24.06  2025 </t>
  </si>
  <si>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</si>
  <si>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t xml:space="preserve">27.05-23.06, 27.10-02.11 2025 </t>
  </si>
  <si>
    <t xml:space="preserve"> № Л041-01021-66/00369442                      от 27 марта 2020 .</t>
  </si>
  <si>
    <t>02.06 - 27.06, 27.10- 02.11  2025</t>
  </si>
  <si>
    <t>24.03 - 30.03, 28.07 - 20.08 27.10 - 02.11 2025</t>
  </si>
  <si>
    <t>24.03- 30.03,. 30.05 - 30.06  2025</t>
  </si>
  <si>
    <t>Юркевич           Елена Николаевна</t>
  </si>
  <si>
    <r>
      <t xml:space="preserve">Лагерь с дневным                       пребыванием детей                                      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"Основная общеобразовательная                школа № 5 имени Героя Российской Федерации И.О.Родобольского"</t>
    </r>
    <r>
      <rPr>
        <sz val="8"/>
        <rFont val="Times New Roman"/>
        <family val="1"/>
        <charset val="204"/>
      </rPr>
      <t xml:space="preserve"> ,                      ЛДПД МАОУ "Школа № 5                    им. И.О. Родобольского"</t>
    </r>
  </si>
  <si>
    <t>https://irbit-5.uralschool.ru/</t>
  </si>
  <si>
    <t>Гурьева                 Ольга    Андреевна</t>
  </si>
  <si>
    <t>623850,              Свердловская обл.,               г. Ирбит,                                 ул. Советская, д. 41; тел. 8(34355) 6-43-07; электронная почта: irbitsch5@rambler.ru</t>
  </si>
  <si>
    <t>24.03-30.03, 02.06-27.06 2025</t>
  </si>
  <si>
    <t>2024 г проверки не проводились</t>
  </si>
  <si>
    <t>Договор о сотрудничестве и совмест-ной деятельности с ГБУЗ СО "Ивдельская ЦРБ"</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</si>
  <si>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t>
  </si>
  <si>
    <t>02.06-26.06 2025</t>
  </si>
  <si>
    <t>Договор о сотрудничестве и совместной деятельности с ГБУЗ СО "Ивдельская ЦРБ</t>
  </si>
  <si>
    <t>Пушенкова Елизавета Олеговна</t>
  </si>
  <si>
    <t>Договор о сотрудничестве и совместной деятельности с ГБУЗ СО "Ивдельская ЦРБ"</t>
  </si>
  <si>
    <t>Корсиков Антон Андреевич</t>
  </si>
  <si>
    <t xml:space="preserve">623101, Свердловская обл., г. Первоуральск,                       пр-кт Ильича, зд. 2А
</t>
  </si>
  <si>
    <t>https://wp-eurasia.ru</t>
  </si>
  <si>
    <t>имеется</t>
  </si>
  <si>
    <t>1987                   реконструкция   2021-2023</t>
  </si>
  <si>
    <t>№ ЛО-66-01-006356 от 12.02.2020</t>
  </si>
  <si>
    <t>частично доступен</t>
  </si>
  <si>
    <t>02.06-27.06. 2025</t>
  </si>
  <si>
    <t>Л035-01277-66/00195142                   от 05.04.2016</t>
  </si>
  <si>
    <t>623101,             Свердловская обл.,                г. Первоуральск,                       пр-кт Ильича, зд. 2А; тел.8(3439)                                       22-12-06;                  электронная почта:    pvk_eurasia@inbox.ru</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</si>
  <si>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 "Евразия"</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</si>
  <si>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t>27.11.2024 профилактический визит Роспотребнадзора, предписаний нет</t>
  </si>
  <si>
    <t>Лисицина                 Анна Викторовна</t>
  </si>
  <si>
    <t>Профилактический визит с 05.06.2024 по 11.06.2024 г. Выдано предписание 66-04-11/12-2549                      от 07.06.2024 г.  Нарушения (устранение дефект санитарно- технического оборудования, оборудовать место и хранение уборочного инвентаря,дезинфеционные растворы готовить в соответствии с инструкцией) устранены.</t>
  </si>
  <si>
    <t>24.03.-28.03, 02.06.-23.06, 27.10.-31.10 2025</t>
  </si>
  <si>
    <t>Профилактический визит 10.06.2024 г. Предписание об устранении выявленных нарушений от 10.06.2024г. № 66-04-17/10-2520-2024</t>
  </si>
  <si>
    <t>24.03.- 28.03, 27.05.- 24.06, 27.10.-31.10 2025</t>
  </si>
  <si>
    <t>Корякина                 Анна Анатольевна</t>
  </si>
  <si>
    <t>24.03.-28.03, 02.06.-27.06, 27.10.-31.10 2025</t>
  </si>
  <si>
    <t>№66.01.37.000.М.   002323.10.24                                                от 24.10.2024</t>
  </si>
  <si>
    <t>2024 г. проверки не проводились</t>
  </si>
  <si>
    <t>22.03 - 27.03, 27.05 - 17.06, 25.10.-30.10 2025</t>
  </si>
  <si>
    <t>Профилактический визит от 04.10.2024 №66-04-13/09-02-4044-2024 (организовать и устранить дефекты покрытия пешеходных и дорожек на собственной территории)</t>
  </si>
  <si>
    <t>Шабалина Наталья Петровна</t>
  </si>
  <si>
    <t>24.03 - 28.03, 31.05 - 21.06, 27.10 -31.10 2025</t>
  </si>
  <si>
    <t>Профилактический визит от 21.05.2024 № 66240041000110660132. Профилактический визит от 04.04.2024 № 66240041000110138805</t>
  </si>
  <si>
    <t>24.03.-28.03, 02.06.-23.06 2025</t>
  </si>
  <si>
    <t>Букова                        Ия Романовна</t>
  </si>
  <si>
    <t>24.03 - 28.03, 28.05 - 24.06,  27.10 - 31.10 2025</t>
  </si>
  <si>
    <t>Профилактический визит с 06.06.2024 по 10.06.2024 г. Выдано предписание 66-04-17/10-2522-2024 от 10.06.2024 г..Нарушения  устранены</t>
  </si>
  <si>
    <t>Азанов                   Роман Владимирович</t>
  </si>
  <si>
    <t>https://tavda-18.uralschool.ru/</t>
  </si>
  <si>
    <t xml:space="preserve">Плановая проверка Тавдинской городской прокуратурой. Представление от 09.09.2024 г. № 01-19/425. Ответ от 09.10.2024 г.       № 189 </t>
  </si>
  <si>
    <t>Плановая проверка Управлением Роспотребнадзора по Свердловской области 23.10.2024 г. № 62240041000115943184. Замечания устранены</t>
  </si>
  <si>
    <t>24.03 - 28.03, 02.06 -26.06, 27.10 -31.10 2025</t>
  </si>
  <si>
    <t xml:space="preserve">27.10.2024 плановая санитарно-эпидемиологическая проверка. </t>
  </si>
  <si>
    <t>Собочан Эльвира Дмитриевна</t>
  </si>
  <si>
    <t>24.03 - 28.03 .2025</t>
  </si>
  <si>
    <t>№66.01.37.000.М.002833.02.25                 от 11.02.2025</t>
  </si>
  <si>
    <t>Выездная внеплановая проверка № 66240041000116480859 от 04.12.2024 Управление Роспотребнадзора по Свердловской области (замечаний нет) Профилактический визит № 66240041000109352139 от 12.02.2024 Управление Роспотребнадзора по Свердловской области (все замечания выполненны)</t>
  </si>
  <si>
    <t>02.06 -26.06, 27.10 -31.10 2025</t>
  </si>
  <si>
    <t xml:space="preserve">Плановый профилактический визит.                      от 07.06.2024г. №66-04-17/10-2456-2024. Нарушения устранены     </t>
  </si>
  <si>
    <t>Байдакова Наталья Владимировна</t>
  </si>
  <si>
    <t>24.03 - 28.03    02.06 -27.06                 2025</t>
  </si>
  <si>
    <t>2024 г. Профилактический визит  Территориальный                      отдел Управления Роспотребнадзора по Свердловской области. Нарушений не установлено</t>
  </si>
  <si>
    <t>Предписание от 14.06.2024г №66-04-13/09-02-2633-2024. Нарушения устранены
Предписание от 03.06.2024 №66-04-13/09-02-2024
Предписание от 18.12.2024 г №66-04-13/09-05-5304-2024</t>
  </si>
  <si>
    <t>tavdasportshkola.uralschool.ru</t>
  </si>
  <si>
    <t>02.06 - 27.06  2025</t>
  </si>
  <si>
    <t xml:space="preserve">Плановый профилактический визит от 14.05.2024г. №66-04-13/09-02-1922-2024. Нарушений не вявлено. 7.06.2024 </t>
  </si>
  <si>
    <t>04.06.2024 г  Плановая выездная проверка  Территориальный                      отдел Управления Роспотребнадзора по Свердловской области. Выдано предписание 66-04-13/09-02-2661-2024 от 18.06.2024 Нарушения требования СП 2.4.3648-20 устранены в полном объёме</t>
  </si>
  <si>
    <t>24.03 - 30.03  2025</t>
  </si>
  <si>
    <t>Предписание Роспотребнадзора № 66-04-12/11-2488-2024 от 06.06.2024, нарушения устранены частично</t>
  </si>
  <si>
    <t xml:space="preserve">Договор на медицинское обслуживание            № 12                                    от 14.02.2025                     с ГАУЗ СО "Ирбитская ЦГБ" </t>
  </si>
  <si>
    <t>Договор на медицинское обслуживание                     № 11                                   от 10.01.2025.                      с ГАУЗ СО ""Ирбитская ЦГБ"</t>
  </si>
  <si>
    <t>Ларионова  Елена Николаевна</t>
  </si>
  <si>
    <t>31.05.2024. Профилактический визит Роспотребнадзора, предписание №66-04-12/11-2484-2024 от 14.06.2024, нарушения частично устранены</t>
  </si>
  <si>
    <t>Профилактический визит Роспотребнадзора, предписание № 66-04-12/11-1431-2024 от 02.04.2024</t>
  </si>
  <si>
    <t>Договор на медицинское обслуживание                № 44 от 06.02.2025 с ГАУЗ СО "Ирбитская ЦГБ"</t>
  </si>
  <si>
    <t>02.06 - 24.06  2025</t>
  </si>
  <si>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2                                           имени Ж. И.Алфёрова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</si>
  <si>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t>
    </r>
  </si>
  <si>
    <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 xml:space="preserve">Центр дополнительного образования "Спектр" </t>
    </r>
  </si>
  <si>
    <t>Ураева                 Мария Ивановна</t>
  </si>
  <si>
    <t>Попова        Полина Евгеньевна</t>
  </si>
  <si>
    <t>27.05 - 17.06 2025</t>
  </si>
  <si>
    <t>Профилактический визит</t>
  </si>
  <si>
    <t>№ЛО35-01277-66/00194742          от 11.09.2024</t>
  </si>
  <si>
    <t xml:space="preserve">12.02 - 03.03,
27.02 - 19.03,
22.03 - 28.03,
01.04 - 21.04,
24.04 - 14.05,
01.06 - 21.06, 24.06 - 14.07,  17.07 - 06.08, 09.08 - 29.08, 
05.09 - 25.09,
28.09 - 18.10,
21.10 - 10.11, 28.10 - 03.11, 
13.11 - 03.12,
05.12 - 25.12,
29.12.2025 - 04.01.2026
</t>
  </si>
  <si>
    <t>1. МИНИСТЕРСТВО РОССИЙСКОЙ ФЕДЕРАЦИИ ПО ДЕЛАМ ГРАЖДАНСКОЙ ОБОРОНЫ, ЧРЕЗВЫЧАЙНЫМ СИТУАЦИЯМ И ЛИКВИДАЦИИ ПОСЛЕДСТВИЙ СТИХИЙНЫХ БЕДСТВИЙ ПО СВЕРДЛОВСКОЙ ОБЛАСТИ , 
Федеральный государственный пожарный надзор, Выездная плановая проверка. Выдано Предписание от 26.04.2024 об устранении нарушений обязательных требований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3.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</si>
  <si>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23.03.-29.03
08.04.-28.04, 08.05.-28.05
02.06 - 22.06,  25.06 - 15.07,
 18.07 - 07.08, 10.08 - 30.08,   11.09 -01.10
04.10 -24.10, 
27.10 - 02.11,
05.11-25.11 2025</t>
  </si>
  <si>
    <t>1. Управление Роспотребнадзора по Свердловской области ТО г. Талица, ФБУЗ "Центр гигиены и эпидемиологии в Свердловской области".Выездная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 
3. Прокуратура Нижнесергинского района, ОНД и ПР Нижнесергинского муниципального района, Бисертского городского округа УНД и ПР ГУ МЧС России по Свердловской области, Управление Роспотребнадзора по Свердловской области ТО г.Первоуральск (НС). Проверка соблюдения законодательства о пожарной безопасности, санитарно-эпидемиологического законодательства. Выдано Представление от 15.08.24 № 02.1-12 об устранении нарушений санитарно-эпидемиологического законодательства и Предостережение № 2409/021-66/59/ПНН от 05.09.24 о недопустиомсти нарушения обязательных требований.</t>
  </si>
  <si>
    <t>1. Камышловская межрайонная прокуратура с привлечением ОНД и ПР Камышловского ГО, Камышловского МР и Пышминского ГО УНД и ПР ГУ МЧС России по Свердловской области; Управления  Роспотребнадзора по Свердловской области ТО г. Талица; Росгвардии, . Проверка соблюдения  требований федерального законодательства о несовершеннолетних, о антитеррористической защищенности, о пожарной безопасности, о санитарно-эпидемиологическом благополучии населения. Выдано Представление об устранении нарушений закона от 21.06.2024 № 02-13-2024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3.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</si>
  <si>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24.03 - 30.03
08.04 - 28.04
08.05 - 28.05
01.06 - 21.06
24.06 - 14.07
17.07 - 06.08
09.08 - 29.08
12.09 - 02.10
05.10 -25.10
28.10 -03.11
06.11 - 26.11  2025</t>
  </si>
  <si>
    <t>1.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2. Управление Роспотребнадзора по Свердловской области ТО г. Талица, ФБУЗ "Центр гигиены и эпидемиологии в Свердловской области" (ОБХ, НС, СЦТ, КР).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</si>
  <si>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r>
      <t xml:space="preserve">Санаторно-оздоровительный лагерь круглогодичного действия </t>
    </r>
    <r>
      <rPr>
        <b/>
        <sz val="8"/>
        <rFont val="Times New Roman"/>
        <family val="1"/>
        <charset val="204"/>
      </rPr>
      <t xml:space="preserve">"Солнышко"              </t>
    </r>
    <r>
      <rPr>
        <sz val="8"/>
        <rFont val="Times New Roman"/>
        <family val="1"/>
        <charset val="204"/>
      </rPr>
      <t xml:space="preserve">на базе  </t>
    </r>
    <r>
      <rPr>
        <b/>
        <sz val="8"/>
        <rFont val="Times New Roman"/>
        <family val="1"/>
        <charset val="204"/>
      </rPr>
      <t>"Юбилейный"</t>
    </r>
    <r>
      <rPr>
        <sz val="8"/>
        <rFont val="Times New Roman"/>
        <family val="1"/>
        <charset val="204"/>
      </rPr>
      <t xml:space="preserve"> - филиала Акционерного общества "Санаторий-профилакторий        "</t>
    </r>
    <r>
      <rPr>
        <b/>
        <sz val="8"/>
        <rFont val="Times New Roman"/>
        <family val="1"/>
        <charset val="204"/>
      </rPr>
      <t xml:space="preserve">Лукоморье"    </t>
    </r>
  </si>
  <si>
    <t xml:space="preserve">623300 
Свердловская область
г.Красноуфимск
ул.Высокая, 14
тел. (34394) 9-23-42
факс (34394) 5-34-06
e-mail: 523106@mail.ru
</t>
  </si>
  <si>
    <t>http://школа2красноуфимск.рф/</t>
  </si>
  <si>
    <t xml:space="preserve">27.05 - 20.06  2025 </t>
  </si>
  <si>
    <t xml:space="preserve">Дата ввода в эксплуатацию здания – 1962 год.
Капитальный ремонт – 2024 г
</t>
  </si>
  <si>
    <t>Замятина Оксана Валерьевна</t>
  </si>
  <si>
    <t>02.06 -  24.06  2025</t>
  </si>
  <si>
    <t>В 2024г предписаний контролирующих и надзорных органов нет.</t>
  </si>
  <si>
    <t>Березкина Светлана Николаевна</t>
  </si>
  <si>
    <t>623428               Свердловская область, г. Каменск-Уральский, ул. Мусоргского,         дом 5, корпус "а";
 623430              Свердловская область, г. Каменск-Уральский, Бульвар Комсомольский, 69
 623408               Свердловская область, г. Каменск-Уральский, ул. Гоголя, 44.
 623418 Свердловская область, г. Каменск-Уральский,                           ул. Мичурина, д. 18                  
тел. 8(3439) 323-230; электронная почта: mail@sport-kam.ru</t>
  </si>
  <si>
    <t xml:space="preserve">623428 Свердловская область,                          г. Каменск-Уральский,                    ул. Мусоргского, дом 5, корпус "а" - 1975 год;
623430 Свердловская область,                             г. Каменск-Уральский, Бульвар Комсомольский, 69 – 1918 год;
623408 Свердловская область,                           г. Каменск-Уральский,                   ул. Гоголя, 44 – 1968 год;
623418 Свердловская область,                        г. Каменск-Уральский,                      ул. Мичурина,             д. 18 – 1966 год.
</t>
  </si>
  <si>
    <t>09.06 - 29.06, 07.07 - 27.07, 04.08 - 24.08  2025</t>
  </si>
  <si>
    <t>Турукина Наталья Андреевна</t>
  </si>
  <si>
    <t>Симанова Евгения Сергеевна</t>
  </si>
  <si>
    <t>Бурков          Андрей Владимирович</t>
  </si>
  <si>
    <r>
      <t xml:space="preserve">Лагерь  дневного пребывания детей "Академия чародейства и Волшебства " на базе                       МАОУ - </t>
    </r>
    <r>
      <rPr>
        <b/>
        <sz val="8"/>
        <rFont val="Times New Roman"/>
        <family val="1"/>
        <charset val="204"/>
      </rPr>
      <t>средней общеобразовательной               школы № 148</t>
    </r>
  </si>
  <si>
    <t>02.06- 24.06 2025</t>
  </si>
  <si>
    <t xml:space="preserve"> Договор                         о медицинском обслуживании Дошкольного образовательного учреждения                      от 09.01.2025  </t>
  </si>
  <si>
    <t>24.03 - 30.03, 27.05 - 25.06 2025</t>
  </si>
  <si>
    <t xml:space="preserve">1967 г., капитальный ремонт 2022 г. </t>
  </si>
  <si>
    <t>Проводились 
(все замечания сняты с контроля)</t>
  </si>
  <si>
    <t>620043, Екатеринбург, ул.Репина стр.79А (Юридический) Контактные телефоны образовательной организации +7 (343)287-77-41
Адрес электронной почты образовательной организации soch41@eduekb.ru</t>
  </si>
  <si>
    <t>Дата ввода в эксплуатацию используемых объектов 20.12.2023 Номер разрешения на ввод объекта в эксплуатацию: 66-41-276-2023</t>
  </si>
  <si>
    <t>Договор №41             от 01.07.2024</t>
  </si>
  <si>
    <t>03.06- 16.06, 19.06- 09.07, 12.07- 01.08, 05.08- 18.08 2025</t>
  </si>
  <si>
    <r>
      <t xml:space="preserve">Лагерь с дневным пребыванием детей, организованный на базе Муниципального автономного общеобразовательного учреждения Новолялинского муниципального округа </t>
    </r>
    <r>
      <rPr>
        <b/>
        <sz val="8"/>
        <rFont val="Times New Roman"/>
        <family val="1"/>
        <charset val="204"/>
      </rPr>
      <t xml:space="preserve">                                         "Средняя общеобразовательная            школа № 1" </t>
    </r>
  </si>
  <si>
    <t xml:space="preserve">02.06 - 25.06 2025 </t>
  </si>
  <si>
    <t>2024 г, предписаний нет</t>
  </si>
  <si>
    <t>Договор                      от 09.01.2025                   № 4                             "О совместной деятельности по медицинскому обслуживанию обучающихся"              с ГАУЗ СО "Новолялинская районная больница</t>
  </si>
  <si>
    <r>
      <t xml:space="preserve">Лагерь с дневным пребыванием детей на базе Муниципального бюджетного общеобразовательного учреждения Новолялинского муниципального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</si>
  <si>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муниципального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</si>
  <si>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муниципального округа              </t>
    </r>
    <r>
      <rPr>
        <b/>
        <sz val="8"/>
        <rFont val="Times New Roman"/>
        <family val="1"/>
        <charset val="204"/>
      </rPr>
      <t>"Средняя общеобразовательна             школа № 10"</t>
    </r>
  </si>
  <si>
    <r>
      <t xml:space="preserve">Лагерь с дневным пребыванием при  Муниципальном автономном общеобразовательном учреждении Новолялинского муниципального округа                  </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</si>
  <si>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муниципального округа                </t>
    </r>
    <r>
      <rPr>
        <b/>
        <sz val="8"/>
        <rFont val="Times New Roman"/>
        <family val="1"/>
        <charset val="204"/>
      </rPr>
      <t>"Средняя общеобразовательная                школа № 12"</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</si>
  <si>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муниципального округа          </t>
    </r>
    <r>
      <rPr>
        <b/>
        <sz val="8"/>
        <rFont val="Times New Roman"/>
        <family val="1"/>
        <charset val="204"/>
      </rPr>
      <t>"Лопаевская основная общеобразовательная школа"</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</si>
  <si>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муниципального округа                           </t>
    </r>
    <r>
      <rPr>
        <b/>
        <sz val="8"/>
        <rFont val="Times New Roman"/>
        <family val="1"/>
        <charset val="204"/>
      </rPr>
      <t xml:space="preserve">"Дом детского творчества "Радуга"
</t>
    </r>
    <r>
      <rPr>
        <sz val="8"/>
        <rFont val="Times New Roman"/>
        <family val="1"/>
        <charset val="204"/>
      </rPr>
      <t xml:space="preserve">
</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</si>
  <si>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муниципального округа                 </t>
    </r>
    <r>
      <rPr>
        <b/>
        <sz val="8"/>
        <rFont val="Times New Roman"/>
        <family val="1"/>
        <charset val="204"/>
      </rPr>
      <t>"Спортивная школа"</t>
    </r>
  </si>
  <si>
    <t xml:space="preserve">02.06 - 22.06 2025 </t>
  </si>
  <si>
    <t xml:space="preserve">01.06 - 25.06 2025 </t>
  </si>
  <si>
    <t>02.06 - 22.06, 25.06- 14.07 2025</t>
  </si>
  <si>
    <t>Князева              Татьяна Николаевна</t>
  </si>
  <si>
    <t>Куклина               Ольга Анатольевна</t>
  </si>
  <si>
    <t xml:space="preserve">02.06 - 24.06 2025 </t>
  </si>
  <si>
    <t>624400,                                 г. Новая Ляля,                       ул. Гагарина, 12;                    тел. 8(34388) 2-11-45; электронная почта: mousosh-1@mail.ru</t>
  </si>
  <si>
    <t xml:space="preserve">https://ddt-raduga.profiedu.ru/
</t>
  </si>
  <si>
    <t>28.06.-18.07   2025</t>
  </si>
  <si>
    <t xml:space="preserve"> 624400,                                   г. Новая Ляля,                            ул. Гагарина, 12;                       тел. 8(34388) 2-11-45; электронная почта: mousosh-1@mail.ru
</t>
  </si>
  <si>
    <t>27.10-02.11  2025</t>
  </si>
  <si>
    <t xml:space="preserve">Договор на медицинское обслуживание             № 49 от 07.02.2025 с ГАУЗ СО "Ирбитская ЦГБ" </t>
  </si>
  <si>
    <t>Договор на медицинское обслуживание с ГАУЗ СО "Камышловская ЦРБ"                                   от 12.07.2024</t>
  </si>
  <si>
    <t xml:space="preserve">24.03 - 30.03  2025 </t>
  </si>
  <si>
    <t xml:space="preserve">624860,            Свердловская обл.,                 г. Камышлов,                         ул. Свердлова, 92а;              тел. 8(34375) 2-50-70; электронная почта: kamsportshkola@mail.ru </t>
  </si>
  <si>
    <t>Макарова          Ирина Витальевна</t>
  </si>
  <si>
    <t>623805,          Свердловская обл., Ирбитский р-н,                д. Дубская,                               ул. Школьная, 6;                  тел. 8(34355) 3-04-34; электронная почта: dubskaya35@mail.ru</t>
  </si>
  <si>
    <t>На 01.04.2024 профилактический визит Роспотребнадзора, предписание №66-04-12/11-1412-2024 от 01.04.2024</t>
  </si>
  <si>
    <t>Договор                            на медицинское обслуживание             № 25                                   от 21.01.2025.                      с ГАУЗ СО "Ирбитская ЦГБ"</t>
  </si>
  <si>
    <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Сысертский</t>
    </r>
    <r>
      <rPr>
        <sz val="8"/>
        <rFont val="Times New Roman"/>
        <family val="1"/>
        <charset val="204"/>
      </rPr>
      <t xml:space="preserve"> </t>
    </r>
    <r>
      <rPr>
        <b/>
        <sz val="8"/>
        <rFont val="Times New Roman"/>
        <family val="1"/>
        <charset val="204"/>
      </rPr>
      <t>центр детского технического творчества</t>
    </r>
    <r>
      <rPr>
        <sz val="8"/>
        <rFont val="Times New Roman"/>
        <family val="1"/>
        <charset val="204"/>
      </rPr>
      <t xml:space="preserve"> </t>
    </r>
  </si>
  <si>
    <t xml:space="preserve">02.06 - 24.06  2025 </t>
  </si>
  <si>
    <t>2024 г. – проверок не проводилось</t>
  </si>
  <si>
    <t xml:space="preserve">27.05 - 23.06 2025 </t>
  </si>
  <si>
    <t>Федотенкова Анна Геннадьевна</t>
  </si>
  <si>
    <t>Волкова              Галина Сергеевна</t>
  </si>
  <si>
    <t>02.06 - 22.06, 27.10-02.11    2025</t>
  </si>
  <si>
    <t>Бахарева Екатерина Николаевна</t>
  </si>
  <si>
    <t>301 -                    лето;            281,00 -           осень</t>
  </si>
  <si>
    <t xml:space="preserve">Договор на медицинское обслуживание                   № 29                                от 23.01.2025                   с ГАУЗ СО "Ирбитская ЦГБ" </t>
  </si>
  <si>
    <t>Коновалова Екатерина Александровна</t>
  </si>
  <si>
    <t>30.05-20.06 2025</t>
  </si>
  <si>
    <t xml:space="preserve">Договор  о медицинском обслуживании с ГАУЗ "Каменская центральная районная больница"                     от 03.02.2025 
</t>
  </si>
  <si>
    <t xml:space="preserve">Договор на медицинское обслуживание               № 45                                от 06.02.2025                        с ГАУЗ СО "Ирбитская ЦГБ" </t>
  </si>
  <si>
    <t>28.05 - 25.06  2025</t>
  </si>
  <si>
    <t>Плановый профилактический визит Территориального отдела Управления Роспотребнадзора от 13.06.2024. Рекомендации по соблюдению обязательных требований                 № 358/2024-2031 от 18.06.2024</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</si>
  <si>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                                               имени В.Г. Пешкова</t>
    </r>
  </si>
  <si>
    <t>Акт профилактического визита                       от 26.06.2024 Роспотребнадзора. Нарушений не выявлено.</t>
  </si>
  <si>
    <t>Договор на  медицинское  обслуживание детей и подростков в лагере дневного пребывания                         с ГБУЗ Свердловской обл. "Детская городская больница город Каменск-Уральский"                  от 04.02.2025</t>
  </si>
  <si>
    <t xml:space="preserve">№Л035-01277-66/00660461 29.06.2023 </t>
  </si>
  <si>
    <t>Соколова           Ольга Владимировна</t>
  </si>
  <si>
    <r>
      <t>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Сысертский центр внешкольной работы" </t>
    </r>
  </si>
  <si>
    <t xml:space="preserve">02.06 -24.06, 30.06 -18.07 2025 </t>
  </si>
  <si>
    <t xml:space="preserve">01.03-21.03, 24.03-30.03, 04.04-24.04, 29.04.-19.05, 01.06 -21.06,  24.06-14.07, 17.07-06.08, 09.08-29.08, 27.10-02.11, 08.11-28.11, 06.12-26.12 2025 30.12.2025- 05.01.2026 </t>
  </si>
  <si>
    <t>02.06-22.06,
25.06-15.07,
18.07-07.08,
10.08-30.08
2025</t>
  </si>
  <si>
    <r>
      <t xml:space="preserve">Лагерь  с дневным пребыванием детей "Апельсин"                                на базе Муниципального автономного общеобразовательного учреждения -                                       </t>
    </r>
    <r>
      <rPr>
        <b/>
        <sz val="8"/>
        <rFont val="Times New Roman"/>
        <family val="1"/>
        <charset val="204"/>
      </rPr>
      <t>средней общеобразовательной школы № 20</t>
    </r>
    <r>
      <rPr>
        <sz val="8"/>
        <rFont val="Times New Roman"/>
        <family val="1"/>
        <charset val="204"/>
      </rPr>
      <t xml:space="preserve">                                (сокращенное –лагерь   с дневным пребыванием детей "Апельсин"              на базе МБОУ СОШ № 20</t>
    </r>
  </si>
  <si>
    <t>Сидякина Марина Олеговна</t>
  </si>
  <si>
    <t xml:space="preserve">02.06-24.06 27.10-02.11  2025 </t>
  </si>
  <si>
    <t>13.06.2024 проведен профилактический визит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t>
  </si>
  <si>
    <t xml:space="preserve">Лицензия на осуществление медицинской деятельности                    от 22.05.2020                  № ЛО-66-01-006503 </t>
  </si>
  <si>
    <t xml:space="preserve">31.03- 06.04, 29.05-20.06 2025 </t>
  </si>
  <si>
    <t>Лицензия на медицинскую деятельность                      от 28.02.2020                   № ЛО-66-01-006383</t>
  </si>
  <si>
    <t xml:space="preserve">Лицензия на медицинскую деятельность 
 № ЛО-66-01-003910                           от 18.02.2016 </t>
  </si>
  <si>
    <t>Мкртчян               Дарья Александровна</t>
  </si>
  <si>
    <t xml:space="preserve">24.03-30.03, 26.05-17.06, 27.10-02.11  2025 </t>
  </si>
  <si>
    <t xml:space="preserve">24.03-30.03 , 02.06-24.06 2025 </t>
  </si>
  <si>
    <t>Проведён профилактический визит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Предписание №103/2024-231 от 11.06.2024. Выявлены нарушения№СП 2.4.3648-20 пункт 2.4.13. Нарушения устранены</t>
  </si>
  <si>
    <t xml:space="preserve">Лицензия на медицинскую деятельность 
 № ЛО-66-01-006503                      от 22.05.2020 </t>
  </si>
  <si>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 xml:space="preserve">гимназии № 39                  "Французская гимназия"                              </t>
    </r>
    <r>
      <rPr>
        <sz val="8"/>
        <rFont val="Times New Roman"/>
        <family val="1"/>
        <charset val="204"/>
      </rPr>
      <t>(сокращенное – Лагерь с дневным пребыванием детей "НаукоГрад" на базе МАОУ гимназии №39 "Французская гимназия")</t>
    </r>
  </si>
  <si>
    <t>Бобкова Екатерина Евгеньевна</t>
  </si>
  <si>
    <t xml:space="preserve">02.06-24.06 2025 </t>
  </si>
  <si>
    <t>Договор                            об оказании медицинской помощи №37/05         от 01.06.2023</t>
  </si>
  <si>
    <t>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районе"выявлены нарушения Предписание от 10.06.2024 №101/2024-231
Выявлены нарушения СП 2.4.3648 - 20, пункт 1.5. 
Нарушения устранены.</t>
  </si>
  <si>
    <t>Проведен профилактический визит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СП 2.4.3648-20 п. 2.4.13 от 17.06.2024 № 118/2024-231 Нарушения устранены.</t>
  </si>
  <si>
    <r>
      <t xml:space="preserve">Лагерь с дневным пребыванием детей "Радуга счастья" 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84                          </t>
    </r>
    <r>
      <rPr>
        <sz val="8"/>
        <rFont val="Times New Roman"/>
        <family val="1"/>
        <charset val="204"/>
      </rPr>
      <t xml:space="preserve"> (сокращенное – Лагерь с дневным пребыванием детей "Радуга счастья" на базе                                   МАОУ СОШ № 84)</t>
    </r>
  </si>
  <si>
    <t>Агапитова Наталья Сергеевна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</si>
  <si>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Нарушений не выявлено</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</si>
  <si>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86    </t>
    </r>
    <r>
      <rPr>
        <sz val="8"/>
        <rFont val="Times New Roman"/>
        <family val="1"/>
        <charset val="204"/>
      </rPr>
      <t xml:space="preserve">                               (сокращенное – Лагерь с дневным пребыванием детей на базе                  МАОУ СОШ №86)</t>
    </r>
  </si>
  <si>
    <t xml:space="preserve">26.06 - 16.07, 27.10-02.11  2025 </t>
  </si>
  <si>
    <t xml:space="preserve">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Нарушений не выявлено </t>
  </si>
  <si>
    <t xml:space="preserve">24.03-30.03, 02.06-24.06, 27.10-02.11  2025 </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</si>
  <si>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 .</t>
  </si>
  <si>
    <t xml:space="preserve">28.05-19.06 2025 </t>
  </si>
  <si>
    <t>Цейко                 Алёна Викторовна</t>
  </si>
  <si>
    <t>24.03-30.03, 02.06-24.06 2025</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</si>
  <si>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п.2.4.3 СП 2.4.3648-20. Выявленные нарушения устранены</t>
  </si>
  <si>
    <t>24.03-30.03, 16.07-05.08 2025</t>
  </si>
  <si>
    <t>07.08.2024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Прохождение медосмотра и прививки. Выявлены нарушения устранены</t>
  </si>
  <si>
    <t>02.06-24.06 2025</t>
  </si>
  <si>
    <t>Профилактический  визит. Управление  Федеральной службы по надзору в сфере защиты прав потребителей и благополучия человека по Свердловской области . Территориальный и отдел в Чкаловском районе города Екатеринбурга, в городе Полевской и в Сысертском районе 30.05.2024. Выявлены нарушения п1.5 СП2.4.3648-20. Выявленные нарушения устранены</t>
  </si>
  <si>
    <t xml:space="preserve">13.06.2024 Проведена проверка лагеря Южно-Екатеринбургским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СП 2.4.3648-20, п.2.4.11 от 13.06.2024г. Выявленные нарушения устранены. </t>
  </si>
  <si>
    <t>24.03-30.03, 29.05-20.06 2025</t>
  </si>
  <si>
    <t xml:space="preserve">27.05-18.06 2025 </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</si>
  <si>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СанПиН 3.3686-21 п.62, 64,  72, 4178 СП 3.1.3597-20 п.4.2, СП 2.4.3648-20 п.1.5. Нарушения устранены</t>
  </si>
  <si>
    <t xml:space="preserve"> 02.06-24.06 2025 </t>
  </si>
  <si>
    <t>Профилактический визит Территориального отдела Управления Роспортебнадзора по Свердловской области в Чкаловском районе города Екатеринбурга,а, в городе Полевской и в Сысертском районе от 09.06.2024. Нарушений не выяалено</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</si>
  <si>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04.07.2024 № 66-15-12/36-10551-2024. Выялены нарушения СП 2.4.3648-20, пункт 2.5.3, ст 23 п.1 Выявленные нарушения устранены</t>
  </si>
  <si>
    <t>24.03-30.03, 23.06-13.07 2025</t>
  </si>
  <si>
    <t>Салазникова Ксения Сергеевна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</si>
  <si>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 62, 64 ,72, 4178, 808, 1657, 2965, 2769 СанПиН 3.3686-21; п. 4.2. СП 3.1.3597-20; п. 1.5. СП 2.4.3648-20; 6, 14, прил.1 п.25, 31.2 Приказ 29н. Выявленные нарушения устранены</t>
  </si>
  <si>
    <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</si>
  <si>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t>14.06.2024 Проведен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04.06.2024 №66-15-12/35-8556-2024 Нарушений не выявлено.устранены.</t>
  </si>
  <si>
    <t>Договор                            № 98/12                               от 01.01.2025                   "О предоставлении медицинских услуг"                             с ГАУЗ СО "ДГБ№8</t>
  </si>
  <si>
    <t>Бугуева                 Ольга   Сергеевна, Султанаева Ольга Илюшевна</t>
  </si>
  <si>
    <t>29.05- 20.06, 23.06-11.07, 14.07-01.08, 04.08-22.08 2025</t>
  </si>
  <si>
    <t>27.05-21.06 2025</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</si>
  <si>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 </t>
  </si>
  <si>
    <t>Предписание по устранению выявленных нарушений по итогам профилактического визита территориального Управления Роспотребнадзора от 07.06.2024 г. №66-04-12/11-2499-2024. Срок - до 02.06.2025 г.Нарушения  странены частично.</t>
  </si>
  <si>
    <t>02.06-22.06 2025</t>
  </si>
  <si>
    <t>В 2024-2025 г. проверки не проводились</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</si>
  <si>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t>
  </si>
  <si>
    <r>
      <t xml:space="preserve">Лагерь с дневным пребыванием детей и подростков                         "Юность Первых"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</si>
  <si>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</si>
  <si>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t>29.05-21.06 2025</t>
  </si>
  <si>
    <t>Лицензия                            от 14.04.2020                       № ЛО41-01021-66/00348602</t>
  </si>
  <si>
    <t>Лахтина            Мария Станиславовна</t>
  </si>
  <si>
    <t xml:space="preserve">02.06-21.06 2025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</si>
  <si>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 </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</si>
  <si>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№66-04-05-10/11-2824-2024. Срок -                           до 01.06.2025  Устранены</t>
  </si>
  <si>
    <t>Соколова              Айтан                   Мазахир Кызы</t>
  </si>
  <si>
    <t xml:space="preserve">Предписание по устранению выявленных нарушений по итогам профилактического визита территориального Управления Роспотребнадзора от 21.06.2024 г. №66-04-12/11-2755-2024. Срок - до 01.06.2025 г. Нарушения устранены частично. </t>
  </si>
  <si>
    <t>Предписание по устранению выявленных нарушений по итогам профилактического визита территориального Управления Роспотребнадзора от 24.06.2024 г. №66-04-12/11-2820-2024. Срок - до 01.06.2025 г.Нарушения устранены</t>
  </si>
  <si>
    <t>Лицензия                          от 14.04.2020            № ЛО41-01021-66/00348602</t>
  </si>
  <si>
    <t>Кучина               Галина Алексеевна</t>
  </si>
  <si>
    <t xml:space="preserve">02.06-25.06 2025 </t>
  </si>
  <si>
    <t xml:space="preserve">Предписание по устранению выявленных нарушений по итогам профилактического визита территориального Управления Роспотребнадзора от 25.06.2024 г. №66-04-12/11-2818-2024. Срок - до 01.06.2025 Нарушения устранены. </t>
  </si>
  <si>
    <t>Лицензия                            от 14.04.2020  №ЛО41-01021-66/00348602</t>
  </si>
  <si>
    <t xml:space="preserve">02.06-27.06 2025 </t>
  </si>
  <si>
    <t>В 2024-2025 гпроверки не проводились</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</si>
  <si>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</si>
  <si>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№66-04-05-10/11-2822-2024. Срок - до 01.06.2025 г. Нарушения устранены частично.</t>
  </si>
  <si>
    <t xml:space="preserve">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 частично. </t>
  </si>
  <si>
    <t>Лицензия                            от 14.04.2020                           № ЛО41-01021-66/00348602</t>
  </si>
  <si>
    <t>Лицензия                           от 14.04.2020                  № ЛО41-01021-66/00348602</t>
  </si>
  <si>
    <t>27.05-20.06 2025</t>
  </si>
  <si>
    <t xml:space="preserve">Предписание по устранению выявленных нарушений по итогам профилактического визита территориального Управления Роспотребнадзора от 07.06.2024 г. №66-04-12/11-2498-2024. Срок - до 02.06.2025 г. Нарушения устранены частично. </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</si>
  <si>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t>
  </si>
  <si>
    <t>29.05-20.06 2025</t>
  </si>
  <si>
    <t>В 2024 - 2025 г. проверки не проводились</t>
  </si>
  <si>
    <t>Скулина             Алена Викторовна</t>
  </si>
  <si>
    <t xml:space="preserve">Предписание по устранению выявленных нарушений по итогам профилактического визита территориального Управления Роспотребнадзора от 24.06.2024 г. №66-04-12/11-2826-2024. Срок - до 01.06.2025 г. Нарушения устранены частично. </t>
  </si>
  <si>
    <t>22.03-29.03, 02.06-21.06 2025</t>
  </si>
  <si>
    <t>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</si>
  <si>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09.01.2025                      с ГБУЗ СО "Слободо-Туринская РБ"</t>
  </si>
  <si>
    <t>Волчик                Анна                Ивановна</t>
  </si>
  <si>
    <t>24.03 - 28.03, 02.06 - 23.06  2025</t>
  </si>
  <si>
    <t>460,00 (весенние,  каникулы) 405,55  (летние каникулы)</t>
  </si>
  <si>
    <t xml:space="preserve">24.03 - 28.03, 27.05 - 25.06  2025 </t>
  </si>
  <si>
    <t>Договор                           с ГБУЗ СО "ДГБ город Каменск-Уральский" об организации медицинского обслуживания                      от 01.01.2015           № 75- ОМО</t>
  </si>
  <si>
    <t xml:space="preserve">24.03 - 28.03, 27.05 - 27.06  2025 </t>
  </si>
  <si>
    <t xml:space="preserve">2024 г предписаний нет </t>
  </si>
  <si>
    <t xml:space="preserve"> 2024г         предписаний нет</t>
  </si>
  <si>
    <t>623428,             Свердловская обл.,             г. Каменск-Уральский, ул. Исетская д. 12;          тел. 8(3439) 34-92-86; электронная почта: 453125@mail.ru;                     в 2025 году по адресу: г. Каменск-Уральский, ул. Исетская д. 20 (весенние каникулы); 623000, Свердловская обл., г. Каменск-Уральский, ул. Строителей, д. 24 (летние каникулы)</t>
  </si>
  <si>
    <t>в 2024 г.  Предписание Роспотребнадзора от 13.06.2024  № 246/2024-62, срок устранения 29.07.2024, устранено.</t>
  </si>
  <si>
    <t>2024 г Предписание Роспотребнадзора от 04.06.2024. № 229/2024-62, срок устранения до 17.06.2024, устранено.</t>
  </si>
  <si>
    <t xml:space="preserve">Предписание Роспотребнадзора № 258/2021-62 от 26.02.2021 срок устранения до 01.08.2024  - устранено; Предписание УНД ПР ГУ МЧС России по Свердловской области № 17/1/1 от 15.03.2021 срок устранения вышел, устранение нарушений в судебом порядке срок до августа 2024 г. - устранено чстично; в 2024 году: предписание Роспотребнадзора № 56/2024-62 от 27.02.2024 срок устранения до августа 2025  </t>
  </si>
  <si>
    <t xml:space="preserve">2024 г.              Главное упраавление Министретсва РФ по делам ГО и ЧС, Управление Роспотребнадзора по СО. Предписаний не вынесено. </t>
  </si>
  <si>
    <t xml:space="preserve">24.03 - 28.03, 31.05 - 26.06  2025 </t>
  </si>
  <si>
    <t>2024 г Предписание Роспотребнадзора №133/2024-62 от 04.04.2024, срок исполнения 07.10.2024; исполнено</t>
  </si>
  <si>
    <t xml:space="preserve">Договор                         с ГБУЗ СО "ДГБ                 г. Каменск-Уральский"                         об организации медицинского обслуживания                   № 84                                     от 01.01.2015 </t>
  </si>
  <si>
    <t>Договор                        ГБУЗ СО "ДГБ                   г. Каменск-Уральский"                      об организации медицинского обслуживания
№ 82-ОМО                      от 01.01.2015</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</si>
  <si>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</si>
  <si>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 xml:space="preserve">Договор                          с ГБУЗ СО "ДГБ                    г. Каменск-Уральский"                          об организации медицинского обслуживания           № 73                                от 01.01.2015., дополнительное соглашение №1                  к Договору № 73                      от 01.01.2015 </t>
  </si>
  <si>
    <t>Соколова Ирина Сергеевна</t>
  </si>
  <si>
    <t xml:space="preserve">24.03 - 28.03, 30.05 - 25.06  2025 </t>
  </si>
  <si>
    <t>04.06.2024 профилактический визит Роспотребнадзора, предписание №219/2024-62 от 13.06.2024, срок исполнения до 10.07.2024 - устранено</t>
  </si>
  <si>
    <t>Договор                            с ГБУЗ СО "ДГБ                  г. Каменск-Уральский"                         об организации медицинского обслуживания                  № 87-ОМО                      от 01.01.2015</t>
  </si>
  <si>
    <t>02.06 - 23.06  2025</t>
  </si>
  <si>
    <t>2024 г Предписание Управления Федеральной службы по надзору в сфере защиты прав потребителей и благополучия человека по Свердловской области от 04.10.2024                   № 385/2024-62, срок исполнения 04.04.2025</t>
  </si>
  <si>
    <t>Мелёхина Александра Александровна</t>
  </si>
  <si>
    <t>14.02.2024. Предписание Роспотребнадзора № 40/2024-62 выполнено частично, срок продлён                       до 01.08.2025</t>
  </si>
  <si>
    <t>Договор                               с ГБУЗ СО "ДГБ город Каменск-Уральский"                    об организации медицинского обслуживания                  № 86-ОМО                      от 01.01.15</t>
  </si>
  <si>
    <t>Пьянова Светлана Владимировна</t>
  </si>
  <si>
    <t>04.12. 2024  составлен Акт профилактического визита             Предписание  Роспотребнадзора об устранении выявленных нарушений от 13.12.2024 №445/2024-222  срок до 03.03.2025</t>
  </si>
  <si>
    <t>623430,              Свердловская обл.,                г. Каменск-Уральский, бульвар Комсомольский, д.46; тел. 8(3439) 30-19-57; электронная почта: school34-ku@bk.ru</t>
  </si>
  <si>
    <t>2024 г. проводилась проверка Управлением Федеральной службы по надзору в сфере защиты прав потребителей и благополучия человека по Свердловской области,                        от 06.03.2024              № 72/2024-62, срок исполнения  до 02.04.2025</t>
  </si>
  <si>
    <t xml:space="preserve"> 2024 г. проводилась проверка Управлением Федеральной службы по надзору в сфере защиты прав потребителей и благополучия человека по Свердловской области, предписание                от 14.03.2024 №81/2024-62 выполнено.</t>
  </si>
  <si>
    <t>24.03 - 28.03, 28.05 - 18.06  2025</t>
  </si>
  <si>
    <t>2024 г. Предписание              № 521/2024-62, срок исполнения 15.08.2025</t>
  </si>
  <si>
    <t>24.03 - 28.03, 28.05 - 20.06  2025</t>
  </si>
  <si>
    <t>Предписание Роспотребнадзора № 70/2024-62                           от 05.03.2024.  Срок устранения до 30.08.2024. устранено. Предписание Роспотребнадзора № 240/2024-62 от 10.06.2024.    Срок устранения до 22.07.2024. устранено.</t>
  </si>
  <si>
    <t>Договор                       с ГБУЗ СО                     "ДГБ город Каменск-Уральский"                        об организации медицинского обслуживания                      от 01.01.2015.</t>
  </si>
  <si>
    <r>
      <t xml:space="preserve">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</si>
  <si>
    <t>Щербакова Ксения Игоревна</t>
  </si>
  <si>
    <t>24.03 - 28.03, 02.06 - 27.06  2025</t>
  </si>
  <si>
    <t>24.03 - 28.03, 27.05 - 28.06  2025</t>
  </si>
  <si>
    <t>Предписание Роспотребнадзора № 238/2024-62 от 11.06.2024 срок устранения до 22.07.2024</t>
  </si>
  <si>
    <t>2024 г. предписаний нет</t>
  </si>
  <si>
    <t>Предписание Роспотребнадзора № 245/2024-62                                от 13.06.2024. Замечания устранены.</t>
  </si>
  <si>
    <t>30.06-23.07,     2025</t>
  </si>
  <si>
    <t>Плановые проверки ТО Управления Роспотребнадзора по СО в г.Серов, Серовском, Гаринском, Новолялинском, Верхотурском р-нах: 15.07.2024 - 26.07.2024 - предписание № 66-13-08/275 от 26.07.2024г. - срок устранения до 01.06.2025</t>
  </si>
  <si>
    <t>29.05 - 20.06  2025</t>
  </si>
  <si>
    <t>355.71</t>
  </si>
  <si>
    <t>Договор                               о медицинском обслуживании                   с ГБУЗ СО "Каменская районная больница"    № 3                                       от  18.02.2025</t>
  </si>
  <si>
    <t>Салихова           Юлия Валерьевна</t>
  </si>
  <si>
    <t xml:space="preserve">28.05-26.06 2025 </t>
  </si>
  <si>
    <t>Шешукова Алёна Эдуардовна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</si>
  <si>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</si>
  <si>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</si>
  <si>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Чермянинова Наталья Николаевна</t>
  </si>
  <si>
    <t>Профилактический визит Управления Федеральной службы по надзору в сфере защиты прав потребителей и благополучия человека с 16.05.24 по 27.05.24 - предписание об устранении выявленных нарушений от 27.05.24 №387/2024-231           Контрольное мероприятие без взаимодйствия с контролируемым лицом Министерство образования и молодежной политики  - Акт по результатам контрольного (надзорного) мероприятия без взаимодействия с контролируемым лицом  от 09.12.2024 №6261</t>
  </si>
  <si>
    <t>Мурашко            Елена               Андреевна</t>
  </si>
  <si>
    <t>02.06. - 02.07   2025</t>
  </si>
  <si>
    <t>01.06.2023 Профилактический визит Роспотребнадзор</t>
  </si>
  <si>
    <t>10.06.2024 Профилактический визит Роспотребнадзор</t>
  </si>
  <si>
    <t>Договор                              № 129/2024-Ш               от 21.08.2024                   с ГАУЗ СО "Кировградская центральная районная больница"</t>
  </si>
  <si>
    <t>15.05.2024 Профиликтический визит</t>
  </si>
  <si>
    <t>Роспотребнадзор, проф. визит в ЛОЛ c 13.06.2024 по 18.06.2024. Передписание от 18.06.2024 № 66-09-13/16-5969-2024</t>
  </si>
  <si>
    <t>07.06.2024г Профилактический визит Роспотребнадзор</t>
  </si>
  <si>
    <t>Проф. визит Роспотребнадзора: 30.05.2024.</t>
  </si>
  <si>
    <t>Договор                              от 05.08.2024                    № 118/2024-Ш                с ГАУЗ СО Кировградская ЦРБ</t>
  </si>
  <si>
    <t>624140,                                       Свердловская область, г. Кировград, ул.Калинина ,д.2; .МАОУ СОШ №2 - Свердловская область, г. Кировград,                          ул. Февральская, д.4А.              Тел: 8(343)576-01-80; электронная почта: fsk_kgo@mail.ru</t>
  </si>
  <si>
    <t>Профилактические визиты: 02.02.2024, 13.06.2024, 12.08.2024г - Пожнадзор; 22.02.2024 - СЭС; 28.05.2024 - Министерства образования СО</t>
  </si>
  <si>
    <t>2024г Проверки не проводились</t>
  </si>
  <si>
    <r>
      <t xml:space="preserve">Лагерь с дневным пребыванием "Журавленок" при Негосударственном дошкольном образовательном учреждении </t>
    </r>
    <r>
      <rPr>
        <b/>
        <sz val="8"/>
        <color rgb="FF000000"/>
        <rFont val="Times New Roman"/>
        <family val="1"/>
        <charset val="204"/>
      </rPr>
      <t>"Детский сад                                      Мой Дошколенок</t>
    </r>
  </si>
  <si>
    <t>Сараева                     Елена Владимировна</t>
  </si>
  <si>
    <t xml:space="preserve">Плановая проверка  Управлением Федеральной службы по надзору в сфере защиты прав потребителей и благополучия человека по Свердловской области от 19.03.2024г № 38/2024-231; № 39/2024-231 от 19.03.2024 </t>
  </si>
  <si>
    <t>Л035-01277-66/00195632</t>
  </si>
  <si>
    <t>№ 20276                            от 02.03.2020</t>
  </si>
  <si>
    <t>02.06 -27.06 2025</t>
  </si>
  <si>
    <t>2024 г. - предписаний нет</t>
  </si>
  <si>
    <t>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 30.07.2024 г. по 12.08.2024 г. (предписание от 12.08.2024 г. № 01-12-12/654, выполнено).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 28.05.2024 г. по 10.06.2024 г. (предписание от 10.06.2024 г. № 01-12-12/543, выполнено). 
Представление прокуратуры города Карпинска от 25.06.2024 г. № 02-19-2024/158, меры приняты</t>
  </si>
  <si>
    <t>Пачина       Светлана Борисовна</t>
  </si>
  <si>
    <t xml:space="preserve">02.06 - 23.06 2025 </t>
  </si>
  <si>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детей и молодежи</t>
    </r>
  </si>
  <si>
    <t>Фрицлер Галина Петровна</t>
  </si>
  <si>
    <t>624931,                  Свердловская обл.,                  г. Карпинск, ул. Мира,    д. 70а</t>
  </si>
  <si>
    <t>624936,               Свердловская обл.,               г. Карпинск, ул. Мира 70а; тел. 8(34383)             3-38-59, 3-38-76; электронная почта: cdm@ekarpinsk.ru</t>
  </si>
  <si>
    <t>Плановые и внеплановые проверки в 2024г. не проводились.</t>
  </si>
  <si>
    <t xml:space="preserve">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06.06.2024 г. по 17.06.2024 г. (предписание от 17.06.2024 г. № 01-12-12/553, выполнено). </t>
  </si>
  <si>
    <t xml:space="preserve">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06.08.2024 г.  по 26.06.2024 г. (предписание от 26.06.2024 №01-12-12/562, выполнено).
Представление прокуратуры города Карпинска об устранении нарушений закона от 25.06.2024 г. 02-19-2024/152, меры приняты.  </t>
  </si>
  <si>
    <t xml:space="preserve">Представление прокуратуры города Карпинска об устранении нарушений закона от 25.06.2024 г. № 02-19-2024/155, меры приняты. </t>
  </si>
  <si>
    <t>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06.06.2024 г. по 17.06.2024 г. (предписание от 17.06.2024 г. № 01-12-12/552, выполнено).
Представление прокуратуры города Карпинска об устранении нарушений закона от  25.06.2024 г. 02-19-2024/159, меры приняты.</t>
  </si>
  <si>
    <t xml:space="preserve">Кених                 Людмила Александровна </t>
  </si>
  <si>
    <t>Представление прокуратуры города Карпинска об устранении нарушений закона от  25.06.2024 г. 02-19-2024/157, меры приняты.</t>
  </si>
  <si>
    <t xml:space="preserve">624945,                Свердловская обл.,               г. Карпинск,                            п. Кытлым,                               ул. Пушкина, 7б;               </t>
  </si>
  <si>
    <t>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17.06.2024 г. по 25.06.2024 г. (предписание от 25.06.2024 г. № 01-12-12/561, выполнено).</t>
  </si>
  <si>
    <t>Гаврильченко Сергей Петрович</t>
  </si>
  <si>
    <t>Плановые и внеплановые проверки в 2024 г. не проводились.</t>
  </si>
  <si>
    <t>28.05 - 17.06, 19.06 - 09.07, 11.07 - 31.07, 01.08 - 11.08, 13.08 - 02.09 2025</t>
  </si>
  <si>
    <t>Проверки ТО Управления Роспотребнадзора по СО                в г. Каменск- Уральском, Каменском р-не, Сухоложском и Богдановичском р-не - предписание от 17.05.2024         № 66-05-01/01-3880-2024, от 05.07.2024 № 66-05-01/01-5288-2024, замечания устранены</t>
  </si>
  <si>
    <t xml:space="preserve"> № ЛО-41-01021-66/00337897                      от14.03.2019 </t>
  </si>
  <si>
    <t>30.06-23.07,    28.07-20.08 2025</t>
  </si>
  <si>
    <t xml:space="preserve">В 2025 г. работать не будет </t>
  </si>
  <si>
    <t xml:space="preserve">28.07-20.08 2025    </t>
  </si>
  <si>
    <t>Гиберт           Светлана Витальевна</t>
  </si>
  <si>
    <t>29.03.-04.04 2025</t>
  </si>
  <si>
    <t>Старкова Светлана Александровна (1 смена), 
Шабанова Оксана Георгиевна              (2 смена)</t>
  </si>
  <si>
    <t>Лимонова Ольга Сергеевна</t>
  </si>
  <si>
    <t>23.06-11.07 2025</t>
  </si>
  <si>
    <t>24.03.-28.03, 27.10.-31.10 2025</t>
  </si>
  <si>
    <t>Наймушина Оксана Викторовна</t>
  </si>
  <si>
    <t>Трапезников Олег Алексеевич</t>
  </si>
  <si>
    <t>16.07-05.08 2025</t>
  </si>
  <si>
    <t>624162,             Свердловская область, городской округ Верхний Тагил,                     ул. Строительная ,               дом 48,                       тел/факс (34357)20028, 20027  tvscool4@yandex.ru</t>
  </si>
  <si>
    <t xml:space="preserve">02.06 - 27.06, 27.10 - 01.11 2025 </t>
  </si>
  <si>
    <t>Договор                            с ГАУЗ                                  о медицинском обслуживании детей, посещающих оздоровительный лагерь с дневным пребыванием от 09.01.2025 б/н</t>
  </si>
  <si>
    <t>Договор                                с ГАУЗ                                     о совместной деятельности по медицинскому обслуживанию детей от 09.01.2025 б/н</t>
  </si>
  <si>
    <t>Стригунова Ольга Викторовна</t>
  </si>
  <si>
    <t>02.06 - 27.06 2025</t>
  </si>
  <si>
    <t>Лицензии нет. Письмо ДЮЦ №22  от 26.02.2025  "Об обеспечении оздоровительнго лагеря медицинским персоналом«</t>
  </si>
  <si>
    <t>Лицензии нет. Письмо ДШИ №34  от 14.02.2025 "Об обеспечении оздоровительнго лагеря медицинским персоналом«</t>
  </si>
  <si>
    <t>24.03-28.03 2025</t>
  </si>
  <si>
    <t xml:space="preserve"> -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г.Первоуральск, Шалинскому, Нижнесергинскому районам и городу Ревда от 06.05.2024г. №66-11-01/03-3596-2024 г. В ходе проверки выписано предписание об устранении выявленных нарушений №66-11/04-4390 от 30.05.2024г. Все нарушения устранены. Приказ о снятии с контроля предписания №66-11/02-4718 07.06.2024г.
-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 Первоуральск, Шалинскому, Нижнесергинскому районам и городу Ревда от 18.07.2024г. В ходе проверки выписано предписание об устранении выявленных нарушений № 66-11-01/04 – 7090  - 2024 от 21.08.2024г. На данный момент нарушения устраняются.
Устранение нарушений установлено в срок до 03.06.2025г. 
- проведена выездная  проверка ГУ МЧС России по Свердловской области Управление надзорной деятельности и профилактики проведена в соответствии с решением о проведении выездной проверки№2405/023-66/66-П/РВП от 20 мая 2024 г. Нарушения в области пожарной безопасности не выявлено. Акт №2405/023-66/66-П/АВП от 11 июня 2024г.
"
</t>
  </si>
  <si>
    <t>Оберюхтина Наталья                Юрьевна</t>
  </si>
  <si>
    <t>28.05 - 24.06                   26.06 -19.07 2025</t>
  </si>
  <si>
    <t>Молочкова     Мария      Юрьевна</t>
  </si>
  <si>
    <t>02.06-28.06 2025</t>
  </si>
  <si>
    <t xml:space="preserve">Тюменева Алена Григорьевна </t>
  </si>
  <si>
    <t>Быкова              Наталья Николаевна</t>
  </si>
  <si>
    <t>02.06-29.06 2025</t>
  </si>
  <si>
    <t xml:space="preserve">29.05-20.06 23.06 - 11.07              2025 </t>
  </si>
  <si>
    <t>Аманжолова  Ирина Михайловна</t>
  </si>
  <si>
    <t>Плановая документарная проверка 
№ 66-15-11/12-84902024 от 13.06.2024г.
Предписание об устранении выявленных нарушений санитарно-гигиенических требований     от 21.06.202 Акт № 66-15-13/12-26253-2022</t>
  </si>
  <si>
    <t>Голд          Евгения Сергеевна</t>
  </si>
  <si>
    <t>27.05 - 18.06  2025</t>
  </si>
  <si>
    <t xml:space="preserve">Роспотребнадзор с 19.12.2024 по 28.12.2024г.
Нарушения устранены
</t>
  </si>
  <si>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1"</t>
    </r>
  </si>
  <si>
    <t xml:space="preserve">Роспотребнадзор с 22.05.2024 г. по 29.05.2024 г.;
Нарушения устранены
</t>
  </si>
  <si>
    <t>Васева               Лариса Викторовна</t>
  </si>
  <si>
    <t>Булатова             Елена Николаевна</t>
  </si>
  <si>
    <t>Червякова              Юлия            Петровна</t>
  </si>
  <si>
    <t>Дружинина Анна               Олеговна</t>
  </si>
  <si>
    <t xml:space="preserve">6,5 лет-17 лет </t>
  </si>
  <si>
    <t>04.04 -24.04 29.04-19.05 08.11-28.11 06.12-26.12 2025         30.12.2025-05.01 2026</t>
  </si>
  <si>
    <t>№66.01.37.000.М.   002929.03.25                                                       от 03.03.2025</t>
  </si>
  <si>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 xml:space="preserve"> "Киргинская средняя  общеобразовательная школа"</t>
    </r>
  </si>
  <si>
    <t>26.05-18.06 2025</t>
  </si>
  <si>
    <t>Проверка в ходе приемки к новому учебному году от 12.07.2024. Принята без замечаний.</t>
  </si>
  <si>
    <t>Письмо                         ГАУЗ СО Нижнесергинсая ЦРБ от 05.03.2025 № 310          Обеспечение медицинскими          работниками оздоровительных лагерей дневного пребывания</t>
  </si>
  <si>
    <t>28.05-26.06 2025</t>
  </si>
  <si>
    <t>Проверка  ОНД         и ПР ГУ МЧС Нижнесергинского района в ходе приемки к новому учебному году          от 02.07.2024. Принята                        с замечаниями.</t>
  </si>
  <si>
    <t>20.05.2024-31.05.2024 проверка Пожнадзора, 05.06.2024-19.06.2024 проверка Роспотребнадзора, 05.08.2024-16.08.2024 проверка Роспотребнадзора</t>
  </si>
  <si>
    <t>Яцутко              Татьяна Александровна</t>
  </si>
  <si>
    <t>Индивидуальный предприниматель</t>
  </si>
  <si>
    <t xml:space="preserve">Шалавина Наталья Владимировна </t>
  </si>
  <si>
    <t>отсуствует</t>
  </si>
  <si>
    <t xml:space="preserve"> 1628,58           (7 дней),                       1664,86          (21 день)   </t>
  </si>
  <si>
    <t>316965800026526</t>
  </si>
  <si>
    <t>620024,                                             г. Екатеринбург,                             ул. Бисертская 16/2-52</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</si>
  <si>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           (лагерь создан на базе МАУ "ДЗОЛ "Искорка")</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</si>
  <si>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</si>
  <si>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№66.01.37.000.М.002332.10.24                   от 25.10.2024</t>
  </si>
  <si>
    <t>Общество                         с ограниченной ответственностью</t>
  </si>
  <si>
    <t>Общество                      с ограниченной ответственностью</t>
  </si>
  <si>
    <t xml:space="preserve">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2025 г., капитальный ремонт 2 этажа 2025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2025 г., капитальный ремонт 2 этажа 2025 г.
8. Спальный корпус № 4. Дата постройки, 1997 г., капитальный ремонт 1 этажа 2010 г., капитальный ремонт 2 этажа 2010 г.
9. Центр досуга. Дата постройки 1999 г. </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</si>
  <si>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28.05.2024 г. Нарушения: не выявлены.
 Плановая выездная проверка Управления Роспотребнадзора по СО: от 01.07.2024 г. №66-08-12/11-16365-2024, проведена.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24.04.2024 г. № 2404/027-66/6-В/РВП Нарушения устранены в ходе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30.07.2024 г. № 2407/027-66/75-В. Нарушения не выявлены.</t>
  </si>
  <si>
    <t>Розина        Марина Вячеславовна</t>
  </si>
  <si>
    <t>Плановая проверка Роспотребнадзора № 66-14-12/11-3049-2024 от 24.06.2024, срок устранения - 29.05.2025</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</si>
  <si>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"Трифоновская средняя общеобразовательная школа" </t>
    </r>
    <r>
      <rPr>
        <sz val="8"/>
        <rFont val="Times New Roman"/>
        <family val="1"/>
        <charset val="204"/>
      </rPr>
      <t xml:space="preserve">                                   (ЛДП "Солнышко", организованный на базе МБОУ ПМО СО "Трифоновская СОШ")</t>
    </r>
  </si>
  <si>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"Ощепковская средняя общеобразовательная школа"</t>
    </r>
    <r>
      <rPr>
        <sz val="8"/>
        <rFont val="Times New Roman"/>
        <family val="1"/>
        <charset val="204"/>
      </rPr>
      <t xml:space="preserve">                                      (ЛДП "Солнышко", организованный на базе МБОУ ПМО СО "Ощепковская СОШ")</t>
    </r>
  </si>
  <si>
    <t>02.06 - 28.06 2025</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</si>
  <si>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"Талицкая начальная общеобразовательная школа" </t>
    </r>
    <r>
      <rPr>
        <sz val="8"/>
        <rFont val="Times New Roman"/>
        <family val="1"/>
        <charset val="204"/>
      </rPr>
      <t>(ЛДП "Солнышко", организованный на базе МБОО ПМО СО "Талицкая НОШ")</t>
    </r>
  </si>
  <si>
    <t>02.06 - 30.06 2025</t>
  </si>
  <si>
    <t>Лушникова Виоллета Владимировна</t>
  </si>
  <si>
    <t>Договор                        № 55/у                          от 09.01.2025</t>
  </si>
  <si>
    <t xml:space="preserve">Договор                            № 11/у - 21                      от 11.01.2021 </t>
  </si>
  <si>
    <t>Договор                      об организации медицинского обслуживания                      от 12.01.2015.</t>
  </si>
  <si>
    <r>
      <t xml:space="preserve">Лагерь дневного пребывания "Солнечный",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"Первомайская основная общеобразовательная школа" </t>
    </r>
    <r>
      <rPr>
        <sz val="8"/>
        <rFont val="Times New Roman"/>
        <family val="1"/>
        <charset val="204"/>
      </rPr>
      <t xml:space="preserve">                                               (ЛДП "Солнечный", организованный на базе МБОУ ПМО СО "Первомайская ООШ")</t>
    </r>
  </si>
  <si>
    <t>02.06 - 26.06 2025</t>
  </si>
  <si>
    <r>
      <t xml:space="preserve">Лагерь дневного пребывания "Солнечный городок",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(ЛДП "Солнечный городок", организованный на базе МБОО ПМО СО "Тимохинская НОШ")  </t>
    </r>
    <r>
      <rPr>
        <b/>
        <sz val="8"/>
        <rFont val="Times New Roman"/>
        <family val="1"/>
        <charset val="204"/>
      </rPr>
      <t xml:space="preserve"> </t>
    </r>
    <r>
      <rPr>
        <sz val="8"/>
        <rFont val="Times New Roman"/>
        <family val="1"/>
        <charset val="204"/>
      </rPr>
      <t xml:space="preserve">                                               </t>
    </r>
  </si>
  <si>
    <r>
      <t xml:space="preserve">Лагерь дневного пребывания "Ромашка",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"Четкаринская средняя общеобразовательная школа"  </t>
    </r>
    <r>
      <rPr>
        <sz val="8"/>
        <rFont val="Times New Roman"/>
        <family val="1"/>
        <charset val="204"/>
      </rPr>
      <t xml:space="preserve">                               (ЛДП "Ромашка", организованный на базе МБОУ ПМО СО "Четкаринская СОШ")</t>
    </r>
  </si>
  <si>
    <t>Кирдякина Ирина Яковлевна</t>
  </si>
  <si>
    <t xml:space="preserve">Профилактический визит Роспотребнадзора № 66-14-12/21-3398-2024 от 09.07.2024,  срок устранения - 06.06.2025 </t>
  </si>
  <si>
    <t>Договор                         № 25/у-25                      от 09.01.2025</t>
  </si>
  <si>
    <r>
      <t xml:space="preserve">Лагерь дневного пребывания "Радуга",                                 организованный на базе муниципального бюджетного общеобразовательного учреждения Пышминского муниицпального округа Свердловской области </t>
    </r>
    <r>
      <rPr>
        <b/>
        <sz val="8"/>
        <rFont val="Times New Roman"/>
        <family val="1"/>
        <charset val="204"/>
      </rPr>
      <t xml:space="preserve">"Пышминская средняя общеобразовательная школа" </t>
    </r>
    <r>
      <rPr>
        <sz val="8"/>
        <rFont val="Times New Roman"/>
        <family val="1"/>
        <charset val="204"/>
      </rPr>
      <t xml:space="preserve">                                                   (ЛДП "Радуга", организованный на базе МБОУ ПМО СО "Пышминская СОШ")</t>
    </r>
    <r>
      <rPr>
        <b/>
        <sz val="8"/>
        <rFont val="Times New Roman"/>
        <family val="1"/>
        <charset val="204"/>
      </rPr>
      <t xml:space="preserve">
</t>
    </r>
    <r>
      <rPr>
        <sz val="8"/>
        <rFont val="Times New Roman"/>
        <family val="1"/>
        <charset val="204"/>
      </rPr>
      <t xml:space="preserve">
</t>
    </r>
  </si>
  <si>
    <r>
      <t xml:space="preserve">Лагерь дневного пребывания "Радуга",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"Боровлянская средняя общеобразовательная школа"  </t>
    </r>
    <r>
      <rPr>
        <sz val="8"/>
        <rFont val="Times New Roman"/>
        <family val="1"/>
        <charset val="204"/>
      </rPr>
      <t xml:space="preserve">                     (ЛДП "Радуга", организованный на базе МБОУ ПМО СО "Боровлянская СОШ")</t>
    </r>
  </si>
  <si>
    <t>Профилактический визит Роспотребнадзора № 66-14-12/21-3399-2024 от 09.07.2024</t>
  </si>
  <si>
    <t>Договор                         № 17/у-25                      от 09.01.2025</t>
  </si>
  <si>
    <t>Договор                        № 43/у-25                      от 09.01.2025</t>
  </si>
  <si>
    <t>Профилактический визит Роспотребнадзора № 66-14-12/21-3387-2024 от 03.07.2024</t>
  </si>
  <si>
    <t>Вяткина Екатерина Викторовна</t>
  </si>
  <si>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</si>
  <si>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t>623550,                  Свердловская обл., Пышминский р-н,                    с. Тупицыно,                          ул. Первомайская, 2</t>
  </si>
  <si>
    <t>623550,              Свердловская обл., Пышминский р-н,                   с. Тупицыно,                           ул. Первомайская, 2; тел. 8(34372) 4-57-22; электронная почта: mnsabirova@mail.ru</t>
  </si>
  <si>
    <t>Лагерь                          с  дневным пребыванием</t>
  </si>
  <si>
    <r>
      <t xml:space="preserve">Лагерь дневного пребывания "Дружба",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"Пульниковская начальная общеобразовательная школа"    </t>
    </r>
    <r>
      <rPr>
        <sz val="8"/>
        <rFont val="Times New Roman"/>
        <family val="1"/>
        <charset val="204"/>
      </rPr>
      <t xml:space="preserve">                                  (ЛДП "Дружба", организованный на базе МБОО ПМО СО "Пульниковская НОШ")</t>
    </r>
  </si>
  <si>
    <t>Договор                             № 54/у                             от 09.01.2025</t>
  </si>
  <si>
    <r>
      <t xml:space="preserve">Лагерь дневного пребывания "Алые паруса",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"Печеркинская средняя общеобразовательная школа"    </t>
    </r>
    <r>
      <rPr>
        <sz val="8"/>
        <rFont val="Times New Roman"/>
        <family val="1"/>
        <charset val="204"/>
      </rPr>
      <t>(ЛДП "Алые паруса", организованный на базе МБОУ ПМО СО "Печеркинская СОШ")</t>
    </r>
  </si>
  <si>
    <t>Обоскалова Елена Михайловна</t>
  </si>
  <si>
    <t xml:space="preserve">29.05- 23.06 2025                </t>
  </si>
  <si>
    <t>Проверка ОНД и ПР ГУ МЧС Нижнесергинского района в ходе приемки к новому учебному году от 06.08.2024. Принята  без замечаний</t>
  </si>
  <si>
    <t>Письмо ГАУЗ СО Нижнесергинсая ЦРБ 05.03.2025 № 285 Обеспечение медицинскими раб отниками оздоровительных лагерей дневного пребывания</t>
  </si>
  <si>
    <t>24.03 - 28.03 2025</t>
  </si>
  <si>
    <t>623771,            Свердловская обл.,  Артемовский муниципальный округ,территория ЗОК имени Павлика Морозова,сооружение 1, корпус 1</t>
  </si>
  <si>
    <t>623771,                       Свердловская обл., Артемовский р-н,                        п. Сосновый Бор;                   тел.: 8(34363)                         4-53-22, 4-52-36;                          электронная почта:pavlik-morozov08@yandex.ru</t>
  </si>
  <si>
    <t>https://pavlik-morozov.nasmene.ru/</t>
  </si>
  <si>
    <t>22.03 - 28.03, 01.06 - 21.06, 24.06 - 14.07, 17.07 - 06.08, 09.08 - 29.08 2025</t>
  </si>
  <si>
    <t>623780,                      Свердловская обл, Артемовский р-н,                           с. Большое Трифоново; тел. 8(34363) 2-22-33; электронная почта:     pavlik-morozov08@yandex.ru</t>
  </si>
  <si>
    <t>24.03 -28.03 2025</t>
  </si>
  <si>
    <t>66.01.37.000.М.002331.10.24                от 25.10.2024</t>
  </si>
  <si>
    <t>27.05 - 20.06  2025</t>
  </si>
  <si>
    <t xml:space="preserve">623468             Свердловская обл., Каменский район, с.Травянское, Ворошилова, 9а,                    т. (3439)372243,            факс (3439) 372243           tr123112@yandex.ru
</t>
  </si>
  <si>
    <t>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не осуществлялась</t>
  </si>
  <si>
    <t>Договор                               о медицинском обслуживании                       с ГАУЗ СО "Каменская ЦРБ"  №7 от 12.02.2025</t>
  </si>
  <si>
    <r>
      <t xml:space="preserve">Детский  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"Травянская средняя общеобразовательная школа" </t>
    </r>
    <r>
      <rPr>
        <sz val="8"/>
        <rFont val="Times New Roman"/>
        <family val="1"/>
        <charset val="204"/>
      </rPr>
      <t xml:space="preserve">
ДОЛ  ДПД на базе МКОУ Травянская СОШ</t>
    </r>
  </si>
  <si>
    <t>22.03 -28.03, 02.06 - 28.06 25.10-31.10  2025</t>
  </si>
  <si>
    <r>
      <t xml:space="preserve">Лагерь дневного пребывания "Солнышко"                                             при Муниципальном общеобразовательном учреждении                                      </t>
    </r>
    <r>
      <rPr>
        <b/>
        <sz val="8"/>
        <rFont val="Times New Roman"/>
        <family val="1"/>
        <charset val="204"/>
      </rPr>
      <t xml:space="preserve">средняя общеобразовательная            школа № 1
</t>
    </r>
    <r>
      <rPr>
        <sz val="8"/>
        <rFont val="Times New Roman"/>
        <family val="1"/>
        <charset val="204"/>
      </rPr>
      <t xml:space="preserve">
</t>
    </r>
  </si>
  <si>
    <t>22.03 -28.03, 30.06 - 20.07 25.10-31.10  2025</t>
  </si>
  <si>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школы № 4</t>
    </r>
  </si>
  <si>
    <r>
      <t xml:space="preserve">Лагерь дневного пребывания </t>
    </r>
    <r>
      <rPr>
        <b/>
        <sz val="8"/>
        <rFont val="Times New Roman"/>
        <family val="1"/>
        <charset val="204"/>
      </rPr>
      <t xml:space="preserve">"Юный патриот"                            </t>
    </r>
    <r>
      <rPr>
        <sz val="8"/>
        <rFont val="Times New Roman"/>
        <family val="1"/>
        <charset val="204"/>
      </rPr>
      <t xml:space="preserve">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</si>
  <si>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</si>
  <si>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t>Глазкова Наталья Владимировна</t>
  </si>
  <si>
    <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</si>
  <si>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 xml:space="preserve">Грязновская средняя общеобразовательная школа
</t>
    </r>
    <r>
      <rPr>
        <sz val="8"/>
        <rFont val="Times New Roman"/>
        <family val="1"/>
        <charset val="204"/>
      </rPr>
      <t xml:space="preserve">
</t>
    </r>
  </si>
  <si>
    <t>Колмогорцева Ольга Александровна</t>
  </si>
  <si>
    <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</si>
  <si>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</si>
  <si>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</si>
  <si>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t>Бобошина Наталья Геннадьевна</t>
  </si>
  <si>
    <t>Ситникова Надежда Александровна</t>
  </si>
  <si>
    <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 xml:space="preserve">Чернокоровской средней общеобразовательной школы
</t>
    </r>
    <r>
      <rPr>
        <sz val="8"/>
        <rFont val="Times New Roman"/>
        <family val="1"/>
        <charset val="204"/>
      </rPr>
      <t xml:space="preserve">
</t>
    </r>
  </si>
  <si>
    <t>Есмагамбетова Алтынай Алексеевна</t>
  </si>
  <si>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 xml:space="preserve">Ильинской средней общеобразовательной школы
</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</si>
  <si>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</si>
  <si>
    <t>Головина               Анна      Валерьевна</t>
  </si>
  <si>
    <t>Ремнева               Ольга Александровна</t>
  </si>
  <si>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
</t>
    </r>
    <r>
      <rPr>
        <sz val="8"/>
        <rFont val="Times New Roman"/>
        <family val="1"/>
        <charset val="204"/>
      </rPr>
      <t xml:space="preserve">
</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</si>
  <si>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</si>
  <si>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</si>
  <si>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t>Санникова Елена Николаевна</t>
  </si>
  <si>
    <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</si>
  <si>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t>02.06 - 28.06 25.10-31.10  2025</t>
  </si>
  <si>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средней общеобразовательной        школы № 2</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</si>
  <si>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</si>
  <si>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t>30.06 - 20.07 25.10-31.10  2025</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</si>
  <si>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                     Спортивная школа</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</si>
  <si>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
</t>
    </r>
    <r>
      <rPr>
        <sz val="8"/>
        <rFont val="Times New Roman"/>
        <family val="1"/>
        <charset val="204"/>
      </rPr>
      <t xml:space="preserve">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</si>
  <si>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</si>
  <si>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</si>
  <si>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                                                 им.   Н.К. Крупской</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</si>
  <si>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средн</t>
    </r>
    <r>
      <rPr>
        <b/>
        <sz val="8"/>
        <rFont val="Times New Roman"/>
        <family val="1"/>
        <charset val="204"/>
      </rPr>
      <t>яя общеобразовательная школа                                                "Центр образования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</si>
  <si>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 </t>
    </r>
  </si>
  <si>
    <r>
      <t xml:space="preserve">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 </t>
    </r>
  </si>
  <si>
    <r>
      <t xml:space="preserve">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                                       </t>
    </r>
    <r>
      <rPr>
        <b/>
        <sz val="8"/>
        <rFont val="Times New Roman"/>
        <family val="1"/>
        <charset val="204"/>
      </rPr>
      <t>средней общеобразовательной школы № 5                                                        с углубленным изучением                      отдельных предметов                           им.   Г.Н. Зайцева</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</si>
  <si>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 Висимо-Уткинск </t>
    </r>
  </si>
  <si>
    <t>№66.01.37.000.М. 002731.01.25          от 21.01.2025</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</si>
  <si>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11          </t>
    </r>
    <r>
      <rPr>
        <sz val="8"/>
        <rFont val="Times New Roman"/>
        <family val="1"/>
        <charset val="204"/>
      </rPr>
      <t xml:space="preserve">              с.Серебрянка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</si>
  <si>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t>
    </r>
    <r>
      <rPr>
        <b/>
        <sz val="8"/>
        <rFont val="Times New Roman"/>
        <family val="1"/>
        <charset val="204"/>
      </rPr>
      <t>средней общеобразовательной            школы № 23                                        имени Ю.И. Батухтина</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</si>
  <si>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32                                              с углубленным изучением отдельных предметов</t>
    </r>
  </si>
  <si>
    <t>в 2025 г. не открывается</t>
  </si>
  <si>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с</t>
    </r>
    <r>
      <rPr>
        <b/>
        <sz val="8"/>
        <rFont val="Times New Roman"/>
        <family val="1"/>
        <charset val="204"/>
      </rPr>
      <t>редней общеобразовательной               школы № 48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</si>
  <si>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t>
    </r>
    <r>
      <rPr>
        <b/>
        <sz val="8"/>
        <rFont val="Times New Roman"/>
        <family val="1"/>
        <charset val="204"/>
      </rPr>
      <t xml:space="preserve">учреждения                                       средняя общеобразовательная         школа № 55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</si>
  <si>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</si>
  <si>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№66</t>
    </r>
  </si>
  <si>
    <t>В 2025 г. не открывается</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</si>
  <si>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81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</si>
  <si>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85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</si>
  <si>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138</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</si>
  <si>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городского                                         </t>
    </r>
    <r>
      <rPr>
        <b/>
        <sz val="8"/>
        <rFont val="Times New Roman"/>
        <family val="1"/>
        <charset val="204"/>
      </rPr>
      <t>Дворца детского и юношеского творчества</t>
    </r>
  </si>
  <si>
    <t>№66.01.37.000.М.   002596.12.24                                                    от 17.12.2024</t>
  </si>
  <si>
    <t>355, 71</t>
  </si>
  <si>
    <t>Договор                             о медицинском обслуживании                     с ГАУЗ СО "Каменская центральная районная больница" № 1                                       от 18.02.2025</t>
  </si>
  <si>
    <t>Письмо ГАУЗ СО Нижнесергинская ЦРБ                               от 05.03.2025              № 285</t>
  </si>
  <si>
    <t>Истомина             Зоя                Осиповна</t>
  </si>
  <si>
    <t>Проверка ОНД и ПР ГУ МЧС  Нижнесергинского района в ходе приемки к новому учебному году                      от 01.07.2024. Принята с замечаниями.</t>
  </si>
  <si>
    <t>Васильева Ксения Викторовна</t>
  </si>
  <si>
    <t>03.01 - 09.01, 27.06- 06.07, 07.07 - 16.07, 17.07 - 25.07, 26.07 - 04.08    2025</t>
  </si>
  <si>
    <t>28.07-08.08, 11.08-22.08  2025</t>
  </si>
  <si>
    <t>28.07 - 20.08, 27.10 - 02.11 2025</t>
  </si>
  <si>
    <t>623771,            Свердловская обл.,  Артемовский муниципальный округ,территория ЗОК имени Павлика Морозова,соор-ие 1, корпус 1</t>
  </si>
  <si>
    <t>21.03 - 30.03, 01.06 - 21.06, 24.06 - 14.07, 17.07 - 06.08, 09.08 - 29.08 2025</t>
  </si>
  <si>
    <t xml:space="preserve">      Л041-01021-66/00571351                                         от 31.01.2017</t>
  </si>
  <si>
    <r>
      <t xml:space="preserve">Муниципальное бюджетное учреждение Артемовского муниципального округа                 </t>
    </r>
    <r>
      <rPr>
        <b/>
        <sz val="8"/>
        <rFont val="Times New Roman"/>
        <family val="1"/>
        <charset val="204"/>
      </rPr>
      <t xml:space="preserve">"Загородный оздоровительный комплекс имени Павлика Морозова" Санаторный лагерь круглогодичного действия "Салют </t>
    </r>
    <r>
      <rPr>
        <sz val="8"/>
        <rFont val="Times New Roman"/>
        <family val="1"/>
        <charset val="204"/>
      </rPr>
      <t>(МБУ "ЗОК                         им. П. Морозова" СЛКД "Салют")</t>
    </r>
  </si>
  <si>
    <r>
      <t xml:space="preserve">Муниципальное бюджетное учреждение Артемовского муниципального округа                  </t>
    </r>
    <r>
      <rPr>
        <b/>
        <sz val="8"/>
        <rFont val="Times New Roman"/>
        <family val="1"/>
        <charset val="204"/>
      </rPr>
      <t xml:space="preserve">"Загородный оздоровительный комплекс имени Павлика Морозова" Санаторный лагерь круглогодичного действия                </t>
    </r>
    <r>
      <rPr>
        <sz val="8"/>
        <rFont val="Times New Roman"/>
        <family val="1"/>
        <charset val="204"/>
      </rPr>
      <t xml:space="preserve">        </t>
    </r>
    <r>
      <rPr>
        <b/>
        <sz val="8"/>
        <rFont val="Times New Roman"/>
        <family val="1"/>
        <charset val="204"/>
      </rPr>
      <t xml:space="preserve">"Талый ключ"           </t>
    </r>
    <r>
      <rPr>
        <sz val="8"/>
        <rFont val="Times New Roman"/>
        <family val="1"/>
        <charset val="204"/>
      </rPr>
      <t>(МБУ "ЗОК                      им. П. Морозова" СЛКД "Талый ключ")</t>
    </r>
  </si>
  <si>
    <t>Л041-01021-66/00571351                                         от 31.01.2017</t>
  </si>
  <si>
    <t>Лицензия отсутствует. Договор возмездного оказания услуг по медицинскому сопровождению отдыха и оздоровления детей в загородном лагере с круглосуточным пребыванием с ГАУЗ СО "Карпинская ЦГБ" от 04.03.2025 г. № 23</t>
  </si>
  <si>
    <t>№66.01.37.000.М.  002881.02.25                                        от 21.02.2025</t>
  </si>
  <si>
    <t>Лицензия                            от 24.03.2020              № ЛО-66-01-006429.            Договор                             с ГАУЗ СО "Карпинская ЦГБ"        от 28.02.2025 № 14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2 </t>
  </si>
  <si>
    <t>Лицензия                            от 24.03.2020              № ЛО-66-01-006429.            Договор                             с ГАУЗ СО "Карпинская ЦГБ"        от 28.02.2025 № 15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5</t>
  </si>
  <si>
    <t>Лицензия                            от 24.03.2020              № ЛО-66-01-006429.            Договор                             с ГАУЗ СО "Карпинская ЦГБ"        от 28.02.2025 № 16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6</t>
  </si>
  <si>
    <t>Лицензия                            от 24.03.2020              № ЛО-66-01-006429.            Договор                             с ГАУЗ СО "Карпинская ЦГБ"        от 28.02.2025 № 17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16</t>
  </si>
  <si>
    <t>Лицензия отсутствует. Договор с ГАУЗ СО "Карпинская ЦГБ" от 28.02.2025 г. № 18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24                  п. Сосновка</t>
  </si>
  <si>
    <t>Лицензия отсутствует. Договор с ГАУЗ СО "Карпинская ЦГБ" от 28.02.2025 г. № 19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33               пос. Кытлым</t>
  </si>
  <si>
    <t>Лицензия отсутствует. Договор с ГАУЗ СО "Карпинская ЦГБ" от 28.02.2025 г. № 21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центре детей и молодежи</t>
  </si>
  <si>
    <t xml:space="preserve">Лицензия отсутствует. Договор с ГАУЗ СО "Карпинская ЦГБ" от 28.02.2025 г. № 20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спортивной школе. </t>
  </si>
  <si>
    <t>Лицензия отсутствует. Договор с ГАУЗ СО "Карпинская ЦГБ" от 28.02.2025 г. № 22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"Станция туризма и экскурсий "Конжак"</t>
  </si>
  <si>
    <t xml:space="preserve">Лагерь                              с дневным пребыванием </t>
  </si>
  <si>
    <t>624021, Свердловская обл., г. Сысерть,                 ул. Орджоникидзе, 29</t>
  </si>
  <si>
    <t>624013,           Свердловская область, Сысертский район,                   п. Двуреченск,               ул. Мира, 2</t>
  </si>
  <si>
    <t>624013,            Свердловская область, Сысертский район,               п. Двуреченск,                ул. Мира, 2 , 8(343)7427652 - Никишина Елена Юрьевна, LesSkazkaDOU56@yandex.ru</t>
  </si>
  <si>
    <t>22.03-29.03 2025</t>
  </si>
  <si>
    <t>Письмо                 ГАУЗ СО Нижнесергинсая ЦРБ 05.03.2025                  № 285         Обеспечение медицинскими раб                     отниками оздоровительных лагерей дневного пребывания</t>
  </si>
  <si>
    <t>28.05 - 24.06, 26.06 - 19.07, 2025</t>
  </si>
  <si>
    <t>27.05 -30.06, 2025</t>
  </si>
  <si>
    <t>Катаргина Елена Юрьевна</t>
  </si>
  <si>
    <t>02.05 -30.06             2025</t>
  </si>
  <si>
    <t>1178,28</t>
  </si>
  <si>
    <t xml:space="preserve">28.05 - 24.06,      26.06 - 19.07,  2025  </t>
  </si>
  <si>
    <t xml:space="preserve">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Краснотурьинске и городе Карпинске" Экспертное заключение от 01.07.2024 года № 66-12-12 / 09 – 3211 - 2024   </t>
  </si>
  <si>
    <t>Новикевич Кристина Валериевна</t>
  </si>
  <si>
    <t xml:space="preserve">28.05 - 24.06 2025  </t>
  </si>
  <si>
    <t>Соглашение о взаимодействие                 с  ГАУЗ СО "КГБ"                      от 28.10.2024</t>
  </si>
  <si>
    <t>Коваленко Анастасия Аександровна</t>
  </si>
  <si>
    <t>Профилактический визит федеральной службы по надзору в сфере защиты прав потребителей и благополучия человека АКТ от 13.09.2024 №01-12-12/721</t>
  </si>
  <si>
    <t>28.05 - 24.06,  26.06 - 19.07,  27.10 - 02.11 2025</t>
  </si>
  <si>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</si>
  <si>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t>Соглашение о взаимодействии                   с  ГАУЗ СО "КГБ"                      от 26.03.2018           № 35</t>
  </si>
  <si>
    <t xml:space="preserve">Соглашение о взаимодействии            при организации медицинского обеспечения от 28.04.2025 </t>
  </si>
  <si>
    <t>Договор с ГБУЗ СО "Нижнетуринская ЦГБ"                                   от 09.01.2025</t>
  </si>
  <si>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r>
      <rPr>
        <sz val="8"/>
        <rFont val="Times New Roman"/>
        <family val="1"/>
        <charset val="204"/>
      </rPr>
      <t xml:space="preserve">                                                   МАОУ "СОШ № 2"</t>
    </r>
  </si>
  <si>
    <t xml:space="preserve">Васильченко Елена Валентиновна </t>
  </si>
  <si>
    <t>624221,                       Свердловская обл.,                    г. Нижняя Тура,                   ул. Декабристов, 23</t>
  </si>
  <si>
    <t>624221,                Свердловская обл.,               г. Нижняя Тура,                   ул. Декабристов, 23; тел.: 8(34342)                       2-72-57, 2-70-96;                      электронная почта: sosh2-dir@ntura-adm.ru</t>
  </si>
  <si>
    <t xml:space="preserve">Договор                        с ГБУЗ СО "Нижнетуринская ЦРБ"                             от 15.01.2025 </t>
  </si>
  <si>
    <t>Предписаний нет.</t>
  </si>
  <si>
    <t xml:space="preserve">Договор                        с ГБУЗ СО "Нижнетуринская ЦРБ"                             от 09.01.2025 </t>
  </si>
  <si>
    <t xml:space="preserve">Колотова Екатерина Александровна   </t>
  </si>
  <si>
    <t>Грошева Татьяна Павловна</t>
  </si>
  <si>
    <t>Трунова            Юлия    Ауреловна</t>
  </si>
  <si>
    <t xml:space="preserve">22.03-29.03 2025 </t>
  </si>
  <si>
    <t>Проверка  Нижнесергинский ОВО - филиал ФГКУ "УВО ВНГ России по Свердловской области" в ходе,  приемки к новому учебному году                      от 05.08.2024. Принята                           с замечаниями.</t>
  </si>
  <si>
    <t>Письмо                            ГАУЗ СО Нижнесергинсая ЦРБ                                      от  05.03.2025            № 285                     Обеспечение медицинскими раб                     отниками оздоровительных лагерей дневного пребывания</t>
  </si>
  <si>
    <t>Письмо                  ГАУЗ СО Нижнесергинская ЦРБ                               от 05.03.2025              № 285</t>
  </si>
  <si>
    <t>02.06 - 24.06,                                                       25.06 - 15.07 2025</t>
  </si>
  <si>
    <t>622915,             Свердловская обл., Пригородный р-н,                  с. Петрокаменское,              ул. Петрокаменская,             д. 2А;                      электронная почта: school_1p@mail.ru</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</si>
  <si>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66-09-17/16-6262-2024 от 26.06.2024.). Не устранено.</t>
  </si>
  <si>
    <t>29.07 -21.08  2025</t>
  </si>
  <si>
    <t>Проверка Управлением Федеральной службы по надзору в сфере защиты прав п                     отребителей и благополучия человека по Свердловской области (нарушений не обнаружено).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</si>
  <si>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66-09-12/16-6405-2024 от 28.06.2024г.). Устранено.</t>
  </si>
  <si>
    <t xml:space="preserve">30.06 - 28.07 25.10 - 01.11
 2025
</t>
  </si>
  <si>
    <t>Проверка Управлением Федеральной службы по надзору в сфере защиты прав потребителей и благополучия человека по Свердловской области (предписание№66-09-05/16-7312-2024  до 18.07.2024  г.). Устранено частично.</t>
  </si>
  <si>
    <t xml:space="preserve">04.06 -27.06  
27.10 -03.11
2025 
</t>
  </si>
  <si>
    <t>Проверки в в 2024 году не проводились</t>
  </si>
  <si>
    <t xml:space="preserve">28.05 - 24.06
2025
</t>
  </si>
  <si>
    <t xml:space="preserve">02.06 - 25.06
2025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</si>
  <si>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 66-09-12/16-6045-2024 от 21.06.2024 г.). 
Устранено.</t>
  </si>
  <si>
    <t xml:space="preserve">02.06 - 02.07
25.10 - 01.11
2025
</t>
  </si>
  <si>
    <t>02.06 - 26.06
25.10 - 01.11
2025</t>
  </si>
  <si>
    <t>30.05 - 20.06  2025</t>
  </si>
  <si>
    <t xml:space="preserve">Договор                                  о медицинском обслуживании                      с ГАУЗ СО "Каменская  ЦРБ"                     от 28.03.2025 </t>
  </si>
  <si>
    <t xml:space="preserve">02.06-27.06, 
01.07-30.07,
04.08-29.08 2025
</t>
  </si>
  <si>
    <r>
      <t xml:space="preserve">Детский профильный                   тематический лагерь                                                       </t>
    </r>
    <r>
      <rPr>
        <b/>
        <sz val="8"/>
        <color theme="1"/>
        <rFont val="Times New Roman"/>
        <family val="1"/>
        <charset val="204"/>
      </rPr>
      <t xml:space="preserve">"КЭМП" </t>
    </r>
  </si>
  <si>
    <t xml:space="preserve"> электронная почта: 72schoo1@ramler.ru</t>
  </si>
  <si>
    <t>620143, г. Екатеринбург,                    ул. Калинина, д. 48; тел. +7-950-194-22-82;                      soch72@eduekb.ru</t>
  </si>
  <si>
    <t xml:space="preserve">№66.01.37.000.М.   003004.03.25                                                      от 13.03.2025 </t>
  </si>
  <si>
    <t>Баталова             Елена Аркадьевна</t>
  </si>
  <si>
    <t xml:space="preserve">1961 г.; капитальный ремонт: 2018 г.
</t>
  </si>
  <si>
    <t>2024 г. Проверки не проводились</t>
  </si>
  <si>
    <t xml:space="preserve">623300,               Свердловская обл.,                 г. Красноуфимск, 
п. Пудлинговый,                 ул. Мира, 11;                       тел. 8(34394) 9-31–06;                             электронная почта: 523504@mail.ru 
</t>
  </si>
  <si>
    <t xml:space="preserve">Лагерь                                с дневным пребыванием </t>
  </si>
  <si>
    <t>02.06 - 25.06  2025</t>
  </si>
  <si>
    <t>Договор                          с ГАУЗ СО "Серовская городская больница"                      от 06.06.2024</t>
  </si>
  <si>
    <r>
      <t xml:space="preserve">Оздоровительный лагерь                        с дневным пребыванием детей муниципального автономного учреждения дополнительного образования Кушвинского муниципального округа                 </t>
    </r>
    <r>
      <rPr>
        <b/>
        <sz val="8"/>
        <rFont val="Times New Roman"/>
        <family val="1"/>
        <charset val="204"/>
      </rPr>
      <t>"Центр внешкольной работы "Факел"</t>
    </r>
  </si>
  <si>
    <t>Веденькова Светлана Юрьевна Масягина           Дарья Сергеевна</t>
  </si>
  <si>
    <t>№66.01.37.000.М.  003014.03.25                      от 14.03.2025</t>
  </si>
  <si>
    <t>Соглашение                     о взаимодействии оказания медицинской помощи несовершеннолетн.  с ГБУЗ СО "Североуральская ЦГБ"                                    от 2015 г.</t>
  </si>
  <si>
    <t xml:space="preserve">Соглашение о взаимодействии оказания медицинской помощи несовершеннолетним с ГБУЗ СО "Североуральская ЦГБ"                                от 24.07.2017 </t>
  </si>
  <si>
    <t>Соглашение                    о взаимодействии оказания медицинской помощи несовершеннолетним с ГБУЗ СО "Североуральская ЦГБ"                                  от 27.02.2020</t>
  </si>
  <si>
    <t>Соглашение                         о взаимодействии оказания медицинской помощи несовершеннолетним с ГБУЗ СО "Североуральская ЦГБ" на базе                СОШ № 9</t>
  </si>
  <si>
    <t>Швец                   Мария Анатольевна</t>
  </si>
  <si>
    <t xml:space="preserve">Земскова             Алёна Николаевна </t>
  </si>
  <si>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t>
    </r>
  </si>
  <si>
    <t xml:space="preserve">24.03 - 28.03 2025  </t>
  </si>
  <si>
    <t>24.03-28.03, 02.06 - 22.06 2025</t>
  </si>
  <si>
    <t>24.03-28.03, 02.06 - 22.06, 27.10-31.10 2025</t>
  </si>
  <si>
    <t>27.10-31.10 2025</t>
  </si>
  <si>
    <t>Каримова           Алла Валериевна</t>
  </si>
  <si>
    <t xml:space="preserve">Серая             Елизавета Азатовна </t>
  </si>
  <si>
    <t>24.03 - 28.03, 02.06 - 22.06 2025</t>
  </si>
  <si>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2</t>
    </r>
  </si>
  <si>
    <t>27.10 - 31.10 2025</t>
  </si>
  <si>
    <t>Договор б/н                      от 01.09.2023                    с ГБУЗ Свердловской области              Серовская городская больница</t>
  </si>
  <si>
    <t>Договор с ГАУЗ Свердловской области "Серовская городская больница" от 06.06.2024 б/н</t>
  </si>
  <si>
    <t>Лето, весна, осень -    339,51;                          зима -                377,25</t>
  </si>
  <si>
    <t>Договор                 оказания медицинских услуг № 9  от 10.01.2023          с  ГАУЗ СО "Артинская ЦРБ"</t>
  </si>
  <si>
    <t>Красноуфимский МО - 19</t>
  </si>
  <si>
    <t>Черепанова Альфия Гусмановна</t>
  </si>
  <si>
    <t>Проверка в ходе приемки к новому учебному году                      от 09.07.2024. Принята                      без замечаний.</t>
  </si>
  <si>
    <t>Письмо ГАУЗ СО Нижнесергинсая ЦРБ 05.03.2025           № 285 Обеспечение медицинскими раб                     отниками оздоровительных лагерей дневного пребывания</t>
  </si>
  <si>
    <t>Проверка ОНД и ПР ГУ МЧС  Нижнесергинского района в ходе приемки к новому учебному году                      от 09.07.2024. Принята с замечаниями.</t>
  </si>
  <si>
    <t>Проверка в ходе приемки к новому учебному году                      от 15.07.2024. Принята без замечаний.</t>
  </si>
  <si>
    <t>Проверка в ходе приемки к новому учебному году                      от 05.08.2024. Принята без замечаний..</t>
  </si>
  <si>
    <t xml:space="preserve">27.10-02.11 2025          </t>
  </si>
  <si>
    <t>Проверка в ходе приемки к новому учебному году                      от 11.07.2024. Принята без замечаний.</t>
  </si>
  <si>
    <t>01.08-29.08 2025</t>
  </si>
  <si>
    <t>Проверка ОНД и ПР ГУ МЧС  Нижнесергинского района в ходе приемки к новому учебному году                      от 03.07.2024. Принята с замечаниями.</t>
  </si>
  <si>
    <t>27.05-19.06 2025</t>
  </si>
  <si>
    <t xml:space="preserve">27.10-02.11 2025            </t>
  </si>
  <si>
    <t>Письмо ГАУЗ СО Нижнесергинсая ЦРБ 05.03.2025               № 285 Обеспечение медицинскими работниками оздоровительных лагерей дневного пребывания</t>
  </si>
  <si>
    <t>Проверка ОНД и ПР ГУ МЧС  Нижнесергинского района в ходе приемки к новому учебному году                      от 15.07.2024. Принята с замечаниями.</t>
  </si>
  <si>
    <t>Проверка ОНД и ПР ГУ МЧС  Нижнесергинского района в ходе приемки к новому учебному году                      от 08.07.2024. Принята с замечаниями.</t>
  </si>
  <si>
    <t>28.05-18.06 2025</t>
  </si>
  <si>
    <t>Проверка ОНД и ПР ГУ МЧС Нижнесергинского района, а такке Нижнесергинский ОВО - филиал ФГКУ "УВО ВНГ России по Свердловской области" в ходе,  приемки к новому учебному году                      от 08.08.2024. Принята с замечаниями.</t>
  </si>
  <si>
    <t>Проверка в ходе приемки к новому учебному году                      от 08.08.2024. Принята без замечаний.</t>
  </si>
  <si>
    <t>02.06.- 25.06 2025</t>
  </si>
  <si>
    <t>Проверка  Нижнесергинским ОВО - филиал ФГКУ "УВО ВНГ России по Свердловской области" в ходе,  приемки к новому учебному году                      от 08.07.2024. Принята с замечаниями.</t>
  </si>
  <si>
    <t>02.06-30.06 2025</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</si>
  <si>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</si>
  <si>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6 -18 лет</t>
  </si>
  <si>
    <t xml:space="preserve">6-10 лет - 421,33;               11 -18 лет - 464,86   </t>
  </si>
  <si>
    <t>Котельников Антон Александрович</t>
  </si>
  <si>
    <t>07.04 - 13.04 2025</t>
  </si>
  <si>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t>
    </r>
    <r>
      <rPr>
        <sz val="8"/>
        <rFont val="Times New Roman"/>
        <family val="1"/>
        <charset val="204"/>
      </rPr>
      <t xml:space="preserve">        </t>
    </r>
  </si>
  <si>
    <t>Мамедова Анастасия Сергеевна</t>
  </si>
  <si>
    <t>Бусыгина Анастасия Сергеевна</t>
  </si>
  <si>
    <t>Бабинова Любовь Владимировна, Никифорова Татьяна Васильевна</t>
  </si>
  <si>
    <t xml:space="preserve">Минеев .константин Андреевич, Давыдова Валерия Александровна </t>
  </si>
  <si>
    <t>Копылов Алексей Михайлович</t>
  </si>
  <si>
    <t>Латникова Алена Александровна</t>
  </si>
  <si>
    <t>6-10 лет включительно</t>
  </si>
  <si>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</si>
  <si>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</si>
  <si>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</si>
  <si>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</si>
  <si>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t>Вишнякова Марина Константиновна</t>
  </si>
  <si>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</si>
  <si>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</si>
  <si>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t>Чапанов               Руслан Гариханович</t>
  </si>
  <si>
    <t>Краюшкин Сергей Владимирович, Берсенев Василий Александрович</t>
  </si>
  <si>
    <t>02.06 - 24.06, 25.06-15.07, 16.07-05.08 2025</t>
  </si>
  <si>
    <t>Мокроносова Оксана Владимировна</t>
  </si>
  <si>
    <t xml:space="preserve">Договор                        об оказании    медицинских услуг с ГАУЗ СО "Режевская ЦРБ" № 74/23                                  от 09.03.2023 г. </t>
  </si>
  <si>
    <t xml:space="preserve">Договор                               об оказании    медицинских услуг    с ГАУЗ СО "Режевская ЦРБ"                      от 03.03.2022 г. </t>
  </si>
  <si>
    <t xml:space="preserve">№66.01.37.000.М.   003012.03.25                                                      от 14.03.2025 </t>
  </si>
  <si>
    <t>МО Карпинск - 9</t>
  </si>
  <si>
    <t>№66.01.37.000.М.002913.03.25                     от 03.03.2025</t>
  </si>
  <si>
    <t>№66.01.37.000.М.003042.03.25                от 18.03.2025</t>
  </si>
  <si>
    <t>В 2025 г. не осуществляет организацию отдыха и оздоровления детей</t>
  </si>
  <si>
    <t>МО Красноуральск - 8</t>
  </si>
  <si>
    <t>Толстикова Анастасия Борисовна</t>
  </si>
  <si>
    <t>16.06 - 29.06 2025</t>
  </si>
  <si>
    <t>Ф-л ФБУЗ "Центр гигиены и эпидемиологии в Свердловской обл. Акт проверки 66-06-12/09-1647-2024 от 21.03.2024г. Частично выполнено..;  Проверка Росгвардии Красноуральского ОВО филиал ФГКУ "УВО ВНГ России по СО"                      от 29.09.24г. и 06.08.24.  Нарушений нет.               Проверка главным управление МЧС России 29.05 и 06.08.2024г. Нарушений нет.</t>
  </si>
  <si>
    <t>Договор                       с ГАУЗ СО "Красноуральская ЦРБ" №29                      от 11.03.2025</t>
  </si>
  <si>
    <t>Договор № 32                      от 17.03.2025   ГАУЗ СО "Красноуральская ЦРБ"</t>
  </si>
  <si>
    <t>Проверки                       в 2024г.                        не проводились</t>
  </si>
  <si>
    <t>05.07 - 22.07 2025</t>
  </si>
  <si>
    <t>6,5 - 11 лет - 297,0;                     12 - 17 лет - 340,0.</t>
  </si>
  <si>
    <t>ачитский</t>
  </si>
  <si>
    <t>200, 76</t>
  </si>
  <si>
    <t xml:space="preserve">Зайцева Галина Леонидовна </t>
  </si>
  <si>
    <t xml:space="preserve">   Ачитский МО - 12</t>
  </si>
  <si>
    <t>02.06 - 28.06  2025</t>
  </si>
  <si>
    <t>Мехоношина Марина Михайловна</t>
  </si>
  <si>
    <t>02.06 - 26.06  2025</t>
  </si>
  <si>
    <r>
      <t xml:space="preserve">Лагерь дневного пребывания при Муниципальном казенном общеобразовательном учреждении              </t>
    </r>
    <r>
      <rPr>
        <b/>
        <sz val="8"/>
        <rFont val="Times New Roman"/>
        <family val="1"/>
        <charset val="204"/>
      </rPr>
      <t>Большеутинская средняя общеобразовательная школа</t>
    </r>
  </si>
  <si>
    <t>Дунаева Валентина Владимировна</t>
  </si>
  <si>
    <t>Назарова             Юлия  Антоновна</t>
  </si>
  <si>
    <t>Токарев               Антон             Юрьевич</t>
  </si>
  <si>
    <t>Полежаева Марина Валерьевна</t>
  </si>
  <si>
    <t>Камаганцева Любовь Евгеньевна</t>
  </si>
  <si>
    <t>Дрягина          Ирина Александровна</t>
  </si>
  <si>
    <t>24.03 -28.03, 27.05-20.06, 23.06-16.07, 27.10-31.10 2025</t>
  </si>
  <si>
    <t xml:space="preserve">Профилактический визит № 66240041000110783738 от 29.05.2024г. Предписание об устранении выявленных нарушений  от 19.06.2024 № 66-09-12/16-5890-2024. Нарушения устранены.
</t>
  </si>
  <si>
    <t>Соглашение                      с ГБУЗ СО "Нижнесалдинская ЦГБ "от 09.01.2025</t>
  </si>
  <si>
    <t>МО Нижняя Салда - 5</t>
  </si>
  <si>
    <t>Профилактическое мероприятие №66240041000110555772 от 13.05.2024;  Профилактический визит №66240061000210702359 от 23.05.2024. Предписаний нет.</t>
  </si>
  <si>
    <t>Соглашение                c ГБУЗ СО Нижнесалдинская ЦГБ                                       от 21.01.2025</t>
  </si>
  <si>
    <t>Соглашение               о взаимодействии               с ГБУЗ СО "Нижнесалдинская ЦГБ"                            от 09.01.2025</t>
  </si>
  <si>
    <t>Частичное обеспечение. Вход оборудован пандусоМ.   При входе в здание установлена вывеска с названием организации, графиком работы,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</si>
  <si>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 xml:space="preserve">Соглашение                        о взаимодействии                 с ГБУЗ СО "Нижнесалдинская ЦГБ"                                          от 09.01.2025 </t>
  </si>
  <si>
    <t>27.05- 20.06 2025</t>
  </si>
  <si>
    <t>27.05-07.06, 09.06-23.06, 25.06-08.07, 10.07-23.07 2025</t>
  </si>
  <si>
    <t>Соглашение                 с ГБУЗ СО "Нижнесалдинская ЦГБ" от 09.01.2025</t>
  </si>
  <si>
    <t>27.05-20.06, 23.06-16.07 2025</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</si>
  <si>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</si>
  <si>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t>26.05-06.06, 09.06-23.06, 24.06-07.07, 08.07-21.07 2025</t>
  </si>
  <si>
    <t>Тлова                   Ольга Владимировна</t>
  </si>
  <si>
    <t>27.05-09.06, 10.06-25.06, 26.06-09.07, 10.07-23.07 2025</t>
  </si>
  <si>
    <t>Профилактическое мероприятие №66240041000110555772 от 13.05.2024; Профилактический визит  № 66240061000210702359 от 23.05.2024 г. Предписаний нет.</t>
  </si>
  <si>
    <t xml:space="preserve">Соглашение с ГБУЗ СО "Нижнесалдинская ЦГБ" от 21.01.2025 </t>
  </si>
  <si>
    <t>Чаренцова Елена Михайловна</t>
  </si>
  <si>
    <t>04.06 - 27.06 2025</t>
  </si>
  <si>
    <t>Горбов               Максим Олегович</t>
  </si>
  <si>
    <t>Ерохина           Галина Николаевна</t>
  </si>
  <si>
    <t xml:space="preserve">24.06 - 30.06,     
02.07 - 08.07 2025  </t>
  </si>
  <si>
    <t>Договор на медицинское обеспечение  № б/н                от 01.09.2024 г. с ГАУЗ СО "Серовская городская больница"</t>
  </si>
  <si>
    <t>13.01-26.01, 30.01-12.02, 15.02-28.02, 03.03-16.03, 24.03-30.03, 01.04-14.04, 01.06-14.06, 17.06-30.06, 03.07-23.07, 26.07-08.08, 11.08-24.08, 27.09-10.10, 12.10-25.10, 27.10-02.11, 06.11-19.11, 21.11-04.12, 06.12-19.12. 2025</t>
  </si>
  <si>
    <t xml:space="preserve">в 2024 году проведено 9 проверок и 5 профилактических визитов.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Акт № 2404/026-66/8-В/АВП от 26.04.2024. Замечаний нет.
Управление Роспотребнадзора по Свердловской области
Акт плановой выездной проверки № 66-13-08/16-3035-2024 от 04.06.2024. Предписание № 66-13-08/198 от 04.06.2024г. Срок исполнения 2025 год.
Акт плановой выездной проверки № 66-13-08/16-3958-2024 от 02.08.2024. Предписание № 66-13-08/279 от 02.08.2024г. Срок исполнения 2025 год.
Министерство образования и молодежной политики Свердловской области. Акт № 1458 от 14.05.2024 г. Замечаний нет.
Серовская городская прокуратура. Представление от 15.08.2024. Срок исполнения 2025 год.
ООА СГО Управление образования.
Акт от 05.06.2024, Акт от 27.06.2024, Рекомендации выполнены. 
</t>
  </si>
  <si>
    <t>02.06-15.06, 18.06-01.07, 04.07-24.07, 27.07-09.08, 12.08-25.08. 2025</t>
  </si>
  <si>
    <t xml:space="preserve">в 2024 году проведено 9 проверок и 5 профилактических визитов.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Акт № 2404/026-66/7-В/АВП от 26.04.2024. Замечаний нет.
Управление Роспотребнадзора по Свердловской области
Акт плановой выездной проверки № 66-13-08/16-3035-2024 от 04.06.2024. Предписание № 66-13-08/198 от 04.06.2024г. Срок исполнения 2025 год.
Акт плановой выездной проверки № 66-13-08/16-3958-2024 от 02.08.2024. Предписание № 66-13-08/279 от 02.08.2024г. Срок исполнения 2025 год.
Общественная палата СГО. Акт от 18.09.2024. Замечании нет
Серовская городская прокуратура. Представление от 15.08.2024. Срок исполнения 2025 год.
ООА СГО Управление образования.
Акт от 05.06.2024, Акт от 27.06.2024, Рекомендации выполнены. 
</t>
  </si>
  <si>
    <t>Условия проживания - спальные одноэтажные корпуса 1, 2, 3, 6, 7. Количество мест в корпусе - 32. Размещение по 4 человека в комнате. Питание шестиразовое</t>
  </si>
  <si>
    <t xml:space="preserve">Рыжкова Екатерина Александровна (лето)              Сульгина Марина Николаевна (осень) </t>
  </si>
  <si>
    <t xml:space="preserve">https://kch-sch6.uralschool.ru/ </t>
  </si>
  <si>
    <t>350,00         (лето)           340,00           (осень)</t>
  </si>
  <si>
    <t>02.06 -27.06,  27.10 -31.10 2025</t>
  </si>
  <si>
    <t>Контрольное (надзорное) мероприятие № 66240041000110054304 от 29.03.2024 все замечания устранены</t>
  </si>
  <si>
    <t>Договор о совместной деятельности по медицинскому  обслуживанию обучающихся МОУ Лицей от 31.05.2024</t>
  </si>
  <si>
    <t>Качканарский МО - 15</t>
  </si>
  <si>
    <t>https://ssh-ritm.profiedu.ru</t>
  </si>
  <si>
    <t>30.06-23.07 2025</t>
  </si>
  <si>
    <t>2024г. - проверки не проводились</t>
  </si>
  <si>
    <t>Договор взаимодействия               с ГАУЗ Свердловской области "КЦРБ"         № 01/25                           от 01.01.2025</t>
  </si>
  <si>
    <t>Костюкович Екатерина Викторовна</t>
  </si>
  <si>
    <t>https://ddt.profiedu.ru</t>
  </si>
  <si>
    <t>28.07 - 20.08 2025</t>
  </si>
  <si>
    <t>Договор                        № 21-Ж/25                      от 05.03.2025                       с ГАУЗ СО Качканарская ЦРБ</t>
  </si>
  <si>
    <t>02.06 -27.06,   2025</t>
  </si>
  <si>
    <t>https://kach5.uralschool.ru/</t>
  </si>
  <si>
    <t xml:space="preserve">Профилактический визит № 66240041000116274865 от 18.11.2024 г.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Качканар, городе Кушва, городе 
Красноуральск, городе Нижняя Тура. Срок исполнения 08.09.2025 </t>
  </si>
  <si>
    <t>Гайворонская Полина Михайловна</t>
  </si>
  <si>
    <t>Договор                     от 31.05.2024               с ГБУЗ СО "Качканарская ЦГБ"</t>
  </si>
  <si>
    <t>Бронникова Алёна Владимировна</t>
  </si>
  <si>
    <t xml:space="preserve">30.05-20.06 2025 </t>
  </si>
  <si>
    <t>Договор                               о медицинском обслуживании                     с ГАУЗ СО "Каменская районная больница"                         от 28.02.2025</t>
  </si>
  <si>
    <t>Каменский МО - 13</t>
  </si>
  <si>
    <t xml:space="preserve">Ольшак              Наталья Викторовна </t>
  </si>
  <si>
    <t>24.03 -29.03 2025</t>
  </si>
  <si>
    <t>6,5 - 11 лет - 297,0;                     12 - 17 лет - 340,0</t>
  </si>
  <si>
    <t>Дата ввода                         в эксплуатацию 1985 год. Капитальный ремонт в 2021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</si>
  <si>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66-04-12/11-2538-2024 г.,  замечания устранить до 26.05.2025 </t>
  </si>
  <si>
    <t>Бурдукова Алена Владимировна</t>
  </si>
  <si>
    <t>Дата ввода в эксплуатацию - 1993 г. Капитальный ремонт в 2022 г.</t>
  </si>
  <si>
    <t>в 2024 году проверки не проводились</t>
  </si>
  <si>
    <t>Дата ввода в эксплуатацию 1973 г.  Капитальный ремонт в 2018 году</t>
  </si>
  <si>
    <t>№66.01.37.000.М.002350.10.24           от 28.10.2024</t>
  </si>
  <si>
    <t>Ввод здания в эсплуатацию   1964 г.               Капитальный ремонт  2019 году</t>
  </si>
  <si>
    <t>№66.01.37.000.М.002375.10.24                от 31.10.2024</t>
  </si>
  <si>
    <t>Ввод здания в эсплуатацию 1973 г. Капитальный ремонт в 2012 г.</t>
  </si>
  <si>
    <t>Фёдорова Ирина Алексеевна</t>
  </si>
  <si>
    <t>Дата ввода в эксплуатацию - 1978 г.
Капитальный ремонт в 2020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</si>
  <si>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66-04-12/11-2461-2024 г.,  замечания устранить до 26.05.2025 года</t>
  </si>
  <si>
    <t>Дата ввода в эксплуатацию -1966 г. Текущий ремонт электропроводки, кабинетов, ограждение территории  в 2024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</si>
  <si>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66-04-12/11-2466-2024 г.,  замечания устранить до 26.05.2025</t>
  </si>
  <si>
    <t>Дата ввода в эксплуатацию с 1993 года.Текущий ремонт видеонаблюдения, сигнализации, замена оконных блоков в 2024 г</t>
  </si>
  <si>
    <t xml:space="preserve"> в 2024 году проверки не проводились</t>
  </si>
  <si>
    <t>Дата ввода в эксплуатацию 1981 г. Капитальный ремонт в 2023 г.</t>
  </si>
  <si>
    <t>№66.01.37.000.М.  002921.03.25                       от 03.03.2025</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</si>
  <si>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11.06.2024 г. № 66-04-12/11-2593-2024 г.,  замечания устранить до 28.05.2025</t>
  </si>
  <si>
    <t xml:space="preserve">Дата ввода в эксплуатацию - 1987 г.
Текущий ремонт отопления, теплоснабжения, замена оконных блоков, теплоснабжения в 2024 г
</t>
  </si>
  <si>
    <t>Дата ввода в эксплуатацию 1983 г.
Капитальный ремонт 2018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</si>
  <si>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66-04-12/11-2536-2024 г.,  замечания устранить до 16.12.2024 </t>
  </si>
  <si>
    <t xml:space="preserve">Дата ввода в эксплуатацию - 1968 г. Капитальный ремонт в 2024 г
</t>
  </si>
  <si>
    <t>Дата ввода в эксплуатацию - 1961 г. Текущий ремонт кровли, фасада, канализации в 2024 г</t>
  </si>
  <si>
    <t>Дата ввода в эксплуатацию - 1967 год.Капитальный ремонт в 2019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</si>
  <si>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66-04-12/11-2463-2024 г., замечания устранить до 26.05.2025 </t>
  </si>
  <si>
    <t>Лагерь                          с дневным пребыванием</t>
  </si>
  <si>
    <t>Дата ввода в эксплуатацию 1972 г.    Капитальный ремонт в 2020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</si>
  <si>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66-04-12/11-2542-2024 г., замечания устранить до 26.05.2025 г</t>
  </si>
  <si>
    <t>№66.01.37.000.М.003034.03.25                от 18.03.2025</t>
  </si>
  <si>
    <t>Договор                            на медицинское обеспечение б/н               от 06.06.2024             с ГБУЗ СО Серовская городская больница</t>
  </si>
  <si>
    <t>22.03-29.03. 2025</t>
  </si>
  <si>
    <t>24.03-28.03, 02.06-22.06 2025</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</si>
  <si>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22 с углубленным изучением  отдельных предметов</t>
    </r>
  </si>
  <si>
    <t>620039,                                       г. Екатеринбург,                                                       ул Машиностроителей,                 д. 26</t>
  </si>
  <si>
    <t>24.03-30.03; 29.05-20.06 2025</t>
  </si>
  <si>
    <t xml:space="preserve">24.03-30.03; 27.10-02.11 2025 </t>
  </si>
  <si>
    <t xml:space="preserve">27.10-02.11 2025 </t>
  </si>
  <si>
    <t xml:space="preserve">29.05-20.06; 27.10-02.11 2025 </t>
  </si>
  <si>
    <t>Частично созданы условия для лиц             с ограничеными возможностями здоровья</t>
  </si>
  <si>
    <t>Колесникова Юлия Александровна</t>
  </si>
  <si>
    <t>Условно (полностью) созданы условия для лиц с ограничеными возможностями здоровья, детей-инвалидов и маломобильных групп населения</t>
  </si>
  <si>
    <t>Боровикова Екатерина Витальевна (весна)            Закирова Анастасия Николаевна (лето)</t>
  </si>
  <si>
    <t>Лазутина Ольга Сергеевна (весна) Сулейманова Матан Ильгаровна (лето)</t>
  </si>
  <si>
    <t>24.03-30.03; 04.08-24.08 2025</t>
  </si>
  <si>
    <t>Мустафина Любовь Анатольевна</t>
  </si>
  <si>
    <t>Чащихина Татьяна Борисовна</t>
  </si>
  <si>
    <t>Маркова              Ксения Сергеевна</t>
  </si>
  <si>
    <t>Костина                Ольга Владимировна</t>
  </si>
  <si>
    <t>Харлан Виктория Сергеевна</t>
  </si>
  <si>
    <t>№66.01.37.000.М.002826.02.25               от 07.02.2025</t>
  </si>
  <si>
    <r>
      <t xml:space="preserve">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</si>
  <si>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t>Воронина Марина Александровна</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</si>
  <si>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соматическмими нарушениями.</t>
  </si>
  <si>
    <t>Виноградова Елена Станиславовна</t>
  </si>
  <si>
    <t>Васильева             Дарья Владимировна</t>
  </si>
  <si>
    <t>Джафарова Екатерина Анатольевна</t>
  </si>
  <si>
    <t>04.08-24.08 2025</t>
  </si>
  <si>
    <t>624605,                    Свердловская область, г. Алапаевск,                         ул. Розы Люксембург,   д. 58</t>
  </si>
  <si>
    <t>624605,                         Свердловская область,                    г. Алапаевск,                                   ул. Розы Люксембург, д. 58;                                            тел: 8(34346)3-43-00, электронная почта:     pervaya-alapaevsk@yandex.ru</t>
  </si>
  <si>
    <t xml:space="preserve">02.06 - 30.06,            01.07 - 23.07 2025        </t>
  </si>
  <si>
    <t>Манькова Наталья Александровна</t>
  </si>
  <si>
    <t>№66-20-002-12/22-279-2025 от 21.02.2025</t>
  </si>
  <si>
    <t>№ Л035-01277-66/00195634                 от 22.04.2013</t>
  </si>
  <si>
    <t>29.05-27.06. 2025</t>
  </si>
  <si>
    <t>№66.01.37.000.М.    002925.03.25                      от 03.03.2025</t>
  </si>
  <si>
    <t>№66.01.37.000.М.   002927.03.25                                от 03.03.2025</t>
  </si>
  <si>
    <t xml:space="preserve">№66.01.37.000. М 002972.03.25                              от 11.03.2025 </t>
  </si>
  <si>
    <t>Токарева              Юлия Анатольевна</t>
  </si>
  <si>
    <t>№66.01.37.000.М.   002827.02.25                               от 07.02.2025</t>
  </si>
  <si>
    <t>02.06-02.07 2025</t>
  </si>
  <si>
    <t>02.06-28.06  30.06-19.07 2025</t>
  </si>
  <si>
    <t>624605,                    Свердловская область, г. Алапаевск,                         ул. Розы Люксембург, д. 58</t>
  </si>
  <si>
    <t>24605,                         Свердловская область,                    г. Алапаевск,                                   ул. Розы Люксембург, 58;  тел: 8(34346)3-43-00, электронная почта:     pervaya-alapaevsk@yandex.ru</t>
  </si>
  <si>
    <t>02.06-17.06       2025</t>
  </si>
  <si>
    <t>02.06-30.06       2025</t>
  </si>
  <si>
    <t>66.01.37.000.М.  002923.03.25           от 03.03.2025</t>
  </si>
  <si>
    <t xml:space="preserve">№ ЛО35-01277-66/00195590         от 19.04.2013 </t>
  </si>
  <si>
    <t>66-20-002-12/22-298-2025 от 21.02.2025</t>
  </si>
  <si>
    <t>02.06-13.06       2025</t>
  </si>
  <si>
    <t>66.01.37.000.М.  002926.03.25            от 03.03.2025</t>
  </si>
  <si>
    <t>66.01.37.000.М.   002973.03.25       от 11.03.2025</t>
  </si>
  <si>
    <t>09.06-23.06       2025</t>
  </si>
  <si>
    <t>66.01.37.000.М.  002835.02.25           от 11.02.2025</t>
  </si>
  <si>
    <t>Договор № 1                 от 10.01.2025             с ГАУЗ СО "Алапаевская городская больница"</t>
  </si>
  <si>
    <t>№66.01.37.000.М.   003050.03.25                                                     от 19.03.2025</t>
  </si>
  <si>
    <t>Договор на меди-цинское обслуживание                     с ГАУЗ СО "Камышловская ЦРБ"                                  от 04.04.2024</t>
  </si>
  <si>
    <t>Попова                Елена Владимировна</t>
  </si>
  <si>
    <t>Профилактический визит № 66240041000110748049 от 27.05.2024г. Предписание об устранении выявленных нарушений  от 10.06.2024 № 66-09-12/16-5560-2024. Предписание исполнено.</t>
  </si>
  <si>
    <t>30.05 - 20.06. 2025</t>
  </si>
  <si>
    <t xml:space="preserve">Проведена проверка Управления Роспотребнадзора по Свердловской области. Предписание №  253/2024-52 г от 13.06.2024   нарушения устранены. </t>
  </si>
  <si>
    <t xml:space="preserve">Договор                                  о медицинском обслуживании                    с ГБУЗ СО Каменская районная больница № 2                               от 19.02.2025 </t>
  </si>
  <si>
    <t>24.03 -28.03; 28.05 -24.06; 27.10-31.10 2025</t>
  </si>
  <si>
    <t xml:space="preserve">623771,                        Свердловская область,           М.О. Артемовский,                     тер. ЗОК Имени Павлика Морозова, соор. 1, к.1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385-90-10,                адрес электронной почты: mail@dettur.ru
</t>
  </si>
  <si>
    <t xml:space="preserve">Л041-01021-66/00571351 от 31.01.2017 
</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</si>
  <si>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385-90-10,
адрес электронной почты: mail@dettur.ru
</t>
  </si>
  <si>
    <t xml:space="preserve">01.06 - 21.06, 
24.06 - 14.07, 
17.07 - 06.08,
09.08 - 29.08,
2025
</t>
  </si>
  <si>
    <t xml:space="preserve">Л041-01021-66/00571351 от 31.01.2017 </t>
  </si>
  <si>
    <t xml:space="preserve">02.06 - 23.06  2025 </t>
  </si>
  <si>
    <t>Бельцова Татьяна Александровна</t>
  </si>
  <si>
    <t xml:space="preserve">№66.01.37.000.М.002990.03.25           от 13.03.2025 </t>
  </si>
  <si>
    <t>В 2024 году: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Верхотурском районах - акт профилактического визита от 13.06.2024 г. № 66-13-08/16-146-2024. По итогам проверки Предписание об устранении выявленных нарушений от 13.06.2024 г. № 66-13-08/221. Нарушение устранено – приказ "О снятии с контроля предписания" от 21.06.2024 г. № 66-13-01/07-261-2024. Проверка отраслевого органа администрации Серовского городского округа Управление образования – акт проведения выездной проверки муниципальных образовательных организаций от 06.06.2024 г. Выявленные нарушения были устранены ООО «ОМС-Лечебное питание.</t>
  </si>
  <si>
    <t>28.05 - 27.06 2025</t>
  </si>
  <si>
    <t>Лето - 307,444;  осень - 219,714</t>
  </si>
  <si>
    <t xml:space="preserve">Решение о проведение проверки Серовской городской прокуратурой от 21.12.2023 № 183; Требование Серовской городской прокуратуры в порядке ст. 22 ФЗ "О прокуратуре Российской Федерации" от 15.01.2024 №2011ж-2023; Представление Серовской городской прокуратуры об устранении нарушений федерального законодательства от 15.01.2024 №2011ж-2023; Постановление Серовской городской прокуратуры о возбуждении дела об административном правонарушении от 19.01.2024; Определение Серовского отдела Управления РПН по СО о назначении времени и места рассмотрения дела об админиистративном правонарушении и о вызове лиц на рассмотрение дела;  Постановление Серовской городской прокуратуры о назначении административного наказания от 12.02.2024 № 13-01/3. Предостережение ОНДиПР Серовского ГО о недопустимости нарушения обязательных требований  от 04.03.2024 № 2403/026-66/7/ПНН. Контрольное надзорное мероприятие Министерства образования и молодежной политики Свердловской области без в заимодействия с контролируемым лицом от 17.05.2024 № 2864/Акт по результатам контрольного (надзорного)мероприятия без взаимодействия с контролируемым лицом от 18.06.2024 № 2864. Серовским отделом Управления РПН по СО: уведомление о проведении профилактического визита от 23.04.2024 №66-13-09/17-2185-2024/Уведомление о проведении профилактического визита от 03.05.2024 № 66-13-08/16-2426-2024; Требование о представлении документов № 66-13-09/17-2477-2024; Акт профилактического визита от14.05.2024 № 66-13-09/17-30-2024; Предписание об устранении выявленных нарушений от 14.05.2024 № 66-13-09/17-172-2024; Протокол испытаний № 13/03413-24 от 14.05.2024 / Серовским отделом Управления РПН по СО: уведомление о проведении профилактического визита от 07.05.2024 № 66-13-09/17-2498-2024 ; Требование о представлении документов № 66-13-09/17-2856-2024 от 27.05.2024; Протоколы испытаний от 29.05.2024 № 12/08540-24, 12/08541-24, 12/08542-24 Акт профилактического визита от 03.06.2024 № 66-13-09/17-3015-2024; Предписание об устранении выявленных нарушений от 03.06.2024 № 66-13-09/17-3016-2024/ Серовским отделом Управления РПН по СО: Приказ о проведении эпидемиологического расследования от 26.09.2024 № 66-13-04/27-389-2024; Предписание о проведении экспертизы от 26.09.2024 № 66-13-04/27-4691-2024; Приказ о снятии с контроля предписания от 25.09.2024 № 66-13-01/09-4671-2024; Акт эпидемиологического расследования от 23.10.2024; Предписание о проведении доп. сан-противоэпидемиологических (профилактических) мероприятий от 23.10.2024 № 66-13-04/27-5100-2024/ Акт Отраслевого органа администрации Серовского городского округа Управления образования о проведении выездной проверки МАОУ СОШ № 1 "Полифорум" от 24.10.2024/  Предостережение Министерства образования и молодежной политики Свердловской области о недопустимости нарушения обязательных требований от 18.11.2024                              </t>
  </si>
  <si>
    <t>Договор                            на оказание медицинской помощи несовершеннолетним, на период обучения и воспитания в образовательных организациях б/н              от 06.06.2024                 с ГАУЗ Свердловской области                "Серовская городская больница"</t>
  </si>
  <si>
    <t>Л035-01277-66/00195673№            от 02.04.2013             № 513-ли</t>
  </si>
  <si>
    <t>утверждена приказом директора школы №53-ОД от 24.03.2025 https://9irbit.uralschool.ru/upload/sc9irbit_new/files/93/61/9361eef059ec760e82da27e3126b81d5.pdf</t>
  </si>
  <si>
    <t>Приказ № 291-1                  от 20.03.2025 Директором                       МАОУ "СОШ № 7" Косарева О.Н. http://www.iset.edusite.ru/p314aa1.html</t>
  </si>
  <si>
    <t>624082,                Свердловская обл.,               г. Верхняя Пышма,                 п. Исеть,                                ул. Мира,  д. 18;                             тел/факс: 8(34368) 9-35-10, 9-35-07; электронная почта: shn7iset@mail.ru</t>
  </si>
  <si>
    <t xml:space="preserve">утверждена Приказ 
№ 90-1 от 17.03.2025 https://goo.su/jlRz7AU </t>
  </si>
  <si>
    <t>20234 г. проверки не проводились</t>
  </si>
  <si>
    <t>623700,              Свердловская обл.,          Берёзовский муниципальный округ,    г. Березовский,                     ул. Ленина, стр. 24</t>
  </si>
  <si>
    <t>623700,             Свердловская обл.,        Берёзовский муниципальный округ         г. Березовский,                     ул. Ленина, стр. 24;                  тел. 8(34369)                           4-63-96;                      электронная почта: bgo_ou1@mail.ru</t>
  </si>
  <si>
    <t>28.05-27.06 2025</t>
  </si>
  <si>
    <t xml:space="preserve">1938 г., капитальный ремонт - 1969 г. </t>
  </si>
  <si>
    <t>2024г Профилактический визит Роспортебнадзора, предписаний нет</t>
  </si>
  <si>
    <t>Березовский МО - 23</t>
  </si>
  <si>
    <t>Договор                             об организации медицинского обслуживания с ГАУЗ СО "Березовская ЦГБ"  № 23                                  от 09.01.2025</t>
  </si>
  <si>
    <t>623702,                Свердловская обл.,       Берёзовский муниципальный округ,            г. Березовский,                         ул. Смирнова, д. 3а</t>
  </si>
  <si>
    <t>623702,             Свердловская обл.,          Берёзовский муниципальный округ          г. Березовский,                     ул. Смирнова, стр. 3а; тел. 8(34369)                        6-14-00;                       электронная почта: bgo_ou3@mail.ru</t>
  </si>
  <si>
    <t>Договор                             об организации медицинского обслуживания с ГАУЗ СО "Березовская ЦГБ"  № 25                                  от 09.01.2025</t>
  </si>
  <si>
    <t>623702,            Свердловская обл.,            Берёзовский муниципальный округ         г. Березовский,                       ул. Косых, строение 3</t>
  </si>
  <si>
    <t>623702,                       Свердловская обл.,       Берёзовский муниципальный округ           г. Березовский,                     ул. Косых, строение 3;                      тел. 8(34369)                   4-63-48 (49); электронная почта:  bgo_ou5@mail.ru</t>
  </si>
  <si>
    <t>2024г Профилактический визит Роспортебнадзора, предписание устранено</t>
  </si>
  <si>
    <t>Договор                             об организации медицинского обслуживания с ГАУЗ СО "Березовская ЦГБ"  № 26                                  от 09.01.2025</t>
  </si>
  <si>
    <t>623704,            Свердловская обл.,       Берёзовский муниципальный округ           г. Березовский,                     ул.  Академика Королёва, строение 1</t>
  </si>
  <si>
    <t>623704,               Свердловская обл.,          Берёзовский муниципальный округ       г. Березовский,                      ул. Академика Королёва, строение 1;                       тел.: 8(34369)                             6-12-37, 6-17-53; электронная почта: bgo_ou7@mail.ru</t>
  </si>
  <si>
    <t>Договор                             об организации медицинского обслуживания с ГАУЗ СО "Березовская ЦГБ"  № 27                                  от 09.01.2025</t>
  </si>
  <si>
    <t>623706,                  Свердловская обл.,         Берёзовский муниципальный округ      г. Березовский,                  ул. Парковая, стр. 10</t>
  </si>
  <si>
    <t>623706,            Свердловская обл.,              Берёзовский муниципальный округ    г. Березовский,                     ул. Парковая, стр.10;  тел. 8(34369) 4-74-28; электронная почта: bgo_ou8@mail.ru</t>
  </si>
  <si>
    <t>2024 г.Проверки не проводились</t>
  </si>
  <si>
    <t>Договор                             об организации медицинского обслуживания с ГАУЗ СО "Березовская ЦГБ"  № 28                                 от 09.01.2025</t>
  </si>
  <si>
    <t>623701,              Свердловская обл.,       Берёзовский муниципальный округ             г. Березовский,                     ул. Брусницына, строение 4</t>
  </si>
  <si>
    <t>623701,              Свердловская обл.,     Берёзовский муниципальный округ                                        г. Березовский,                      ул. Брусницына, строение 4; тел. 8(34369) 4-66-77; электронная почта: bgo_ou9@mail.ru</t>
  </si>
  <si>
    <t>Договор                             об организации медицинского обслуживания с ГАУЗ СО "Березовская ЦГБ"  № 29                                 от 09.01.2025</t>
  </si>
  <si>
    <t>623720,           Свердловская обл.,              Березовский муниципальный округ                      п. Монетный,                       ул. Максима Горького, стр.. 2А</t>
  </si>
  <si>
    <t>623720,               Свердловская обл.,              Березовский муниципальный округ                    п. Монетный,                        ул. Максима Горького, стр. 2А;                                    тел. 8(34369) 3-40-80; электронная почта: bgo_ou10@mail.ru</t>
  </si>
  <si>
    <t>28.05-24.06 2025</t>
  </si>
  <si>
    <t>Профилактический визит Роспотребнадзора  05.06.2024, предписаний нет</t>
  </si>
  <si>
    <t>Договор                             об организации медицинского обслуживания с ГАУЗ СО "Березовская ЦГБ"  № 30                                от 09.01.2025</t>
  </si>
  <si>
    <t>623725,                Свердловская обл.,                       Березовский муниципальный округ                           п. Ключевск,                            ул. Чернышева, стр. 8</t>
  </si>
  <si>
    <t>623725,                 Свердловская обл.,                 Березовский муниципальный округ                      п. Ключевск,                           ул. Чернышева, стр. 8; тел. 8(34369) 3-60-80; электронная почта:                bgo_ou11@mail.ru</t>
  </si>
  <si>
    <t>Проверка Территориальным отделом Управленипя Роспотребнадзора по Свердловской области                      от 13.06.2024г. Предписаний нет.</t>
  </si>
  <si>
    <t>Договор                             об организации медицинского обслуживания с ГАУЗ СО "Березовская ЦГБ"  № 36                                от 09.01.2025</t>
  </si>
  <si>
    <t>623710,            Свердловская обл.,                 Березовский муниципальный округ,                      п. Лосиный,                             ул. Уральская, стр. 13</t>
  </si>
  <si>
    <t>623710,                Свердловская обл.,                     Березовский муниципальный округ                         п. Лосиный,                           ул. Уральская, 13;                тел. 8(34369) 3-81-90; электронная почта:   bgo_ou21@mail.ru</t>
  </si>
  <si>
    <t>Профилактический визит  Северным Екатеринбургским                      отделом Роспотребнадзора по Свердловской области                      от 31.05.2024 №66-10-12/11-9353-2024г.  Предписаний нет</t>
  </si>
  <si>
    <t>Договор                             об организации медицинского обслуживания с ГАУЗ СО "Березовская ЦГБ"  № 37                                от 09.01.2025</t>
  </si>
  <si>
    <t>623718,            Свердловская обл.,               Березовский муниципальный округ,                       п. Старопышминск, ул. Советская, стр. 1</t>
  </si>
  <si>
    <t xml:space="preserve">623711,                  Свердловская обл.,            Березовский муниципальный округ,                  п. Кедровка,                              ул. Школьная,  стр 1             </t>
  </si>
  <si>
    <t>28.05-21.06 2025</t>
  </si>
  <si>
    <t>2024 Проверка Северным Екатеринбургским отделом Роспотребнадзора по Свердловской области предписание от 27.06.2024, предписание снято 2.09.2024</t>
  </si>
  <si>
    <t>Договор                             об организации медицинского обслуживания с ГАУЗ СО "Березовская ЦГБ"  № 32                               от 09.01.2025</t>
  </si>
  <si>
    <t>623718,                Свердловская обл.,               Березовский муниципальный округ,                             п.Старопышминск,              ул. Советская, стр. 1; тел. 8(34369) 3-72-93; электронная почта:                 bgo_ou29@mail.tu</t>
  </si>
  <si>
    <t>Профилактический визит  Северным Екатеринбургским отделом Роспотребнадзора по Свердловской области от 17.06.2024г. №66-10-12/11-10768-2024  Предписания устранено.</t>
  </si>
  <si>
    <t>Договор                             об организации медицинского обслуживания с ГАУЗ СО "Березовская ЦГБ"  № 33                               от 09.01.2025</t>
  </si>
  <si>
    <t>Проверок в 2024 году не было</t>
  </si>
  <si>
    <t>Договор                             об организации медицинского обслуживания с ГАУЗ СО "Березовская ЦГБ"  № 34                               от 09.01.2025</t>
  </si>
  <si>
    <t>623719,                 Свердловская обл.,               Березовский муниципальный округ,                           п.Сарапулка,                         ул. Ленина,стр. 50;               тел. 8(34369) 5-56-05;  электронная почта: bgo_ou30@mail.ru</t>
  </si>
  <si>
    <t>623719,               Свердловская обл.,                Березовский муниципальный округ,                          п. Сарапулка,                         ул. Ленина, стр. 50</t>
  </si>
  <si>
    <t>623711,                         Свердловская обл.,               Березовский муниципальный округ,                                    п. Кедровка,                           ул. Школьная , стр 1              тел. 8(34369) 4-96-89; электронная почта: bgo_ou23@mail.ru</t>
  </si>
  <si>
    <t>623721,               Свердловская обл.,                 Березовский муниципальный округ,                  п. Монетный,                           ул. Лермонтова, стр. 9</t>
  </si>
  <si>
    <t>Проверка Северным Екатеринбургским                      отделом Роспотребнадзора по Свердловской области июнь 2024г.Предписанияс контрольным сроком исполнения до 01.06.2025</t>
  </si>
  <si>
    <t>Договор                             об организации медицинского обслуживания с ГАУЗ СО "Березовская ЦГБ"  № 31                               от 09.01.2025</t>
  </si>
  <si>
    <t>623721,                Свердловская обл.,              Березовский муниципальный округ,                                п. Монетный,                          ул. Лермонтова,                     стр. 9;                                       тел. 8(34369) 3-45-71; электронная почта:      bgo_ou32@mail.ru</t>
  </si>
  <si>
    <t>623700,                Свердловская обл.,            Березовский муниципальный округ  , г.Березовский,                  ул. Ленина, стр. 48</t>
  </si>
  <si>
    <t>623700,                  Свердловская обл.,           Березовский муниципальный округ        г. Березовский,                       ул. Ленина, д. 48;                  тел. 8(34369) 4-44-08;   электронная почта:  bgo_ou33@mail.ru</t>
  </si>
  <si>
    <t>Лучшева            Анна                  Юрьевна</t>
  </si>
  <si>
    <t>Договор                             об организации медицинского обслуживания с ГАУЗ СО "Березовская ЦГБ"  № 35                           от 09.01.2025</t>
  </si>
  <si>
    <t>623701,               Свердловская обл.,                  Березовский муниципальный округ                    ул. Спортивная, стр.9</t>
  </si>
  <si>
    <t>623701,                Свердловская обл.,       Березовский муниципальный округ    г. Березовский,                       ул. Спортивная,                   стр. 9; тел.:                      8(34369) 4-01-55 электронная почта: bgo_ou55@mail.ru</t>
  </si>
  <si>
    <t xml:space="preserve">Предписание об устранении выявленных нарушений сан-эпид.требований от 24.06.2024 г. № 66-10-12/11-11246.2024 г. (срок 01.06.2025 </t>
  </si>
  <si>
    <t>Договор                           об организации медицинского обслуживания             № 38                                   от 09.01.2025</t>
  </si>
  <si>
    <t xml:space="preserve">623700,                       Российская Федерация, Свердловская область, Березовский
муниципальный округ, г. Березовский, ул. Ленина, строение 22 </t>
  </si>
  <si>
    <t>623700,           Российская Федерация, Свердловская область, Березовский
муниципальный округ, г. Березовский,                     ул. Ленина, стр.22;               тел.  8(34369)                         4-73-23;                электронная почта: bgo_cdt@mail.r</t>
  </si>
  <si>
    <t>Договор                           об организации медицинского обслуживания                     с ГАУЗ СО "Березовская ЦГБ" №2/1                                   от 28.02.2025</t>
  </si>
  <si>
    <t xml:space="preserve">
https://lagerunost.ru/#doki</t>
  </si>
  <si>
    <t>программа воспитательной работы и календарного плана утверждена Приказом директора №3/СП от 01.02.2025   https://xn--80aamcrjft2ag3n.xn--d1acj3b/programma-vospitaniya-profsoyuz-2025-god-tk</t>
  </si>
  <si>
    <r>
      <t xml:space="preserve">Оздоровительный лагерь                       с дневным пребыванием детей Муниципального автономного общеобразовательного учреждения Кушвинского муниципального округа                                       </t>
    </r>
    <r>
      <rPr>
        <b/>
        <sz val="8"/>
        <rFont val="Times New Roman"/>
        <family val="1"/>
        <charset val="204"/>
      </rPr>
      <t>средней общеобразовательной              школы № 3</t>
    </r>
  </si>
  <si>
    <t>624300,               Свердловская обл.,                г. Кушва,                                 ул. Строителей, 10; тел. 8(34344) 3-20-22; электронная почта: kushva-school3@mail.ru</t>
  </si>
  <si>
    <t>27.03 - 03.04, 30.06 - 23.07 2025</t>
  </si>
  <si>
    <t>2024 г - проверки не проводились</t>
  </si>
  <si>
    <t xml:space="preserve">http://www.cdttsgo.ru/index.php/1722-letnij-otdykh-2023 </t>
  </si>
  <si>
    <t xml:space="preserve">№66.01.37.000.М.    003001.03.25                                                     от 13.03.2025 </t>
  </si>
  <si>
    <t>проверка органами Роспотребнадзора  от 27.02.2025 №66-20-010-12/19-1035-2025</t>
  </si>
  <si>
    <t>Кожева              Наталья Николаевна</t>
  </si>
  <si>
    <t>Жукова                 Елена Михайловна</t>
  </si>
  <si>
    <t>https://mal3.uralschool.ru/upload/scmal3_new/files/d3/f2/d3f267612e853cf2d326f02bcccea36f.pdf</t>
  </si>
  <si>
    <t>https://vk.com/away.php?to=https%3A%2F%2Fmaou19mgo.ucoz.ru%2Fdok%2F2025%2Fprogramma_lok_2025.pdf&amp;utf=1</t>
  </si>
  <si>
    <t>https://gpdou42.tvoysadik.ru/upload/tsgpdou42_new/files/4f/95/4f95333c7c864843bf7421c68497d179.pdf</t>
  </si>
  <si>
    <t xml:space="preserve">1 571 ,00 </t>
  </si>
  <si>
    <t>Объект признан частично доступным для лиц с ограниченными возможностями с учетом особых потребностей детей  -  инвалидов. Предусм отрена возможность хранения лекарственных препаратов для медицинского применения и специализированных продуктов лечебного питания</t>
  </si>
  <si>
    <t xml:space="preserve">https://drive.google.com/file/d/1m0ePg8HsiN5_pckz60_cx96HUXLCsqTB/view?usp=sharing , утверждена 26 марта 2025 года, директором МАОУ ДО "Ирбитская спортивная школа"  Шевчуком П.Н. приказ № 9-Д </t>
  </si>
  <si>
    <t>программа воспитательной работы в ЛДПД на базе МАОУ "Школа №1" утверждена директором школы приказ №39.1-ОД от 20.03.2025 года;</t>
  </si>
  <si>
    <t>12 программ с   планами воспитательной работы, разработанных в соответствии с федеральной программой   https://three-caves.ru/www/files/ostrov-zdorovya.pdf Приказ № 1/1 от 10.01.25, утвержд. Генеральным директором ООО "У трёх пещер" Добрыгиной Т.И.</t>
  </si>
  <si>
    <t xml:space="preserve">Утверждена приказом № 56 от 3 марта 2025 г. директор МАОУ СОШ №27  И.С.Адамович  
https://27srv.uralschool.ru/?section_id=379
       </t>
  </si>
  <si>
    <t>https://akbash.uralschool.ru/?section_id=491</t>
  </si>
  <si>
    <t>https://nserg1.uralschool.ru/?section_id=454</t>
  </si>
  <si>
    <t>№66.01.37.000.М.003035.03.25             от 18.03.2025</t>
  </si>
  <si>
    <t>Плановых проверок не было.</t>
  </si>
  <si>
    <t>https://29set.tvoysadik.ru/?section_id=840</t>
  </si>
  <si>
    <t>Бисертский МО - 4</t>
  </si>
  <si>
    <t>https://kirg.uralschool.ru/upload/sckirg_new/files/f0/47/f047364eb27eea70860db43e11a577b4.pdf</t>
  </si>
  <si>
    <t>Программа организации и проведения летнего отдыха детей в летнем оздоровительном лагере "Мы- Первые" на базе МБОУ "Мугайская ООШ" в 2025 году</t>
  </si>
  <si>
    <t xml:space="preserve">https://disk.yandex.ru/i/PlCMGWm9g4M0Eg  </t>
  </si>
  <si>
    <t xml:space="preserve">РП воспитания на 2020 - 2025 гг приказ № 82 от 312.08.2020) календарный план воспитательной работы на 2024 - 2025 уч.год  (приказ № 82 от 21.08.2024 г.)    </t>
  </si>
  <si>
    <t>17.06 - 26.06, 05.08 - 14.08  2025</t>
  </si>
  <si>
    <t>https://www.talisman-online.ru/info/yazykovoj-club/</t>
  </si>
  <si>
    <t>24.03. - 30.03  2025</t>
  </si>
  <si>
    <t>Договор на медицинское обслуживание с ГАУЗ СО "Камышловская ЦРБ"                                   от 24.03.2025</t>
  </si>
  <si>
    <t>Лямина           Елена Александровна</t>
  </si>
  <si>
    <t>https://58set.tvoysadik.ru/upload/ts58set_new/files/69/79/6979b7e44cc442eff692882a3c3f2f0e.pdf </t>
  </si>
  <si>
    <t>https://7set.uralschool.ru/?section_id=82</t>
  </si>
  <si>
    <t xml:space="preserve">В 2025 г. открытие не планируется </t>
  </si>
  <si>
    <t>Программа воспитания детского оздоровительного лагеря и календарный план работы утвержден директором МБУДО "Камышловская ДХШ". Приказ №36 от 20 марта 2025 года.                                                    https://kam-art.schoolsite.ru/magicpage.html?page=720875</t>
  </si>
  <si>
    <t xml:space="preserve">
Программа воспитания детского оздоровительного лагеря и календарный план работы утверждены директором МАОУ "Лицей №5" Приказ № 50/1-од от 21.03.2025 года. https://kamlic.ru/media/sub/1611/files/programma-vesennego-ozdorovitelnogo-lagerya-s-dnevnyim-prebyivaniem-maou-litsej--5.pdf</t>
  </si>
  <si>
    <r>
      <rPr>
        <sz val="10"/>
        <rFont val="Liberation Serif"/>
        <family val="1"/>
        <charset val="204"/>
      </rPr>
      <t xml:space="preserve">Программа воспитания детского оздоровительного лагеря и календарный план работы  утверждены директором МАОУ "Школа № 6" Приказ № 13- од от 27 января 2025 года. </t>
    </r>
    <r>
      <rPr>
        <u/>
        <sz val="10"/>
        <color theme="10"/>
        <rFont val="Liberation Serif"/>
        <family val="1"/>
        <charset val="204"/>
      </rPr>
      <t>https://6kgo.uralschool.ru/?section_id=230</t>
    </r>
  </si>
  <si>
    <t>Программа воспитания детского оздоровительного лагеря и календарный план работы утверждены директором МАОУ "Школа № 7" Приказ № 39 от 13 февраля 2025 года. https://kamshkola7.ru/media/sub/2265/documents/Календарный_план_летнего_оздоровительного_лагеря.pdf https://kamshkola7.ru/media/sub/2265/documents/Программа_воспитательной_работы_школьного_летнео_оздоровительного_лагеря_с_дневным_пребыванием_дете.pdf</t>
  </si>
  <si>
    <t xml:space="preserve">Программа воспитания детского оздоровительного лагеря и календарный план работы утверждены директором МАОУ "Школа №1" Приказ № 56-О от 24 марта 2025 года.  https://kamschool1.ru/partition/41029/#megamenu </t>
  </si>
  <si>
    <t xml:space="preserve">https://bsosh2.uralschool.ru/?section_id=134 </t>
  </si>
  <si>
    <t>https://krufpoosh.ucoz.net/2024-2025/ozdorovlenie/ilovepdf_merged-2-.pdf</t>
  </si>
  <si>
    <t>Лето -              323,3              Осень  -                 352</t>
  </si>
  <si>
    <t>Проверки в 2024 г. не проводились</t>
  </si>
  <si>
    <t>01.07-24.07 27.10 - 31.10 2025</t>
  </si>
  <si>
    <t xml:space="preserve"> Программа утверждена приказом директора №152-ах от 25.04.24г.
https://21srv.uralschool.ru/site/pub?id=348
</t>
  </si>
  <si>
    <t>Тяжелое нарушение развития речи, задержка психического развития</t>
  </si>
  <si>
    <t xml:space="preserve"> http://сысерть-садик1.рф/wp-content/uploads/2024/12/Образовательная-программа-ДО-ДОУ.pdf     Приказ от 30.08.2023 № 80-ОД утверждена заведующим МАДОУ № 1 Проскуряковой Олесей Александровной        http://сысерть-садик1.рф/wp-content/uploads/2024/09/Календарный-план-воспитательной-работы.pdf  Приказ от 20.08.2024 № 64-ОД утвержден заведующим МАДОУ № 1 Проскуряковой Олесей Александровной</t>
  </si>
  <si>
    <t>https://school-2.3dn.ru/index/0-106</t>
  </si>
  <si>
    <t>Малышевский МО - 3</t>
  </si>
  <si>
    <t xml:space="preserve">https://15sysert.uralschool.ru/?section_id=46   </t>
  </si>
  <si>
    <t>Программа воспитания</t>
  </si>
  <si>
    <t>https://bistokschool5.ru/upload/doki/plan/%D0%9A%D0%B0%D0%BB%D0%B5%D0%BD%D0%B4%D0%B0%D1%80%D0%BD%D1%8B%D0%B9%20%D0%BF%D0%BB%D0%B0%D0%BD%20%20%D0%92%D0%A0%202024-25.pdf</t>
  </si>
  <si>
    <t>№66.01.37.000.М.0003031.03.25            от 17.03.2025</t>
  </si>
  <si>
    <t>26.05-16.06 2025</t>
  </si>
  <si>
    <t>298.00</t>
  </si>
  <si>
    <t xml:space="preserve">02.07.2024 г. Территориальный отдел УФС по надзору в сфере защиты прав потребителей и благополучия человека по Свердловской области.   (профилактический визит) (Отчет о выполнении предписания 04.07.2025)                                                                                    24.06.2024 г. Министерство образования и молодежной политики Свердловской области (профилактическая). (Отчет о выполнении предписания 25.06.2024 г.)                                                       25.11.2025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предписания26.11.2025)                         </t>
  </si>
  <si>
    <t>№66.01.37.000 М.003 003.0325 от 13.03.2025</t>
  </si>
  <si>
    <t>https://vk.com/wall-203852319_4391</t>
  </si>
  <si>
    <t>https://8kashino.uralschool.ru/?section_id=190</t>
  </si>
  <si>
    <t>02.06 - 24.06   2025</t>
  </si>
  <si>
    <t>2024г. – проверок не проводилось</t>
  </si>
  <si>
    <t>https://sys-corr.ru/images/Obrazovanie/Programma_vospitaniya_2021-2026ggpdf.pdf         https://sys-corr.ru/images/Obrazovanie/2024-25_uchebnyj_god/Kalendarnyj_plan_vospitatelnoj_raboty.pdf</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</si>
  <si>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66-09-12/16-6405-2024 от 28.06.2024г.). Устранено.</t>
  </si>
  <si>
    <t xml:space="preserve">https://6gor.uralschool.ru/upload/sc6gor_new/files/1a/be/1abe16c74ca429fd393d5a054e70b73b.pdf
Утверждена приказом директора образовательного учреждения
от 05.05.2023 г. № 101/1-Д. </t>
  </si>
  <si>
    <t xml:space="preserve">28.05 - 19.06  2025 </t>
  </si>
  <si>
    <t xml:space="preserve">№66.01.37.000.М.002911.03.24           от 03.03.2025 </t>
  </si>
  <si>
    <t>Территориальный отдел в Чкаловском районе города Екатеринбурга, в г. Полевской и в Сысертском районе №66-15-17/04-10104-2024 от 26.06.2024 г. Приказ о снятии с контроля</t>
  </si>
  <si>
    <t xml:space="preserve">Приказ от 25.03.2025 № 49-ОД https://10ns.uralschool.ru/site/pub?id=654 </t>
  </si>
  <si>
    <t xml:space="preserve">Приказ № 42/1д от 24.03.2025г.  https://gimnazya-salda.uralschool.ru/?section_id=137  </t>
  </si>
  <si>
    <t xml:space="preserve">приказ от  16.05.2024  № 202-од  https://5ns.uralschool.ru/?section_id=179 </t>
  </si>
  <si>
    <t>Приказ 15-од от 22.03.2025г.  https://оошакинфиево.рф/item/1533204</t>
  </si>
  <si>
    <t xml:space="preserve">Приказ № 88/3-д от 20.05.2024г. https://tso7.uralschool.ru/?section_id=42
</t>
  </si>
  <si>
    <t>Давыдова Мария Алексеевна</t>
  </si>
  <si>
    <t>Договор на медицинское обслуживание б/н                      от 06.06.2024                     с ГБУЗ СО Серовская городская больница</t>
  </si>
  <si>
    <t>https://8irbit.uralschool.ru/upload/sc8irbit_new/files/ff/b9/ffb9c2fa7207104f3e6d183b260fcc8d.pdf       https://8irbit.uralschool.ru/upload/sc8irbit_new/files/9e/0a/9e0a7fcced282d78876a4c4479a87ebe.pdf</t>
  </si>
  <si>
    <t>27.05- 23.06 2025</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</si>
  <si>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</si>
  <si>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Договор об организации медицинского обслуживания               № 88 Б                                     от 17.02.2022                  с ГАУЗ СО "Невьянская ЦРБ"</t>
  </si>
  <si>
    <t>Король             Мария Вадимовна</t>
  </si>
  <si>
    <t>Алексеева Наталья Сергеевна</t>
  </si>
  <si>
    <t>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№66-09-12/16-1115-2024                      от 15.02.2024</t>
  </si>
  <si>
    <t>Договор об организации медицинского обслуживания             № 100 Б                      от 21.03.2022.                    с ГАУЗ СО Невьянская ЦРБ</t>
  </si>
  <si>
    <t>Договор об организации медицинского обслуживания                 № 86 Б                           от 17.02.2022.            с ГАУЗ СО "Невьянская ЦРБ"</t>
  </si>
  <si>
    <t>Договор об организации медицинского обслуживания              № 83 Б                           от 17.02.2022               с ГАУЗ СО "Невьянская ЦРБ"</t>
  </si>
  <si>
    <t>Договор об организации медицинского обслуживания                    № 92 Б                                  от 17.02.2022                     с ГАУЗ СО "Невьянская ЦРБ"</t>
  </si>
  <si>
    <t>Пьянкова              Олеся             Олеговна</t>
  </si>
  <si>
    <t xml:space="preserve">В 2025 г. не осуществляет деятельность </t>
  </si>
  <si>
    <t>27.05-23.06;    04.08-27.08, 27.10-31.10 2025</t>
  </si>
  <si>
    <t>27.05-23.06,       27.10-31.10 2025</t>
  </si>
  <si>
    <t>Договор об организации медицинского обслуживания              № 82 Б                               от 17.02.2022.              с ГАУЗ СО "Невьянская ЦРБ"</t>
  </si>
  <si>
    <t>Договор с ГБУЗ СО "Невьянская ЦРБ"                      от 12.01.2015</t>
  </si>
  <si>
    <t>Договор об организации медицинского обслуживания             № 87 Б                               от 17.02.20.22                    с  ГАУЗ СО "Невьянская ЦРБ«</t>
  </si>
  <si>
    <t xml:space="preserve">Программа утверждена руководителем Городского оздоровительного центра, заместителем директора  МАУ ДО "ЦВР" О.Н. Барыкиной 26.04.2024г. https://uo-nu.ru/2024/04/24/programma-ozdorovitelnyh-lagerej-s-dnevnym-prebyvaniem-detej-v-letnij-period-2024-goda-na-territorii-ngo/          </t>
  </si>
  <si>
    <t>https://ddtbgo.ucoz.com/Dok2019/lager/programma_lagerja_s_dnevnym_prebyvaniem_detej.pdf</t>
  </si>
  <si>
    <t>https://dol-skazka.ru/custom/73</t>
  </si>
  <si>
    <t>https://25sysert.tvoysadik.ru/upload/ts25sysert_new/files/d2/b8/d2b8240f9608229eeb8aafd3289daf25.pdf</t>
  </si>
  <si>
    <t>Окулова Анастасия Сергеевна</t>
  </si>
  <si>
    <t>Акт обследования ТСО от 26.05.2024 г                                                                                                              Лист профилактической беседы МЧС от 26.05.2022 года</t>
  </si>
  <si>
    <t>https://madou13m.tvoysadik.ru/?section_id=443</t>
  </si>
  <si>
    <t>Белоярский МО - 16</t>
  </si>
  <si>
    <t>https://bel1.uralschool.ru/upload/scbel1_new/files/7d/17/7d1764f056e75fac51e55f12f2dd2cd7.pdf</t>
  </si>
  <si>
    <t>https://belo-sch6.edusite.ru/sveden/files/65a47b9e1deb392dd298001bfddee885.pdf</t>
  </si>
  <si>
    <t>https://7bel.uralschool.ru/upload/sc7bel_new/files/cb/87/cb87f9ee65e4d95926b1b1c61191845f.pdf</t>
  </si>
  <si>
    <t>https://8bel.uralschool.ru/?section_id=483</t>
  </si>
  <si>
    <t>https://kamyshevo.uralschool.ru/?section_id=195</t>
  </si>
  <si>
    <t>https://sovh10.uralschool.ru/upload/scsovh10_new/files/8e/61/8e618113db2a4d3d6268aad1e783c5b0.pdf</t>
  </si>
  <si>
    <t>https://12bel.uralschool.ru/upload/sc12bel_new/files/87/63/8763cb5ff9b82d2829bb687e5588c2d8.pdf</t>
  </si>
  <si>
    <t>https://13.uralschool.ru/upload/sc13_new/files/29/80/2980ea47d9b8baf77ede6a3afa264022.pdf</t>
  </si>
  <si>
    <t>https://14bel.uralschool.ru/upload/sc14bel_new/files/09/d9/09d9637e971d449ebecfed762ff260ab.pdf</t>
  </si>
  <si>
    <t>https://school16-kochnevo.ekb.eduru.ru/media/2025/03/25/1325078743/programma.pdf</t>
  </si>
  <si>
    <t>https://school18-bel.ekb.eduru.ru/media/2025/03/26/1324906835/programma_25.pdf</t>
  </si>
  <si>
    <t>https://19bel.uralschool.ru/?section_id=142</t>
  </si>
  <si>
    <t>https://shkola-21.uralschool.ru/?section_id=65</t>
  </si>
  <si>
    <t>https://96bel.uralschool.ru/?section_id=225</t>
  </si>
  <si>
    <t>Хотенова Регина Евгеньевна</t>
  </si>
  <si>
    <t xml:space="preserve">Договор  б/н                      от 01.09.2024                    с ГАУЗ СО "Серовская ГБ" </t>
  </si>
  <si>
    <t>https://schoolkras.ucoz.ru/2024/programma_gol_2024.pdf</t>
  </si>
  <si>
    <t>ЛО 35-01277-66/00194386  от 13.мая 2024</t>
  </si>
  <si>
    <t>https://cloud.mail.ru/public/gFLu/LDAvUNx2m</t>
  </si>
  <si>
    <t>https://licey9ku.uralschool.ru/upload/sclicey9ku_new/files/76/42/76420d67861746397aeeb1c9541dc8bd.pdf</t>
  </si>
  <si>
    <t>Без проживания. Трехразовое питание Дети размещены                 в  10 -игровых комнатах, "тихий час" осуществляется в 6 -спальных комнатах.</t>
  </si>
  <si>
    <t xml:space="preserve">Дети с ограниченными возможностями здоровья (тяжелое нарушение развития речи, задержка психического развития, дети с нарушением слуха, дети с нарушением опорно-двигательного аппарата)  </t>
  </si>
  <si>
    <t>https://bobr13.uralschool.ru/upload/scbobr13_new/files/42/f2/42f2613e631f5486c498e75795dbfcb5.pdf</t>
  </si>
  <si>
    <t>30.05 - 20.06 2025</t>
  </si>
  <si>
    <t>Договор о медицинском обслуживании с ГАУЗ "Каменская центральная районная больница" № 1 от 03.03.2025</t>
  </si>
  <si>
    <t xml:space="preserve">№66.01.37.000.М.   002975.03.25                                                     от 11.03.2025 </t>
  </si>
  <si>
    <t xml:space="preserve">4 игровые комнаыт по 20 человек, 2 игровых комнаты по 22 человека, одна игровая комната 16 человек 
В столовой организовано 2-х разовое питание.
</t>
  </si>
  <si>
    <t xml:space="preserve">Приказ № 44/1-ОД от 17 марта 2025 года. https://school1.uralschool.ru/upload/scschool1_new/files/2b/0d/2b0d961368877943e72dbc82baacb9d9.pdf </t>
  </si>
  <si>
    <t>https://disk.yandex.ru/i/sGkb6lXxo14mZg прогрмма утверждена приказом №17-ОД от 25.033.2025 г.</t>
  </si>
  <si>
    <t xml:space="preserve">Рабочие программы воспитания                                     </t>
  </si>
  <si>
    <t>http://school-8-asb.ucoz.ru/vospit_rabota/2024_programma_vospitanija_noo.pdf
http://school-8-asb.ucoz.ru/vospit_rabota/2024-2025_kp_noo_2024-2025.pdf
http://school-8-asb.ucoz.ru/zdor_bezop/LOK/2025_programma_letnego_lagerja_dnevnogo_prebyvanij.pdf</t>
  </si>
  <si>
    <t>https://sch11.edusite.ru/sveden/education</t>
  </si>
  <si>
    <t>https://skola-16asb.edusite.ru/magicpage.html?page=745667</t>
  </si>
  <si>
    <t>https://school22-asbest.edusite.ru/sveden/files/edd377b746022ec0a9d6e80031b4ca4b_0.pdf</t>
  </si>
  <si>
    <t>Рабочая программа воспитания на 2022-2025 гг.
Календарные планы воспитательной работы (НОО, ООО, СОО) на 2024-2025 уч. Год</t>
  </si>
  <si>
    <t>https://60set.tvoysadik.ru/upload/ts60set_new/files/bd/87/bd872922cb865f871b4b0e9db8fc840b.pdf</t>
  </si>
  <si>
    <t>624090,                  Свердловская обл.,                    г. Верхняя Пышма,                   ул. Чистова, д.9</t>
  </si>
  <si>
    <t>624090,                  Свердловская обл.,                г. Верхняя Пышма, ул.Чистова, д.9                   тел.: 8(343)6852937, 8(343)6852937 электронная почта: vpschool22@yandex.ru</t>
  </si>
  <si>
    <t>https://www.22vp.ru/index.php/dlya-roditelej/shkolnyj-lager</t>
  </si>
  <si>
    <t xml:space="preserve">02.06 - 21.06  2025 </t>
  </si>
  <si>
    <t>https://bs10set.uralschool.ru/?section_id=22</t>
  </si>
  <si>
    <t>24.03-28.03; 02.06-27.06; 01.07-24.07 2025</t>
  </si>
  <si>
    <t>МО Сухой Лог - 14</t>
  </si>
  <si>
    <t>Воробьёва Мария Александровна; Бабинцева Светлана Викторовна</t>
  </si>
  <si>
    <t>В 2024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будут устранены в срок до 28.04.2025</t>
  </si>
  <si>
    <t>Неустроева Елизавета Юрьевнна, Ляпустина Мария Геннадьевна</t>
  </si>
  <si>
    <t>Нарушения, выявленные в ходе проведения проверки в 2023 частично устранены, частично устранятся в рамках планируемого капитального ремонта</t>
  </si>
  <si>
    <t>Нарушения, выявленные в ходе проведения проверки в декабре 2024 частично устранены, частично устранятся в рамках планируемого капитального ремонта</t>
  </si>
  <si>
    <t>Гончарова Алина              Олеговна
Главицкая             Нина            Игоревна
Авдей      Анастасия Евгеньевна</t>
  </si>
  <si>
    <t>Проверка проводилась в апреле 2024</t>
  </si>
  <si>
    <t>02.06-27.06; 01.07-24.07 2025</t>
  </si>
  <si>
    <t>В апреле 2024 года проводилась проверка Управлением Роспотребнадзора, выявленные нарушения устранены.</t>
  </si>
  <si>
    <t>Договор № 1                      от 09.02.2023                    с ГАУЗ СО "Сухоложская районная больница" На оказание медицинского сопровождения детей на период летней оздоровительной компании</t>
  </si>
  <si>
    <t>Колегов            Сергей Владимирович, Викулова Екатерина Андреевна</t>
  </si>
  <si>
    <t>в июне 2024 проводилась проверка Управления РПН - выявленные нарушения устранены в ходе проверки.</t>
  </si>
  <si>
    <t xml:space="preserve">в апреле 2024 года проведена внеплановая проверка в СП "Светловская общеобразовательная начальная школа", в апреле 2024 года проведен профилактический визит. Срок устранения - 09.09.2024 </t>
  </si>
  <si>
    <t>В 12.09.2024 г плановая проверка Управления РПН - выявленные нарушения устранены.</t>
  </si>
  <si>
    <t xml:space="preserve">В 2024 г проверки не проводились       </t>
  </si>
  <si>
    <t>Смыслова Марина Викторовна</t>
  </si>
  <si>
    <t>24.03-28.03; 02.06-27.06; 28.07-21.08 2025</t>
  </si>
  <si>
    <t>В июне 2024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частично устранены</t>
  </si>
  <si>
    <t>Гаринский МО - 1</t>
  </si>
  <si>
    <t>https://1nl.uralschool.ru/?section_id=79</t>
  </si>
  <si>
    <t>https://nl-shkola2.ucoz.ru/index/lager/0-37</t>
  </si>
  <si>
    <t>https://4schoolngo.my1.ru/Doc/lager/2025/programma_lagerja.pdf</t>
  </si>
  <si>
    <t>http://sosh10.moy.su/index/dokumenty/0-6</t>
  </si>
  <si>
    <t>http://sosh11.moy.su/2024_2025/programma_dejatelnosti_lol_raduga_2024_p.pdf</t>
  </si>
  <si>
    <t>http://xn---12-5cd3cgu2f.xn--p1ai/index/ozdorovitelnyj_lager/0-217</t>
  </si>
  <si>
    <t>https://lopaevoschool.ucoz.ru/index/letnij_ozdorovitelnyj_lager/0-135 </t>
  </si>
  <si>
    <t>https://ddt-raduga.profiedu.ru/upload/proeduddt_raduga_new/files/d7/2a/d72af6f5aea9ad13d827b5663fc25ccb.pdf</t>
  </si>
  <si>
    <t>https://novolyalinskayassh.profiedu.ru/?section_id=20</t>
  </si>
  <si>
    <t xml:space="preserve"> 28.06 - 18.07 2025</t>
  </si>
  <si>
    <r>
      <t xml:space="preserve">Лагерь дневного пребывания детей "Магистраль 2025"                                при Частном общеобразовательном учреждении РЖД                                         </t>
    </r>
    <r>
      <rPr>
        <b/>
        <sz val="8"/>
        <rFont val="Times New Roman"/>
        <family val="1"/>
        <charset val="204"/>
      </rPr>
      <t xml:space="preserve">лицей № 3 "       </t>
    </r>
    <r>
      <rPr>
        <sz val="8"/>
        <rFont val="Times New Roman"/>
        <family val="1"/>
        <charset val="204"/>
      </rPr>
      <t xml:space="preserve">     </t>
    </r>
  </si>
  <si>
    <t>Кожевникова Кристина Викторовна</t>
  </si>
  <si>
    <t>620050,                                 г. Екатеринбург,                  ул. Техническая, 99.  Тел: 8(343)322-46-41; электронная почта: info@rzdlyceum.ru</t>
  </si>
  <si>
    <t>02.06- 13.06, 16.06- 27.06  2025</t>
  </si>
  <si>
    <t xml:space="preserve">Проверка Управления Роспотребнадзора по железнодорожному транспорту, Свердловский территориальный                      отдел -14.05.2024,03.12.2024 - предписание исполнено.     </t>
  </si>
  <si>
    <t>27.05 - 23.06  2025</t>
  </si>
  <si>
    <t>В 2024г проверки не проводились</t>
  </si>
  <si>
    <t xml:space="preserve">https://uralsky.uralschool.ru/upload/scuralsky_new/files/d4/01/d4018c026edca93f10c236d519653bae.pdf </t>
  </si>
  <si>
    <t>Волчанский МО - 3</t>
  </si>
  <si>
    <t>Приказ 117-д от 24.03.2025 г. "Об организации летней оздоровительной кампании в 2025 году"                                https://volchansk26.uralschool.ru/?section_id=147</t>
  </si>
  <si>
    <t xml:space="preserve">на основании программы воспитания на 2020-2025 учебны год был разработан план работы на ГОЛ и утвержен приказом №122-д от 26.03.2025 </t>
  </si>
  <si>
    <t>Программа ГОЛ "Лукоморье" Тема 2-й смены: "Юный патриот" Календарный план воспитательной работы будет утвержден в мае 2025 года.</t>
  </si>
  <si>
    <t>https://disk.yandex.ru/d/krwThvmvWyeImA Программа утверждена директором МОУ СОШ № 1 Приказ № 29 от 21.03.2025 года</t>
  </si>
  <si>
    <t>https://b2.uralschool.ru/upload/scb2_new/files/f6/05/f605d4ebba52f1d0d52536246c2a6de6.pdf </t>
  </si>
  <si>
    <t xml:space="preserve">https://b3.uralschool.ru/?section_id=328 </t>
  </si>
  <si>
    <t xml:space="preserve">https://b4.uralschool.ru/upload/scb4_new/files/62/cb/62cba5885c9d9f007ca2eb2769f242c9.pdf  </t>
  </si>
  <si>
    <t>https://b5.uralschool.ru/site/pub?id=3623 приказ № 27-о от 26.03.2025 г., утвержден и.о. директора Беловой Ольгой Валерьевной.</t>
  </si>
  <si>
    <t xml:space="preserve">https://b9.uralschool.ru/sveden/education </t>
  </si>
  <si>
    <t>https://b11.uralschool.ru/?section_id=193</t>
  </si>
  <si>
    <t xml:space="preserve">https://b12.uralschool.ru/?section_id=119 </t>
  </si>
  <si>
    <t xml:space="preserve">https://b13.uralschool.ru/?section_id=123 </t>
  </si>
  <si>
    <t>https://b14.uralschool.ru/7section_id=189</t>
  </si>
  <si>
    <t xml:space="preserve">https://b15.uralschool.ru/?section_id=246  </t>
  </si>
  <si>
    <t xml:space="preserve">https://b16.uralschool.ru/?section_id=469 
 </t>
  </si>
  <si>
    <t> https://b17.uralschool.ru/site/pub?id=513 </t>
  </si>
  <si>
    <t xml:space="preserve">https://b18.uralschool.ru/?section_id=355 </t>
  </si>
  <si>
    <t xml:space="preserve">https://b19.uralschool.ru/?section_id=226     </t>
  </si>
  <si>
    <t>https://b21.uralschool.ru/site/pub?id=1221 Приказ eтвержден директором № 62 от 21.03.2025</t>
  </si>
  <si>
    <t xml:space="preserve">https://b22.uralschool.ru/upload/scb22_new/files/50/ae/50aec4aff2ad43abb4f3b0a2a830040e.pdf </t>
  </si>
  <si>
    <t xml:space="preserve">https://b23.uralschool.ru/upload/scb23_new/files/8e/ae/8eae5cc58a111bd90aa898d2c178ba73.pdf </t>
  </si>
  <si>
    <t xml:space="preserve">https://b24.uralschool.ru/upload/scb24_new/files/50/2b/502bdbc3d858c66d8f3295c996356519.pdf </t>
  </si>
  <si>
    <t>https://bdussh.uralschool.ru/?section_id=323 Утверждена директором приказ № от 21.03.2025 №158</t>
  </si>
  <si>
    <t xml:space="preserve">https://bxk-fakel.uralschool.ru/?section_id=90  </t>
  </si>
  <si>
    <t>https://b25.uralschool.ru/upload/scb25_new/files/3d/20/3d2077153a573f37ae6a7e43c24ae67e.pdf</t>
  </si>
  <si>
    <t>Акт проверки от ФБУЗ "ЦГиЭ в СО" от 27.07.2024 г.; 
Акт проверки ГУ МЧС России по СО от 04.04.2024 г. № 2404/009-66/40-В/РВП</t>
  </si>
  <si>
    <t>http://бор-нт.рф/view/page/programma_raboty_detskogo_sanatorija</t>
  </si>
  <si>
    <t>https://disk.yandex.ru/d/RrLFMtof6QNHcg</t>
  </si>
  <si>
    <t>https://borovlianka.uralschool.ru/?section_id=127</t>
  </si>
  <si>
    <t>https://o-sosh.ru/?p=lol2016</t>
  </si>
  <si>
    <t xml:space="preserve">https://pervomay.uralschool.ru/?section_id=263  </t>
  </si>
  <si>
    <t>В организации имеется пандус и кнопка вызова сотрудника при входе   в ОО; планируется прием детей-инвалидов,  относящихся к категории ЗПР и УО</t>
  </si>
  <si>
    <t>https://печеркинская-школа.рф/upload/iblock/4a9/vb8qdreehvecsbffbm7lu1i28g8xvv70.pdf</t>
  </si>
  <si>
    <t>https://pul-pyshma.tvoysadik.ru/?section_id=257</t>
  </si>
  <si>
    <t>https://vk.com/album-110208052_303082647</t>
  </si>
  <si>
    <t>https://soshtrifonovo.ru/?p=lopdp_solnyshko/lopdp_solnyshko</t>
  </si>
  <si>
    <t>https://tnosh.edusite.ru/magicpage.html?page=354573</t>
  </si>
  <si>
    <t>https://cheremysh.uralschool.ru/upload/sccheremysh_new/files/80/f6/80f6844013070b026ea9e5548bde383f.pdf Программа утверждена директором ОО, приказ № 28/3-ОД от 04.03.2024 г.</t>
  </si>
  <si>
    <t>https://chetkar-shkola.ucoz.ru/index/lager_dnevnogo_prebyvanija_quot_romashka_quot/0-157</t>
  </si>
  <si>
    <t>https://cdod-pyshma.uralschool.ru/upload/sccdod_pyshma_new/files/0f/a0/0fa0d55de45c3233f17080a7f3bf32df.pdf</t>
  </si>
  <si>
    <t>Кировградский МО - 8</t>
  </si>
  <si>
    <t>https://1krv.uralschool.ru/upload/sc1krv_new/files/ac/0e/ac0e3f14319563931c6a4ce75aef0956.pdf, приказ от 30.08.2021 №55-о</t>
  </si>
  <si>
    <t>https://2krv.uralschool.ru/upload/sc2krv_new/files/d8/5c/d85c76551aef4b4b08d265fb58c273de.pdf, приказ от 01.09.2021г. №134</t>
  </si>
  <si>
    <t>https://3krv.uralschool.ru/upload/sc3krv_new/files/4b/7c/4b7c2a7b3a7e8af5cec727daaab7f569.pdf, приказ №99--о от 29.08.2023</t>
  </si>
  <si>
    <t>https://9krv.uralschool.ru/upload/sc9krv_new/files/9f/85/9f854067ec2f1c0000b5c98dda4d4eac.pdf, приказ от 28.05.2021г. №107</t>
  </si>
  <si>
    <t>https://15krv.uralschool.ru/upload/sc15krv_new/files/72/f2/72f2405869298eb9b8de3fe517312aa7.pdf, Педагогический совет №116 от 01.09.2022г.</t>
  </si>
  <si>
    <t>https://school17levixa.ru/sveden/files/7425d06c39fcda1b6576efa9c46f42c0.pdf 
https://school17levixa.ru/sveden/files/e07c032803859951f5331fc8eaac9024.pdf
https://school17levixa.ru/sveden/files/42b834acedd3b956a19fc2429ed021cf.pdf
Программа утверждена 28.08.2024 приказом директора МАОУ СОШ №17</t>
  </si>
  <si>
    <t>https://cdt-krv.profiedu.ru/upload/proeducdt_krv_new/files/01/da/01da5879ce0d11a6dfd5805f48ed8857.pdf, приказ №41 от 26.06.2024г.</t>
  </si>
  <si>
    <t>https://fsk-kirovgrad.ru/media/2025/03/27/1324945589/Kalendarny_j_plan_provedeniya_sportivny__tij_po_vidam_sporta_v_2025_godu.pdf</t>
  </si>
  <si>
    <t>https://svt19.uralschool.ru/?section_id=190</t>
  </si>
  <si>
    <t>https://svt14.uralschool.ru/?section_id=241</t>
  </si>
  <si>
    <t>https://mbugcmi.profiedu.ru/</t>
  </si>
  <si>
    <t>02.06-02.07, 07.07-08.08 2025</t>
  </si>
  <si>
    <t>22.05-21.06.    2025</t>
  </si>
  <si>
    <t xml:space="preserve">https://asosh-1.eduface.ru/activity/educational_work </t>
  </si>
  <si>
    <t>https://6arti.uralschool.ru/?section_id=57</t>
  </si>
  <si>
    <t>29.05-24.06.     2025</t>
  </si>
  <si>
    <t>https://azigul.uralschool.ru/site/pub?id=393</t>
  </si>
  <si>
    <t>http://www.liceyarti.ru/wp-content/uploads/ООП-ООО_подписано.pdf</t>
  </si>
  <si>
    <t>02.06-26.06.    2025</t>
  </si>
  <si>
    <t>02.06-27.06.    2025</t>
  </si>
  <si>
    <t>https://dush-arti.profiedu.ru/?section_id=27</t>
  </si>
  <si>
    <t>26.05-25.06.    2025</t>
  </si>
  <si>
    <t>https://baraba.uralschool.ru/?section_id=83</t>
  </si>
  <si>
    <t>https://kurki.uralschool.ru/?section_id=14</t>
  </si>
  <si>
    <t>26.05-25.06. 2025</t>
  </si>
  <si>
    <t>https://sverdlov-arti.uralschool.ru/?section_id=74</t>
  </si>
  <si>
    <t>27.05-26.06.    2025</t>
  </si>
  <si>
    <t>https://manchazh.uralschool.ru/org-info/education-implemented-program?id=16</t>
  </si>
  <si>
    <t>https://potashkinskaya.uralschool.ru/?section_id=82</t>
  </si>
  <si>
    <t>https://sazhino.uralschool.ru/org-info/education-program?id=197</t>
  </si>
  <si>
    <t>26.05-21.06.    2025</t>
  </si>
  <si>
    <t>https://староартинская-школа.арти-обр.рф/vospitatelnaya-rabota/</t>
  </si>
  <si>
    <t>http://suhanovka.ru/vospitatelnaya-rabota</t>
  </si>
  <si>
    <t>https://цдо.арти-обр.рф/sveden/education/</t>
  </si>
  <si>
    <t>Куляшова            Юлия Викторовна</t>
  </si>
  <si>
    <t>Чубарова Любовь Сергеевна</t>
  </si>
  <si>
    <t>Уткина               Мария Александровна</t>
  </si>
  <si>
    <t>Сундукова Татьяна Сергеевна</t>
  </si>
  <si>
    <t>Серебренникова Юлия         Сергеевна</t>
  </si>
  <si>
    <t>Исупова            Алена Владимировна</t>
  </si>
  <si>
    <t>Давлетбаева Татьяна Николаевна</t>
  </si>
  <si>
    <t>Черепанова Юлия                     Павловна</t>
  </si>
  <si>
    <t>Попова              Раисья Михайловна</t>
  </si>
  <si>
    <t>Муллашева Елена           Ивановна</t>
  </si>
  <si>
    <t>Филимонова Любовь Николаевна</t>
  </si>
  <si>
    <t>02.06-27.06   2025</t>
  </si>
  <si>
    <t>28.05-20.06   2025</t>
  </si>
  <si>
    <t xml:space="preserve">https://школа2.екарпинск.рф/?section_id=233                                  </t>
  </si>
  <si>
    <t xml:space="preserve">https://школа5.екарпинск.рф/site/pub?id=277               </t>
  </si>
  <si>
    <t xml:space="preserve">https://xn--d1a0avw.xn--80ajkgcrmhm.xn--p1ai/?section_id=78                      </t>
  </si>
  <si>
    <t>02.06.-24.06,      28.07.-15.08 2025</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</si>
  <si>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</si>
  <si>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 xml:space="preserve">https://xn--1-6tbv.xn--80agpmpfifei.xn--p1ai/sveden/document/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</si>
  <si>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Старт</t>
    </r>
  </si>
  <si>
    <t>24.03 -28.03           02.06-27.06,           01.07-24.07   2025</t>
  </si>
  <si>
    <r>
      <t>Приказ директора
МАУ ДО "СШОР "Юпитер"</t>
    </r>
    <r>
      <rPr>
        <sz val="11"/>
        <rFont val="Times New Roman"/>
        <family val="1"/>
        <charset val="204"/>
      </rPr>
      <t xml:space="preserve">
</t>
    </r>
    <r>
      <rPr>
        <sz val="8"/>
        <rFont val="Times New Roman"/>
        <family val="1"/>
        <charset val="204"/>
      </rPr>
      <t>№ 71/1 от 01.02.2024 г.    https://xn--e1afugi3e.xn--80agpmpfifei.xn--p1ai/upload/iblock/668/u8vq2fw3xda02mmxh1u0hi4xn7o6r4s8/Prgramma-vospitaniya-dlya-LDPD-2025g..pdf</t>
    </r>
  </si>
  <si>
    <t>https://юность.тагилспорт.рф/sveden/document/</t>
  </si>
  <si>
    <t>Приказ № 48/2 от 20 ноября 2025 года  https://спутникхоккей.тагилспорт.рф/viewdoc.php?link=/upload/iblock/853/p0kf9wv1zfu1mwvdczbxcuzv2op13v05/Plan-vospitatelnoy-raboty-na-2024_2025-uchebno_trenirovochnyy-god.pdf</t>
  </si>
  <si>
    <t>24.03 - 28.03, 02.06 - 26.06,        27.10 - 31.10. 2025</t>
  </si>
  <si>
    <t xml:space="preserve">https://тагилстрой.тагилспорт.рф/sveden/document/ </t>
  </si>
  <si>
    <t>24.03 - 28.03, 02.06 - 25.06, 04.08 - 27.08,        27.10 - 31.10. 2025</t>
  </si>
  <si>
    <r>
      <t xml:space="preserve">Приказ № 156 от 24.03.2025 Утверждена директором МБУ До "СШОР "Уралец"  А.А. Хамзиным </t>
    </r>
    <r>
      <rPr>
        <u/>
        <sz val="8"/>
        <rFont val="Times New Roman"/>
        <family val="1"/>
        <charset val="204"/>
      </rPr>
      <t xml:space="preserve">https://уралец.тагилспорт.рф/sveden/document/ </t>
    </r>
  </si>
  <si>
    <t>План утвежден директором 26.02.2025 г. (рассмотрен пед.советом, протокол №1) https://xn--4-6tbv.xn--80agpmpfifei.xn--p1ai/sveden/document/</t>
  </si>
  <si>
    <t>https://xn--80a6abec.xn--80agpmpfifei.xn--p1ai/sveden/education/</t>
  </si>
  <si>
    <t>24.03.-31.03, 01.06 - 30.06 2025</t>
  </si>
  <si>
    <t>https://спутник.тагилспорт.рф/upload/iblock/886/449iftsi6vw4aceocxbboks03booiv4n/PROGRAMMA-LDPD.pdf</t>
  </si>
  <si>
    <t>https://https://уралочка.тагилспорт.рф/upload/iblock/8c5/55ychkm5d7k2db6op87zab505f4bm1yi/Programma-vospitaniya-lagerya-dnevnogo-prebyvaniya-detey-v-period-vesennikh-kanikul-2024_2025-uchebnogo-goda..pdf</t>
  </si>
  <si>
    <t>24.03 - 28.03,                                     27.10 -31.10 2025</t>
  </si>
  <si>
    <t>ПРОГРАММА воспитательной работы в ЛДП_2025    https://disk.yandex.ru/d/yMlQjtJF9HJU9A         Календарный план ЛДПД   https://disk.yandex.ru/d/NMBJgZDx5i7GUQ    Утверждена приказом директора МБУ ДО "СШ "Высокогорец" № 26 от 21 марта 2025г.</t>
  </si>
  <si>
    <t>24.03 - 28.03, 02.06 - 26.06, 04.08 - 28.08,        27.10 - 31.10. 2025</t>
  </si>
  <si>
    <t>Утверждена приказом директора № 6 от 20.01.2023 г.      https://спортшкола3.тагилспорт.рф/sveden/document/</t>
  </si>
  <si>
    <t>02.01 - 05.01 2025</t>
  </si>
  <si>
    <t>https://www.gdmnt.ru/upload/iblock/366/366529665af38873d115bcaae80f18a6.pdf</t>
  </si>
  <si>
    <t xml:space="preserve">План воспитательной работы утвержден директором МБУ ДО СШ «Старый соболь» 26.08.2024 https://старый-соболь.тагилспорт.рф/viewdoc.php?link=/upload/iblock/231/ah3prkgyycdkrru3b53y3sdkh1gj1jhr/Kalendarnyy-plan-vospitatelnoy-raboty-na-2024_2025.pdf.pdf            </t>
  </si>
  <si>
    <t>УТВЕРЖДЕНА приказ № 71/1 от 21.023.2025г.  https://сш2.тагилспорт.рф/sveden/document/</t>
  </si>
  <si>
    <t xml:space="preserve">https://авиатор.тагилспорт.рф/sveden/document/ </t>
  </si>
  <si>
    <t xml:space="preserve">https://osincevschool.uoirbitmo.ru/letniy-ozdorovitelnyy-lager-/ </t>
  </si>
  <si>
    <t xml:space="preserve">Программа воспитания 2025.pdf </t>
  </si>
  <si>
    <t xml:space="preserve">https://38set.tvoysadik.ru/?section_id=319 </t>
  </si>
  <si>
    <t xml:space="preserve">623771,                      Свердловская область, Артемовский р-н, п.Сосновый Бор                    (лагерь создан на базе СЛКД "Талый ключ" МБУ "ЗОК им. П. Морозова" ).
контактный телефон:                  +7 (343) 385-93-28,
адрес электронной почты: 512602@mail.ru
</t>
  </si>
  <si>
    <t>https://профсоюзурал.рф</t>
  </si>
  <si>
    <t xml:space="preserve">  № Л041-01021-66/00571351  от 31.01.2017</t>
  </si>
  <si>
    <t>https://kushva3.uralschool.ru/?section_id=118</t>
  </si>
  <si>
    <t xml:space="preserve">https://bobrovskayashkola-sad.mouoslb.ru/lager_s_dnevnym_prebyvaniem_detej_i_podrostkov_planeta_druzej_pri_mkou_bobrovskaya_nosh/   . Утверждена 16.05.2024 </t>
  </si>
  <si>
    <t xml:space="preserve">https://reshetnikovskayasosh.mouoslb.ru/ob_organizacii_raboty_lagerya_s_dnevnym_prebyvaniem_detej_i_podrostkov_solnyshko.html </t>
  </si>
  <si>
    <t>http://nitsinskayasosh.mouoslb.ru/lager_s_dnevnym_prebyvaniem_detej_i_podrostkov_berezka.html</t>
  </si>
  <si>
    <t>http://kuminovskayasosh.mouoslb.ru/lager_s_dnevnym_prebyvaniem_detej_i_podrostkov_solnyshko/                                                                                                                                                                                                                                                               http://kuminovskayasosh.mouoslb.ru/media/Программа%20летнего%20лагеря%202025%201.pdf</t>
  </si>
  <si>
    <t xml:space="preserve">https://makuyevskayanosh.mouoslb.ru/media/программа%20ЛДП.pdf                                                                                                                               </t>
  </si>
  <si>
    <t xml:space="preserve">https://sclip66.edusite.ru/sveden/files/55bf0756cfd5b4183e2fc775527fbfce.docx   </t>
  </si>
  <si>
    <t xml:space="preserve">https://krasnoslobodskayasosh.mouoslb.ru/organizaciya_letnego_otdyha_detej/    утверждена 31.05.2024г. директором Т.В. Зотовой </t>
  </si>
  <si>
    <t>https://timofeyevskayashkola-sad.mouoslb.ru/media/Тимофеевская%20программа%20ЛОЛ%2025.pdf</t>
  </si>
  <si>
    <t>https://sladkovskayasosh.mouoslb.ru/media/Программа%20ЛОЛ%202025.pdf</t>
  </si>
  <si>
    <t xml:space="preserve">https://goo.su/vICZw3 </t>
  </si>
  <si>
    <t xml:space="preserve">https://unnatkt.uralschool.ru/?section_id=275 Дополнительная общеобразовательная общеразвивающая программа естественнонаучной направленности
лагеря труда и отдыха при МАУ  ДО"СЮН"
для детей 14-17 лет
срок реализации 26 дней, утверждена приказом директора МАУ ДО "СЮН" №25-Д от 14.03.2025 г
</t>
  </si>
  <si>
    <t>http://school3.krasnoturinsk.org/index.php/letnyaya-ozdorovitelnaya-kampaniya/1814-programma-vospitaniya-organizatsii-i-otdykha-detej-v-prishkolnom-lagere-raduga</t>
  </si>
  <si>
    <t>https://school5.uralschool.ru/upload/scschool5_new/files/65/fa/65fa09ab83a68d0404e975b6a3312843.pdf</t>
  </si>
  <si>
    <t xml:space="preserve">https://9kt.uralschool.ru/?section_id=58 </t>
  </si>
  <si>
    <t>https://10kt.uralschool.ru/?section_id=205</t>
  </si>
  <si>
    <t>https://15kt.uralschool.ru/?section_id=84</t>
  </si>
  <si>
    <t>chrome-extension://efaidnbmnnnibpcajpcglclefindmkaj/https://school17.ucoz.ru/PDF/programma_lager_2025_s_podpisju.pdf</t>
  </si>
  <si>
    <t>https://19kt.uralschool.ru/?section_id=65</t>
  </si>
  <si>
    <t>https://28kt.uralschool.ru/upload/sc28kt_new/files/b7/c9/b7c982dda772baff35cb6afdf36740b4.pdf</t>
  </si>
  <si>
    <t>http://www.school32.krasnoturinsk.org/index.php/novosti.html</t>
  </si>
  <si>
    <t>Ссылка на план воспитательной работы:
http://cdt.krasnoturinsk.org/images/plan_vospit_lager_2025.pdf
 Ссылка на календарный план лагеря:
http://cdt.krasnoturinsk.org/images/kalenar_pla_lager_2025.pdf</t>
  </si>
  <si>
    <t xml:space="preserve">28.05 - 24.06,  26.06 - 19.07, 2025  </t>
  </si>
  <si>
    <r>
      <t>Муниципальное автономное учреждение детский оздоровительный лагерь</t>
    </r>
    <r>
      <rPr>
        <b/>
        <sz val="8"/>
        <rFont val="Times New Roman"/>
        <family val="1"/>
        <charset val="204"/>
      </rPr>
      <t xml:space="preserve"> "Рассветный"</t>
    </r>
    <r>
      <rPr>
        <sz val="8"/>
        <rFont val="Times New Roman"/>
        <family val="1"/>
        <charset val="204"/>
      </rPr>
      <t xml:space="preserve"> - МАУ ДОЛ "Рассветный"</t>
    </r>
  </si>
  <si>
    <t>https://rassvet-dol.ru/</t>
  </si>
  <si>
    <t>31.05 - 13.06, 16.06 - 25.06, 28.06 - 11.07, 14.07 - 23.07, 26.07 - 15.08, 18.08 - 31.08, 2025</t>
  </si>
  <si>
    <t>10 дней - 1900 руб/день;
14 дней - 1892,86 руб/день
21 день - 1785,71 руб/день</t>
  </si>
  <si>
    <t>Дети проживают в двухэтажных корпусах, в комнатах по 4-5 человек. Все корпуса, за исключением одного, оборудованы душевыми и туалетными комнатами. Для детей, которые проживают в корпусе без удобств, в отдельностоящем здании оборудованы сан.узел и душевые. На период отдыха в лагере дети обеспечены полноценным шестиразовым питанием в соответствии с нормами СанПин</t>
  </si>
  <si>
    <t>Илютина         Ольга         Юрьевна</t>
  </si>
  <si>
    <t>28.05 - 21.06 2025</t>
  </si>
  <si>
    <t>Договор с ГБУЗ СО Березовская ЦГБ №4/1 об организации медицинского обслуживания в  образовательном учреждении от 28.02.2025</t>
  </si>
  <si>
    <t>Договор с ГБУЗ СО Березовская ЦГБ            № 3/1                                 от 28.02.2025</t>
  </si>
  <si>
    <t>Договор с ГБУЗ СО Березовская ЦГБ  от 28.02.2025 №6/1</t>
  </si>
  <si>
    <t xml:space="preserve">Приказ № 13-осн от 26.03.2025 года "Об утверждении программы воспитательной работы и календарного плана воспитательной работы городского оздоровительного лагеря с дневным пребыванием детей при МБУ ДО "ДДТ"  https://ddt96.oshkole.ru/pages/26422.html </t>
  </si>
  <si>
    <t xml:space="preserve"> утверждена приказом директора от 26.03.2025 №01-09-23-02       https://парта5.рф/wp-content/uploads/2025/03/Программа-воспитания-ГОЛ.pdf</t>
  </si>
  <si>
    <t>Утверждено директором МОУ Лицей Е.В. Мальцева  Приказ 15-у от 26.03.2025
ПРОГРАММА ВОСПИТАТЕЛЬНОЙ РАБОТЫ ДЛЯ ОРГАНИЗАЦИИ ОТДЫХА ДЕТЕЙ И ИХ ОЗДОРОВЛЕНИЯ
https://kch-sch6.uralschool.ru/?section_id=84</t>
  </si>
  <si>
    <t>Утверждено директором МУ ДО "СШ Олимп" Д.М. Сидоров Приказ 14 от 24.03.2025
ПРОГРАММА ВОСПИТАТЕЛЬНОЙ РАБОТЫ лагеря с дневным пребыванием детей при Муниципальном учреждении дополнительного образования "Спортивная школа по футболу "Олимп"
Утверждено директором МУ ДО "СШ Олимп" Д.М. Сидоров Приказ 14 от 24.03.2025
ПРОГРАММА лагеря с дневным пребыванием детей при Муниципальном учреждении дополнительного образования "Спортивная школа по футболу "Олимп"
https://olimp.profiedu.ru/?section_id=38</t>
  </si>
  <si>
    <t>Утверждено директором МУДО "СШЕ "Атлант" Д.П. Сапунов Приказ 12 от 26.03.2025
ВОСПИТАТЕЛЬНАЯ ПРОГРАММА организации отдыха и оздоровления детей летнего лагеря с дневным пребыванием детей "СТАРТ"
https://sambo.uralschool.ru/?section_id=76</t>
  </si>
  <si>
    <t>Договор                      от 09.01.2020 № 5            с ГБУЗ Свердловской области "Качканарская центральная городская больница"</t>
  </si>
  <si>
    <t>Утверждено и.о. директором МУДО "СШ "Ритм"                                     Н.С. Ольховикова   Приказ 02                            от 12.04.2024
РАБОЧАЯ ПРОГРАММА ВОСПИТАНИЯ для организаций отдыха детей и их оздоровления на 2025 – 2027
https://ssh-ritm.profiedu.ru/?section_id=1138</t>
  </si>
  <si>
    <t>Утверждено директором МУДО "ДХШ" Н.Б. Саранина Приказ 53 от 26.03.2025
ПРОГРАММА ВОСПИТАТЕЛЬНОЙ РАБОТЫ ОЗДОРОВИТЕЛЬНОГО ЛАГЕРЯ С ДНЕВНЫМ ПРЕБЫВАНИЕМ ДЕТЕЙ МУНИЦИПАЛЬНОГО УЧРЕЖДЕНИЯ ДОПОЛНИТЕЛЬНОГО ОБРАЗОВАНИЯ "ДЕТСКАЯ ХУДОЖЕСТВЕННАЯ ШКОЛА"
https://kdhsh.ekb.muzkult.ru/lager</t>
  </si>
  <si>
    <t>Утверждено директором Валериановской школы имени Героя Советского Союза А.В. Рогозина И.В. Гусева Приказ 45/2 от 27.03.2025
Программа воспитательной работы для организации отдыха детей и их оздоровления во время проведения лагеря, осуществляющего организацию отдыха и оздоровления обучающихся в каникулярное время (с дневным пребыванием) в МОУ Валериановской школе имени Героя Советского Союза А.В. Рогозина на 2025-2029г.
http://валериановскаясош.рф/lager-dnevnogo-prebyvaniya</t>
  </si>
  <si>
    <t>Утверждено  и.о. директором МОУ СОШ №7 Е.С. Андреева Приказ 102 от 26.03.2025
ПРОГРАММА ВОСПИТАТЕЛЬНОЙ РАБОТЫ для организации отдыха детей и их оздоровления
Утверждено  и.о. директором МОУ СОШ №7 Е.С. Андреева Приказ 102/1 от 26.03.2025
Программа лагеря дневного пребывания "Академия профессий"
https://school7kachkanar.ru/item/1512864</t>
  </si>
  <si>
    <t>Утверждено директором МУ ДО "Дом детского творчества" М.С. Васильева Приказ №48-ОД от 25.03.2025 
ПРОГРАММА ВОСПИТАТЕЛЬНОЙ РАБОТЫ летнего лагеря с дневным пребыванием детей при Муниципальном учреждении дополнительного образования "Дом детского творчества"
Утверждено директором МУ ДО "Дом детского творчества" М.С. Васильева Приказ №49-ОД от 26.03.2025
Модульная программа смены лагеря с дневным пребыванием детей при МУ ДО "Дом детского творчества" "Большое путешествие: на свет маяков"  
https://ddt.profiedu.ru/?section_id=23</t>
  </si>
  <si>
    <t>Утверждено директором МОУ ООШ №5 Н.Ю. Пашнина Приказ №58 от 26.03.2025 
ПРОГРАММА ВОСПИТАТЕЛЬНОЙ РАБОТЫ ЛАГЕРЯ ДНЕВНОГО ПРЕБЫВАНИЯ ПРИ МОУ ООШ № 5 "ЮНЫЕ ЗАЩИТНИКИ"
https://kach5.uralschool.ru/?section_id=55</t>
  </si>
  <si>
    <t>Программы утверждены Приказом от 26.03.2025г. №115
https://kach3.uralschool.ru/?section_id=234</t>
  </si>
  <si>
    <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</si>
  <si>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t>№66.01.37.000.М.00276.01.25                  от 29.01.2025</t>
  </si>
  <si>
    <t>https://kolpakovka.uralschool.ru/?section_id=252</t>
  </si>
  <si>
    <t>02.06- 28.06 2025</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</si>
  <si>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профилактическое мероприятие  № 66240061000209968755 март 2024 года. Объявлено предостережение – устранено.
- Управление Роспотребнадзора по Свердловской области, контрольно надзорное мероприятие № 66240061000209968755 май 2024 года. Нарушения устранены в ходе проверки.
- Территориальный орган Федеральной службы по надзору в сфере здравоохранения по Свердловской области профилактическое мероприятие  №66240371000010988327 июнь 2024 года. Профилактический визит.
- Управление Роспотребнадзора по Свердловской области, контрольно надзорное мероприятие № 66240041000107695906 август 2024 года. Нарушения устранены в ходе проверки.
- Управление Роспотребнадзора по Свердловской области, профилактическое мероприятие  № 66240041000111656500 август 2024 года. Профилактический визит.
-  Управление Роспотребнадзора по Свердловской области, профилактическое мероприятие  № 66240041000112010779 август 2024 года. Объявлено предостережение – устранено.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№66240061000207901278 октябрь 2024 года. Нарушения находятся на исполнении.
- МИНИСТЕРСТВО ПРИРОДНЫХ РЕСУРСОВ И ЭКОЛОГИИ СВЕРДЛОВСКОЙ ОБЛАСТИ профилактическое мероприятие  № 66240916600016500254 декабрь 2024 года. Объявлено предостережение</t>
  </si>
  <si>
    <t>24.03-30.03; 01.06-21.06; 24.06-14.07; 17.07-06.08; 09.08-29.08; 27.10-02.11; 29.12.2025-04.01.2026</t>
  </si>
  <si>
    <t>Договор на медицинское обслуживание № 2 от 18.12.2024                   с ГАУЗ СО "Ирбитская ЦГБ"</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</si>
  <si>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</si>
  <si>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</si>
  <si>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Л035-01277-66/00196020
от 02.02.2012</t>
  </si>
  <si>
    <t>https://moy-35.edusite.ru/educative/edwpartooo.html</t>
  </si>
  <si>
    <t xml:space="preserve">Приказ №38 от 27.03.2025 https://kadet38.ru/images/%D0%A4%D0%BE%D0%BC%D0%B8%D0%BD%D1%8B%D1%85/%D0%9F%D1%80%D0%BE%D0%B3%D1%80%D0%B0%D0%BC%D0%BC%D0%B0_%D0%BB%D0%B5%D1%82%D0%BE.pdf </t>
  </si>
  <si>
    <t>27.05 -30.06 2025</t>
  </si>
  <si>
    <t>Договор с ГАУЗ СО "Талицкая ЦРБ"  № 1 от 09.01.2025</t>
  </si>
  <si>
    <t xml:space="preserve"> https://1tal.uralschool.ru/?section_id=247   </t>
  </si>
  <si>
    <t xml:space="preserve">Профилактический визит Талицкого отдела Управления Роспотребнадзора по Свердловской области от 19.06.2024 г. Предписание об устранении нарушений № 66-14-15/07-3326-2024 от 10.07.2024 г. </t>
  </si>
  <si>
    <t>Договор с ГАУЗ СО "Талицкая ЦРБ"  № 4 от 09.01.2025</t>
  </si>
  <si>
    <t xml:space="preserve">https://4tal.uralschool.ru/?section_id=286 </t>
  </si>
  <si>
    <t>30.05 - 03.07 2025</t>
  </si>
  <si>
    <t xml:space="preserve">Профилактический визит Роспотребнадзора. Предписание от 10.07.2024 № 66-14-15/07-3324-2024. Нарушения устранены;       </t>
  </si>
  <si>
    <t>Договор с ГАУЗ СО "Талицкая ЦРБ"  № 36 от 10.01.2025</t>
  </si>
  <si>
    <t xml:space="preserve">https://5tgo.uralschool.ru/?section_id=53 </t>
  </si>
  <si>
    <t>Профилактический визит Талицкого отдела Управления Роспотребнадзора по Свердловской области от 10.06.2024г. Предписание от 02.07.2024 № 66-14-12/11-3227-2024.</t>
  </si>
  <si>
    <t xml:space="preserve">Договор с ГАУЗ СО "Талицкая ЦРБ"  №  3 от 09.01.2025 </t>
  </si>
  <si>
    <t xml:space="preserve"> https://talschool8.uralschool.ru/?section_id=87  </t>
  </si>
  <si>
    <t>29.05-30.06 2025</t>
  </si>
  <si>
    <t>Предписание Роспотребнадзора № 66-14-12/11-2352-2024 от 16.05.2024 все  нарушения устранены.</t>
  </si>
  <si>
    <t>Договор с ГАУЗ СО "Талицкая ЦРБ"  № 15 от  09.01.2025</t>
  </si>
  <si>
    <t xml:space="preserve">https://50tgo.uralschool.ru/sveden/document </t>
  </si>
  <si>
    <t>Профилактический визит Талицкого отдела Роспотребнадзора от 10.06.2024 № 66-14-12/11-3228-2024. Предписание выполнено</t>
  </si>
  <si>
    <t>Договор с ГАУЗ СО "Талицкая ЦРБ"  № 18 от 09.01.2025</t>
  </si>
  <si>
    <t xml:space="preserve">https://t-62.uralschool.ru/upload/sct_62_new/files/5c/53/5c534652776458ce8ba6a6ba742294ce.pdf </t>
  </si>
  <si>
    <t>Внеплановая выездная проверка Талицкого отдела Роспотребнадзора с 05.12.2024 по 18.12.2024. Предписание от 18.12.2024 № 66-14-12/11-5713-2024 выполнено в полном объеме.</t>
  </si>
  <si>
    <t>Договор с ГАУЗ СО "Талицкая ЦРБ"  № 7 от 06.02.2025</t>
  </si>
  <si>
    <t xml:space="preserve">https://basm-tal.uralschool.ru/?section_id=232 </t>
  </si>
  <si>
    <t>27.05 - 26.06 2025</t>
  </si>
  <si>
    <t>Контрольное (надзорное) мероприятие Роспотребнадзора № 66240041000110904561 от 07.06.2024г. Частично устранено.</t>
  </si>
  <si>
    <t>Договор с ГАУЗ СО "Талицкая ЦРБ"  № 23 от 17.03.2025</t>
  </si>
  <si>
    <t xml:space="preserve"> https://butka.uralschool.ru/?section_id=317 </t>
  </si>
  <si>
    <t>Чувирова Анастасия Михайловна</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</si>
  <si>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</si>
  <si>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t xml:space="preserve">https://vichlyaevskaya.uralschool.ru/upload/scvichlyaevskaya_new/files/38/0c/380c287d6dfbb4dfbe871f2b663dc428.pdf </t>
  </si>
  <si>
    <t xml:space="preserve">Договор с ГАУЗ СО "Талицкая ЦРБ" </t>
  </si>
  <si>
    <t xml:space="preserve">Сосновских             Вера Сергеевна </t>
  </si>
  <si>
    <t>Профилактический визит Талицкого отдела Управления Роспотребнадзора по Свердловской области от 24.05.2024г. Предписание от 17.06.2024 № 66-14-12/11-2948-2024.</t>
  </si>
  <si>
    <t>Договор с ГАУЗ СО "Талицкая ЦРБ"  № 22 от 14.03.2025г</t>
  </si>
  <si>
    <t xml:space="preserve">https://v-urmytskaya.uralschool.ru/?section_id=385 </t>
  </si>
  <si>
    <t>Профилактический визит Талицкого отдела Роспотребнадзора от 13.06.2024 № 66-14-12/11-2745-2024 Предписание выполнено</t>
  </si>
  <si>
    <t>Договор с ГАУЗ СО "Талицкая ЦРБ"  № 25 от 24.03.2025</t>
  </si>
  <si>
    <t xml:space="preserve">https://gorbunovsky.uralschool.ru/org-info/education-implemented-program?id=9 </t>
  </si>
  <si>
    <t>Берсенева Светлана Борисовна</t>
  </si>
  <si>
    <t>26.05-25.06 2025</t>
  </si>
  <si>
    <t>Договор с ГАУЗ СО "Талицкая ЦРБ" № 9 от 09 января 2025</t>
  </si>
  <si>
    <t>https://kazakovo.uralschool.ru/?section_id=291</t>
  </si>
  <si>
    <t>Контрольное (надзороное) мероприятие Роспотребнадзора №66240041000110857087 от 04.06.2024г. Нарушения устранены.</t>
  </si>
  <si>
    <t>Договор с ГАУЗ СО "Талицкая ЦРБ"  № 8 от 09.01.2025</t>
  </si>
  <si>
    <t xml:space="preserve">https://ku.uralschool.ru/upload/scku_new/files/8e/2a/8e2a9d51537ea8851b919978e7d19a9e.pdf </t>
  </si>
  <si>
    <t>Ряпосова Екатерина Сергеевна</t>
  </si>
  <si>
    <t>Профилактический визит Талицкого отдела Управления Роспотребнадзора по Свердловской области. Предписание №66-14-12/11-3070-2024 от 21.06.2024г. Нарушения устранены.</t>
  </si>
  <si>
    <t>Договор с ГАУЗ СО "Талицкая ЦРБ"  № 19 от 09.01.2025</t>
  </si>
  <si>
    <t>https://mox.uralschool.ru/?section_id=277</t>
  </si>
  <si>
    <t>Брусянина Анастасия Ивановна</t>
  </si>
  <si>
    <t xml:space="preserve">Профилактический визит Талицкого отдела Управления Роспотребнадзора по Свердловской области с 18.06.2024 по 01.07.2024: Предписание от 01.07.2024 №66-14-12/11-3176-2024 (нарушения устранены). </t>
  </si>
  <si>
    <t>Договор с ГАУЗ СО "Талицкая ЦРБ"  от 09.01.2025 № 14</t>
  </si>
  <si>
    <t xml:space="preserve">https://katarach.uralschool.ru/upload/sckatarach_new/files/db/45/db458d193081252e9997acb1ca747e4e.pdf </t>
  </si>
  <si>
    <t>https://pioner.uralschool.ru/</t>
  </si>
  <si>
    <t xml:space="preserve">Профилактический визит Талицкого отдела Управления Роспотребнадзора по Свердловской области от 04.06.2024 г. Предписание № 66-14-12/11-3120-2024 от 26.06.2024 </t>
  </si>
  <si>
    <t xml:space="preserve">Договор с ГАУЗ СО "Талицкая ЦРБ"  № 16 от 09.01.2025 года </t>
  </si>
  <si>
    <t>https://pioner.uralschool.ru/?section_id=31</t>
  </si>
  <si>
    <t>Профилактический визит Роспотребнадзора - 09.07.2024. Предписание № 66-14-12/21-3571-2024, срок исполнения до 16.06.2025 г. (в процессе исполнения)</t>
  </si>
  <si>
    <t>Договор с ГАУЗ СО "Талицкая ЦРБ" № 12 от 09.01.2025</t>
  </si>
  <si>
    <t xml:space="preserve">https://smol-tal.uralschool.ru/?section_id=91 </t>
  </si>
  <si>
    <t xml:space="preserve">Профилактический визит Талицкого отдела Управления Роспотребнадзора по Свердловской области № 66240041000110852592 от 04.06.2024; Предписание №66-14-15/07-3145-2024 от 26.06.2024                      </t>
  </si>
  <si>
    <t>Договор с ГАУЗ СО "Талицкая ЦРБ"  № 11 от 09.01.2025г.</t>
  </si>
  <si>
    <t xml:space="preserve">https://yar.uralschool.ru/?section_id=405 </t>
  </si>
  <si>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</si>
  <si>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t>Договор с ГАУЗ СО "Талицкая ЦРБ"  № 24 от 24.03.2025</t>
  </si>
  <si>
    <t xml:space="preserve">https://ekocentr.uralschool.ru/?section_id=34 </t>
  </si>
  <si>
    <t>Приказ № 88-од от 28.03.2025</t>
  </si>
  <si>
    <t xml:space="preserve">Петрова Гёнча Шарафат кызы </t>
  </si>
  <si>
    <t>Белов               Николай Алексеевич</t>
  </si>
  <si>
    <t>02.06 - 25.06 2025</t>
  </si>
  <si>
    <t>Крыжановская Наталья Владимировна</t>
  </si>
  <si>
    <t>Приказ директора № 43 от 27.03.  2025 г</t>
  </si>
  <si>
    <t>Приказ директора № 27-од от 17.03.2025</t>
  </si>
  <si>
    <t>Приказ директора №56-од от 28.03.2025</t>
  </si>
  <si>
    <t>Приказ директора №40-од от 21.03.2025</t>
  </si>
  <si>
    <t>https://drive.google.com/file/d/1PfHxvtuRpxt5f674CiTAkr1Fy5B0KtIs/view?pli=1</t>
  </si>
  <si>
    <t>02.06 - 22.06 10.06 - 30.06 2025</t>
  </si>
  <si>
    <t>https://kamsport.uralschool.ru/?section_id=223                                                                                  Приказы от 25 марта 2025 г. Подписаны директрорм МАУ ДО "СШ" КГО - Прожериным Вячеславом Владимировичем</t>
  </si>
  <si>
    <t>24.03-30.03, 02.06-24.06, 27.10-02.11. 2025</t>
  </si>
  <si>
    <t>6-18 лет</t>
  </si>
  <si>
    <t>№66.01.37.000.М.003028.03.25       от 17.03.2025</t>
  </si>
  <si>
    <t>24.03 - 30.03, 02.06 - 23.06, 27.10 - 02.11 2025</t>
  </si>
  <si>
    <t>24.03-30.03, 02.06-23.06, 27.10 - 02.11  2025</t>
  </si>
  <si>
    <t>02.06-23.06, 27.10-02.11 2025</t>
  </si>
  <si>
    <t>соглашение с ГАУЗ СО "Режевская ЦРБ"                                                от 09.01.2018г.</t>
  </si>
  <si>
    <t>№66.01.37.000.М.002956.03.25             от 06.03.2025</t>
  </si>
  <si>
    <t>02.06 - 24.06 2025</t>
  </si>
  <si>
    <t xml:space="preserve">Рабочая программа воспитания ЛДП "Первые в городе профессий", утверждена Директором от 20.03.2025 года               https://vk.com/away.php?to=http%3A%2F%2Fbajenovoscool.edusite.ru%2Fsveden%2Ffiles%2Ff69cf4a5e373b3e581c7c80f0070586b.pdf&amp;utf=1   </t>
  </si>
  <si>
    <t>Рабочая программа воспитания ЛДП "Первята", утверждена Директором от 27.03.2025 года               https://cloud.mail.ru/public/gY9m/rgSAPpd74?weblink=gY9m/rgSAPpd74</t>
  </si>
  <si>
    <t>Рабочая программа воспитания ЛДП "Смена Первых. Двигайся вместе с нами", утверждена Директором от 27.03.2025 года            https://gorodishchenskayashkola.edusite.ru/sveden/files/435270509c0e0c02b4b0221d8c5ff5e8.pdf</t>
  </si>
  <si>
    <t>Рабочая программа воспитания ЛДП "Радуга" смена "Первооткрыватели лета", утверждена Директором от 24.03.2025  года                                                          http://www.vyazschool.edusite.ru/sveden/files/7d23cf6e8738a8f7488fa93c01ea34a3.docx</t>
  </si>
  <si>
    <t>Рабочая программа воспитания ЛДП  "Смена первых. Невозможное возможно", утверждена Директором от 21.03.2025 №10-ОД                                                         https://ksosch.edusite.ru/sveden/files/f6808b6757f60f8596ee2df8aa4494f4.pdf</t>
  </si>
  <si>
    <t xml:space="preserve">Рабочая программа воспитания ЛДП  "Смена первых: Двигайся вместе с нами", утверждена Директором от 25.03.2025 №22                                                         https://lypunovschool.edusite.ru/sveden/education                                                            https://lypunovschool.edusite.ru/sveden/files/3c08e799459dfb36453ba6da4558ce8f.pdf                                                                                     </t>
  </si>
  <si>
    <t xml:space="preserve">Рабочая программа воспитания ЛДП  "Смена первых: Двигайся вместе с нами", утверждена Директором от 25.03.2025                                        https://n-ilenskayschool.edusite.ru/sveden/files/7b08af46fecb268178f4ad65c2dd9b23.pdf                                      http://www.n-ilenskayschool.edusite.ru/magicpage.html?page=745559                                                                                                                          </t>
  </si>
  <si>
    <t>Рабочая программа воспитания ЛДП  "Время ПЕРВЫХ!", утверждена Директором от 17.03.2025 №74/1                                                      https://pelevinskaya.edusite.ru/sveden/files/94991ec70f695f4e4a06932584e2ad5f.pdf                               https://pelevinskaya.edusite.ru/sveden/files/f5cacda30ee20cc665d984cb1db8d1a3.pdf</t>
  </si>
  <si>
    <t xml:space="preserve">Рабочая программа воспитания ЛДП  "Время Первых!", утверждена Директором от 24.03.2025 №17/1-ОД                                                     https://mou-soh.edusite.ru/sveden/files/4fe39585af5734501de224e7b3a8db7e.pdf
https://mou-soh.edusite.ru/sveden/files/ffbd1812cba6778e28dac74367dfe78e.pdf
https://mou-soh.edusite.ru/magicpage.html?page=747161
 </t>
  </si>
  <si>
    <t xml:space="preserve">Рабочая программа воспитания ЛДП  "Смена первых. Двигайся с нами", утверждена Директором от 24.03.2025                                     http://www.shadrinka-shkola.edusite.ru/mconstr.html?page=/p166aa1.html                                                 http://www.shadrinka-shkola.edusite.ru/DswMedia/rabochayaprogrammavospitaniyadetskogoozdorovitel-nogolageryasdnevnyimprebyivaniem-1-.pdf                                                                                                                 </t>
  </si>
  <si>
    <t xml:space="preserve">https://39set.tvoysadik.ru/?section_id=1930 </t>
  </si>
  <si>
    <t xml:space="preserve">http://blagov-soh.com.ru/оздоровительный-лагерь/ </t>
  </si>
  <si>
    <t>https://school2revda.eduface.ru/activity/educational_work/doc/1791717</t>
  </si>
  <si>
    <t>24.03.-30.03 02.06.-24.06 2025</t>
  </si>
  <si>
    <t>24.03.-30.03 2025</t>
  </si>
  <si>
    <t xml:space="preserve">https://school28revda.eduface.ru/activity/eduprogram/file/3126704/class </t>
  </si>
  <si>
    <t>https://disk.yandex.ru/d/iEv_JEdvcRuaVQ</t>
  </si>
  <si>
    <t xml:space="preserve">https://krilovskaja-sosh.uralschool.ru/ </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</si>
  <si>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04.06.2024-18.06.2024; предписание от 18.06.2024 №66-06-13/07-3557-2024; замечания устранены;
2. Плановая 01.08.2024-14.08.2024; предписание от 14.08.2024 №66-06-12/09-4541-2024; срок устранения до 26.05.2025</t>
  </si>
  <si>
    <t>в разработке</t>
  </si>
  <si>
    <t>26.05 - 17.06  2025</t>
  </si>
  <si>
    <t>26.05 - 07.06,
16.06 - 28.06 2025</t>
  </si>
  <si>
    <t>Приказ № 119 от 30.08.2024 https://school-1kushva.uralschool.ru/upload/scschool_1kushva_new/files/11/4f/114f81a1c1ad5f8522f0559c7994ec1e.pdf</t>
  </si>
  <si>
    <t>27.03-03.04, 28.07 - 12.08, 2025</t>
  </si>
  <si>
    <t>https://kushva6.uralschool.ru/sveden/document</t>
  </si>
  <si>
    <t>27.03 - 03.04, 02.06 -26.06, 2025</t>
  </si>
  <si>
    <t xml:space="preserve">Утверждено директором Ляпиной Т.А. Приказ № 159 от 30.08.2024. https://disk.yandex.ru/d/4kg4S1uVPm_rPA  </t>
  </si>
  <si>
    <t>02.06 -26.06, 2025</t>
  </si>
  <si>
    <t>Рабочая программа воспитания 
https://cloud.mail.ru/public/HPDG/18hn6u3e6 
Календарный план рабочей программы воспитания (начальное общее образование) https://cloud.mail.ru/public/FUo2/KB1cNUsS
Календарный план рабочей программы воспитания (основное общее образование) https://cloud.mail.ru/public/Q5Je/A6afTpncG</t>
  </si>
  <si>
    <t>https://disk.yandex.ru/i/cz5ul73BK05MTQ</t>
  </si>
  <si>
    <t xml:space="preserve"> приказ  №69 от 26.03.2025 г.                                                              
• ДООП "ГалактикаСемьЯ!" ЛДП 2025 https://xn--66-kmc.xn--80aafey1amqq.xn--d1acj3b/program/1030637-lager-dnevnogo-prebyvaniya-vremya-pervykh-galaktika-semya 
• ДООП "Юные экологи" https://xn--66-kmc.xn--80aafey1amqq.xn--d1acj3b/program/772455-yunye-ekologi 
• ДООП "Азбука безопасности" https://xn--66-kmc.xn--80aafey1amqq.xn--d1acj3b/program/1015184-azbuka-bezopasnosti 
• ДООП "Летний воркаут" https://xn--66-kmc.xn--80aafey1amqq.xn--d1acj3b/program/772307-letnii-vorkaut    
    </t>
  </si>
  <si>
    <t>Договор о медицинском обслуживании с ГАУЗ "Каменская центральная районная больница" № 1 от 01.04.2025.</t>
  </si>
  <si>
    <t xml:space="preserve">https://shkola09.ru/?section_id=124 </t>
  </si>
  <si>
    <t>В 2024 г проверки не проводились</t>
  </si>
  <si>
    <t xml:space="preserve">https://detsad44.tvoysadik.ru/org-info/education-program?id=11  </t>
  </si>
  <si>
    <t>Куликова         Ольга Николаевна</t>
  </si>
  <si>
    <t>https://vk.com/away.php?to=http%3A%2F%2Fschool4kruf.ucoz.ru%2F25%2Fprogramma_2025_lager_sodruzhestvo_orljat.pdf&amp;utf=1</t>
  </si>
  <si>
    <t xml:space="preserve">26.05 - 20.06 2025 </t>
  </si>
  <si>
    <t>https://rzdlyceum.uralschool.ru/?section_id=158</t>
  </si>
  <si>
    <t>https://sosh1-vsalda.ru/item/1523058/programma_ozdorovitelnogo_lagerya_zdorovyachok_2025.pdf программа оздоровительного лагеря                                                                                    https://sosh1-vsalda.ru/item/1523058/plan_setka_ozdorovitelnogo_lagerya.pdf план-сетка мероприятий </t>
  </si>
  <si>
    <t>https://2vs.uralschool.ru/upload/sc2vs_new/files/79/1c/791cde139d0383b5a39b6434ec402066.pdf</t>
  </si>
  <si>
    <t>приказ МБОУ СОШ № 6  от 25.03.2025 № 65    https://news-service.uralschool.ru/v1/files/show?id=3840157</t>
  </si>
  <si>
    <t xml:space="preserve">https://shkola12.bas12.ru/wp-content/uploads/2024/11/Программа-воспитания-МКОУ-СОШ-№-12-1.pdf </t>
  </si>
  <si>
    <t>https://14vs.uralschool.ru/?section_id=189</t>
  </si>
  <si>
    <t xml:space="preserve">https://kadet17.uralschool.ru/?section_id=63 </t>
  </si>
  <si>
    <t>https://nikitino.uralschool.ru/file/download?id=1678</t>
  </si>
  <si>
    <t>11.03.2025 №13, утверждена директором МКОУ ООШ д.Нелоба https://neloba.uralschool.ru/?section_id=25</t>
  </si>
  <si>
    <t>Зудова              Светлана Сергеевна</t>
  </si>
  <si>
    <t>Гиндуллина Наталья Николаевна</t>
  </si>
  <si>
    <t>18.06 - 05.07  2025</t>
  </si>
  <si>
    <t>624005,                 Свердловская область, Сысертский район,                 п. Октябрьский,                     ул. Чапаева, д. 2б</t>
  </si>
  <si>
    <t>624005,               Свердловская область, Сысертский район,                 п. Октябрьский,                    ул. Чапаева,  д. 2б; тел.83437443470, эл.почта: oktschool_18@mail.ru</t>
  </si>
  <si>
    <t xml:space="preserve">№66.01.37.000.М.   002952.03.25                                                      от 06.03.2025 </t>
  </si>
  <si>
    <t>1974 г.;                   2013 г. - капитальный ремонт</t>
  </si>
  <si>
    <t>1975г.;                    2019г. Капитальный ремонт</t>
  </si>
  <si>
    <t>1972 г.;                     2015 г. - капитальный ремонт</t>
  </si>
  <si>
    <t>1968г.;                        2022 г. - капитальный ремонт школы</t>
  </si>
  <si>
    <t>1966 г.;               2019 г. - капитальный ремонт</t>
  </si>
  <si>
    <t>1972 г.;                       2017 г. - капитальный ремонт</t>
  </si>
  <si>
    <t>1976 г.;                         2021 г. - капитальный ремонт</t>
  </si>
  <si>
    <t xml:space="preserve">ПРОГРАММА
лагеря с дневным https://school16.obrku.ru/images/letnya_osdorovit_kampanya/programma_lagerya_05_2024.pdf                    Приказ № 117 от 24.04.2024                                                                                                 РАБОЧАЯ ПРОГРАММА ВОСПИТАНИЯ https://school16.obrku.ru/images/sved_oo/dokument/pologenia/programma_vospytanya_2024_2025_S.pdf                                     Приказ №220/2         от 30.08.2024г. </t>
  </si>
  <si>
    <t>https://kru-schk1.oshkole.ru/pages/31271.html</t>
  </si>
  <si>
    <t>https://sh6moukru.ru/organizacia%20otdyha.html</t>
  </si>
  <si>
    <t>http://schoolvosem.ru/index/otdykh_ozdorovlenie_i_zanjatost_detej_v_kanikuly/0-140</t>
  </si>
  <si>
    <t>https://cloud.mail.ru/public/Wtby/2cBa93vRC</t>
  </si>
  <si>
    <t xml:space="preserve">Программа воспитания утверждена приказом  от 24.03.2025 №23  https://rovesnik35.ucoz.net/index/lager_s_dnevnym_prebyvaniem_detej/0-107                                                                       </t>
  </si>
  <si>
    <t>16.06-27.06 2025</t>
  </si>
  <si>
    <t>Иконникова Ольга Юрьевна</t>
  </si>
  <si>
    <t xml:space="preserve">Проверка Росгвардии Красноуральского ОВО филиал ФГКУ "УВО ВНГ России по СО" от 24.04.2024г. Ф-л ФБУЗ "Центр гигиены и эпидемиологии в Свердловской обл. профилактический визит 19.02.2024г -  21.02.2024г. Акт проверки от 22.02.2024г. Нарушения устранены в срок. </t>
  </si>
  <si>
    <t>Проверок в 2024 году не проводилось.</t>
  </si>
  <si>
    <t>https://vk.com/docs-217445327</t>
  </si>
  <si>
    <t xml:space="preserve">02.06 - 15.06 2025 </t>
  </si>
  <si>
    <t xml:space="preserve">утверждена приказом директора МАУ ДС "Молодость" от 25.03.2025 года     https://dsmolodost.ru/Letnyaya_ozdorovitelnaya_kampaniya/ </t>
  </si>
  <si>
    <t>624971,                Свердловская обл., Серовский р-н,                         р.п. Сосьва,                                ул. Ленина, д. 100</t>
  </si>
  <si>
    <t>Сосьвинский МО - 8</t>
  </si>
  <si>
    <t>Программа "Наследники Великой Победы" утверждена протоколом педагогического совета №14 от 26 марта 2025гhttp://ou3.org.ru/wp-content/uploads/2022/07/programma_ozdorovitelnogo_lagerya_подпись.pdf</t>
  </si>
  <si>
    <t xml:space="preserve">Утверждена приказом директора МБУ ДОЛ "Красная гвоздика" от 25.03.2025 
Сайт находится в разработке
</t>
  </si>
  <si>
    <t>Бауэр                  Наталья Владимировна</t>
  </si>
  <si>
    <t>10.06 - 30.06 2025</t>
  </si>
  <si>
    <t>Хохрякова Марина Александровна</t>
  </si>
  <si>
    <t xml:space="preserve">№66.01.37.000.М.003093.03.25              от 25.03.2025 </t>
  </si>
  <si>
    <t xml:space="preserve">https://3kgo.uralschool.ru/upload/sc3kgo_new/files/83/0c/830c3baad66f3d3099a1cd38ab853b9f.pdf
</t>
  </si>
  <si>
    <t>Договор                          с ГАУЗ СО "Камышловская ЦРБ"                                     от 31.03.2025 года</t>
  </si>
  <si>
    <t>Питание - пятиразовое. Проживание в номерах по 7 чел</t>
  </si>
  <si>
    <t>04.06-23.06,   26.06.-15.07,     20.07-08.08,  10.08-28.08 2025</t>
  </si>
  <si>
    <t>26.03.2024, утверждена диретором С.В. Степановым https://drive.google.com/file/d/17LNPPULOdcbur1eJM4eKcKUS15_rhwx0/view?usp=drive_link</t>
  </si>
  <si>
    <t xml:space="preserve">624213,                  Свердловская обл.,             г. Лесной,                                 п. Таёжный,                           ул. Школьная, 11;                    тел. 8(34342) 9-97-00; электронная почта: sch8@edu-lesnoy.ru
</t>
  </si>
  <si>
    <t xml:space="preserve">02.06 - 27.06 2025
</t>
  </si>
  <si>
    <t>624204,                  Свердловская обл.,                    г. Лесной,                            ул. Горького, д. 5;                                      тел. 8(34342) 2-90-23; электронная почта: sch67@edu-lesnoy.ru</t>
  </si>
  <si>
    <t>https://67lsy.uralschool.ru/upload/sc67lsy_new/files/c8/3f/c83f299bb9817d0179ee209368cf63f5.pdf</t>
  </si>
  <si>
    <t>https://72lsy.uralschool.ru/</t>
  </si>
  <si>
    <t>30.06 - 23.07 2025</t>
  </si>
  <si>
    <t>https://73lsy.uralschool.ru/?section_id=275</t>
  </si>
  <si>
    <t>https://dshi-lesnoy.ekb.muzkult.ru/media/2025/03/27/1324961138/PROGRAMMA.pdf</t>
  </si>
  <si>
    <t>02.06 - 27.06, 30.06 - 23.07 2025</t>
  </si>
  <si>
    <t xml:space="preserve">https://cdtlesnoy.ru/magicpage.html?page=731411 </t>
  </si>
  <si>
    <t>Малкова                Елена   Андреевна</t>
  </si>
  <si>
    <t>Программа воспитания, утверждена директором МАОУ СОШ № 46 Подсекаевым А.А, приказ от 28.03.2025 № 19, ссылка на программу https://школа46.екатеринбург.рф/?section_id=21</t>
  </si>
  <si>
    <t>Программа воспитания утверждена начальником лагеря                                        № 49                                       Ломаева ЕА</t>
  </si>
  <si>
    <t xml:space="preserve">Программа воспитания лагеря МАОУ СОШ № 77, утверждена директором Ежовой Л.В. от 02.09.2024 приказ № 214, https://xn--77-6kc3bfr2e.xn--80acgfbsl1azdqr.xn--p1ai/sveden/educa
</t>
  </si>
  <si>
    <t>Утверждено директором МАОУ СОШ № 80 Меньшениной Ж.М., приказ № 100 от 28.08.2024   https://школа80.екатеринбург.рф/?section_id=423</t>
  </si>
  <si>
    <t>№66.01.37.000.М.002746.01.25             от 22.01.2025</t>
  </si>
  <si>
    <t>Программа воспитания утверждена начальниом лагеря № 81 Боровиковой Е.В. от 14.03.2025  № 1 https://xn--81-6kc3bfr2e.xn--80acgfbsl1azdqr.xn--p1ai/?section_id=2003</t>
  </si>
  <si>
    <t>Программа весеннего лагеря утверждена директорром МАОУ СОШ № 95 Лемановой Ю.А., от 17.03.2025 г. программа воспитания https://школа95.екатеринбург.рф/?section_id=625</t>
  </si>
  <si>
    <t>Программа летнего лагеря утверждена директором МАОУ СОШ № 98 Городецкой Г.В. от 28.03.2025 https://xn--81-6kc3bfr2e.xn--80acgfbsl1azdqr.xn--p1ai/?section_id=2003</t>
  </si>
  <si>
    <t xml:space="preserve">Программа воспитания лагеря, утверждена директором МАОУ гимназии № 99 Селуковой Т.А. от 11.03.2025. Приказ № 48-од https://гимназия99.екатеринбург.рф/?section_id=128 </t>
  </si>
  <si>
    <t>№66.01.37.000.М.003067.03.25 от 21.03.2025</t>
  </si>
  <si>
    <t>Программа воспитания "Академия профессионалов будущего" приказ 7/1 от 04.03.2025, ссылка на программу https://школа107.екатеринбург.рф/?section_id=26</t>
  </si>
  <si>
    <t>Программа утверждена и. о. директора Метальниковой Л. В., 13.03.2025 , ссылка на программу https://xn--112-5cd3cgu2f.xn--80acgfbsl1azdqr.xn--p1ai/?section_id=243</t>
  </si>
  <si>
    <t xml:space="preserve"> Программа воспитания утверждена начальником Лагеря Харлан В.С., приказ от 28.03.2025 года № 2 https://школа113.екатеринбург.рф/?section_id=426https://школа113.екатеринбург.рф/?section_id=426 </t>
  </si>
  <si>
    <t>Программа воспитания утверждена начальником лагеря Майдановой А.А.  приказ №3 от 13.03.2025</t>
  </si>
  <si>
    <t>Программа воспитания утверждена начальником лагеря Тукшумской В.Н.№ 22/2 - О от 18.03.25  https://disk.yandex.ru/d/Syw92NXDGCmGAg</t>
  </si>
  <si>
    <t>Программа воспитания лагеряутверждена начальником лагеря Зыряновой Г.В. от 11 марта 2025, приказ № 27/1 https://xn--117-5cd3cgu2f.xn--80acgfbsl1azdqr.xn--p1ai/upload/sc117_new/files/cc/cd/cccddb22c62069e2f1bf19e9ffe92494.pdf</t>
  </si>
  <si>
    <t>https://xn--136-5cd3cgu2f.xn--80acgfbsl1azdqr.xn--p1ai/?section_id=16 Программа воспитания утверждена директором МАОУ СОШ №136 Л.Г.Шершневой (приказ №113-о от 28.02.2025 г.)</t>
  </si>
  <si>
    <t>Утверждено директором МАОУ СОШ№ 138 Каюмовой А.А. 138 от 17.04.2024г. https://xn--138-5cd3cgu2f.xn--80acgfbsl1azdqr.xn--p1ai/?section_id=725</t>
  </si>
  <si>
    <t>Программа воспитания лагеря "Содружество Радуга" при МАОУ гимназии № 144 https://гимназия144.екатеринбург.рф/?section_id=540</t>
  </si>
  <si>
    <t>Программа воспитния лагеря утверждена директором МАОУ СОШ № 167 Приказ № 40 от 12.03.2025г https://xn--167-5cd3cgu2f.xn--80acgfbsl1azdqr.xn--p1ai/?section_id=447</t>
  </si>
  <si>
    <t>Ссылка на программу и календарный план; программа воспитания ЛОЛ "Волшебная страна детства", утверждена начальником лагеря Ворониной М.А. от 21.03.2025 г., приказ № 2.</t>
  </si>
  <si>
    <t xml:space="preserve">Ссылка на прграмму воспитания 205 https://xn--205-5cdozfc7ak5r.xn--80acgfbsl1azdqr.xn--p1ai/?section_id=177    утверждена директором МАОУ Гимназия №205 "Театр" 27.02.2025 приказ №232 </t>
  </si>
  <si>
    <t xml:space="preserve"> Программа воспитания лагеря .Утверждена приказом заведующего МБДОУ - детский сад № 168 Т.Н.Салимовой  № 56 от 27.03.2025.      https://168.tvoysadik.ru/?section_id=534</t>
  </si>
  <si>
    <t>Ссылка на рограмму воспитания летнего лагеря МБДОУ - детский сад №355, утверждена 03.03.2025</t>
  </si>
  <si>
    <t>Ссылка на программу и календарный план: Программа воспитания лагеря, утверждена приказом № 72 и.о. заведующего Джафаровой Е.А. от 28 марта 2025 https://516.tvoysadik.ru/?section_id=142</t>
  </si>
  <si>
    <t>Программа воспитания утверждена председателем районной комиссии по впросам организации отдыха и оздоровления детей, заместителем главы Администрации Академического района города Екатеринбурга Л.Б. Безбородько        https://xn--16-6kc3bfr2e.xn--80acgfbsl1azdqr.xn--p1ai/?section_id=672</t>
  </si>
  <si>
    <t>Утверждена директором МАОУ СОШ № 19 Беловой С.А. приказом № 54 от 30.08.2024                         https://xn--19-6kc3bfr2e.xn--80acgfbsl1azdqr.xn--p1ai/upload/sc19_new/files/c0/35/c035a06854e032f70c8d1431ef617042.pdf</t>
  </si>
  <si>
    <t xml:space="preserve">Программа утверждена директором МАОУ СОШ № 23 Михайловой О.В. Приказом № 655/1 от 01.11.2022, принята педагогическим советом МАОУ СОШ № 23 протоколом № 6 от 31.10.2022                  https://xn--23-6kc3bfr2e.xn--80acgfbsl1azdqr.xn--p1ai/upload/sc23_new/files/24/3e/243ee5139bf7e902449e6781535e9c81.pdf </t>
  </si>
  <si>
    <t>Программа воспитания ЛДПД "Искра" при МАОУ-СОШ 25 утверждена председателем районной комиссии по вопросам организации отдыха и оздоровления детей, заместителем главы Администрации Академического района города Екатеринбурга Л.Б. Безбородько, согласовано директором МАОУ-СОШ № 25 О.А. Добычиной от 16 мая 2024 г.    https://школа25.екатеринбург.рф/upload/sc25_new/files/83/d3/83d33a10909a01ba49dee90f41f676e3.pdf</t>
  </si>
  <si>
    <t>Рабочая программа воспитания      https://школа31.екатеринбург.рф/org-info/education-program?id=59
Утверждено и введено приказом от 30.08.2023 № 104/1 - од/23</t>
  </si>
  <si>
    <t>Рабочая программа воспитания  МАОУ СОШ № 79  утверждена директором МБОУ ОШ № 79 Е.А. Камышановой приказом от 31.08.2023 № 08.31.01-0       https://школа79.екатеринбург.рф/upload/sc79_new/files/75/00/750002f1ba95aa47aecc6ad8242c5391.pdf</t>
  </si>
  <si>
    <t>Рабочая программа воспитания  МАОУ СОШ №123 утверждена директором МАОУ СОШ № 123 О.В. Стариковой приказом № 118/12-д от 30.08.2024     https://школа123.екатеринбург.рф/upload/sc123_new/files/cc/66/cc665105005a712fb20382a9ebead70a.pdf</t>
  </si>
  <si>
    <t xml:space="preserve">Программа воспитания утверждена директором МАОУ-СОШ № 181 М.С. Корнильцевой                https://xn--181-5cd3cgu2f.xn--80acgfbsl1azdqr.xn--p1ai/?section_id=388 </t>
  </si>
  <si>
    <t>https://школа17.екатеринбург.рф/?section_id=60</t>
  </si>
  <si>
    <t>https://школа65.екатеринбург.рф/?section_id=254</t>
  </si>
  <si>
    <t>https://гимназия70.екатеринбург.рф/?section_id=226</t>
  </si>
  <si>
    <t>https://школа140.екатеринбург.рф/?section_id=138</t>
  </si>
  <si>
    <t>Программа утверждена начальником лагеря МАОУ СОШ № 4 Власовой Д.А. от 30.05.2024             https://школа4.екатеринбург.рф/upload/sc4_new/files/3e/4c/3e4cca16566938a0fbec372308f4e0ed.pdf</t>
  </si>
  <si>
    <t>Программа воспитания на 2025 год находится в разработке  https://школа30.екатеринбург.рф/?section_id=22</t>
  </si>
  <si>
    <t>Утверждена директором МАОУ СОШ № 50 Дорофеевой Ю.В. Приказом № 63-од/23 от 01.09.2023        https://школа50.екатеринбург.рф/upload/sc50_new/files/bb/7a/bb7aca6812c136d5b9de0aa37c32d651.pdf</t>
  </si>
  <si>
    <t>https://школа75.екатеринбург.рф/?section_id=798 
Утверждена исполняющим обязанности директора МБОУ СОШ № 75 Репиной Н.В. приказ № 4 от 24.01.2025 г.</t>
  </si>
  <si>
    <t>Утверждена директором МБОУ СОШ № 83 Л.И. Мартыненко приказом № 269 от 31.08.2021</t>
  </si>
  <si>
    <t>https://гимназия104.екатеринбург.рф/?section_id=28 h                                                                                                    
                                                                                                            Принята педагогическим советом МАОУ Гимназия № 104 "Классическая гимназия" от 20 марта 2024 г. (протокол № 4)   Утверждена директором МАОУ Гимназия " 104 "Классическая гимназия" Т.М. Галимовой                   Приказ № 20 - 0 от 26 февраля 2024 г.</t>
  </si>
  <si>
    <t>Утверждена приказом директора МБОУ СОШ № 119 Л.В. Голубовой, согласовано педагогическим советом МБОУ "СОШ № 119" протоколом № 1 от 29.08.2024           https://школа119.екатеринбург.рф/upload/sc119_new/files/08/2d/082daa67e98a2d44ae162231a45768a6.pdf</t>
  </si>
  <si>
    <t>Утверждена и.о. директора МАОУ СОШ с углубленным изучением отдельных предметов № 122 А.В. Злоказовой приказом № 90 от 31.08.2023    file:///C:/Users/katykhina_ea/Downloads/РАБОЧАЯ%20ПРОГРАММА%20ВОСПИТАНИЯ%20МАОУ%20СОШ%20№122.pdf</t>
  </si>
  <si>
    <t>Утверждена директором МБОУ СОШ № 127 С.Н.Чеботаревым приказ № 1/1 от 01.03.2024    https://школа127.екатеринбург.рф/upload/sc127_new/files/e9/9e/e99e37f19a65a3564cc04f9abba59d6d.pdf</t>
  </si>
  <si>
    <t>Утверждена начальником лагеря Гавриловой Е.В. 31 мая 2024 https://школа170.екатеринбург.рф/?section_id=313</t>
  </si>
  <si>
    <t>Утверждена директором МАОУ СОШ № 147 А.А. Моисеевым   https://школа147.екатеринбург.рф/?section_id=332</t>
  </si>
  <si>
    <t>Программа воспитания на 2025 год находится в разработке    https://школа149.екатеринбург.рф/?section_id=460</t>
  </si>
  <si>
    <t>https://гимназия155.екатеринбург.рф?section_id=26  Принята педагогическим советом МАОУ Гимназия №155 от 29.08.2024г. Утверждена директором МАОУ Гимназия №155 В. А. Комоловой Приказ №172-о от 29.08.2024г.</t>
  </si>
  <si>
    <t>Программа воспитания на 2025 год находится в разработке   https://школа166.екатеринбург.рф/?section_id=17</t>
  </si>
  <si>
    <t>Утверждена начальником лагеря Гаврилова Е.В..
31 мая 2024 г.    https://школа170.екатеринбург.рф/?section_id=22</t>
  </si>
  <si>
    <t>Программа воспитания на 2025 год находится в разработке   https://гимназия174.екатеринбург.рф/?section_id=260</t>
  </si>
  <si>
    <t>Программа воспитания на 2025 год находится в разработке   https://школа208.екатеринбург.рф/news-svc/item?id=907034&amp;lang=ru&amp;type=news&amp;site_type=school</t>
  </si>
  <si>
    <t>Программа воспитания на 2025 год находится в разработке   https://школа183.екатеринбург.рф/search?query=программа+воспитания</t>
  </si>
  <si>
    <t>Программа воспитания утверждена директором МАОУ СОШ № 208 Чуб Т.С. 17.03.2025 https://news-service.uralschool.ru/v1/files/show?id=3846103</t>
  </si>
  <si>
    <t>Программа воспитания на 2025 год находится в разработке   https://школа221.екатеринбург.рф/?section_id=372</t>
  </si>
  <si>
    <t xml:space="preserve">Программа воспитания утверждена директором школы от 01.04.2025  https://xn--7-7sb3aeo2d.xn--80acgfbsl1azdqr.xn--p1ai/?section_id=159 </t>
  </si>
  <si>
    <t>Приказ 01-02/123/1 от 11.06.2024 утверждена директором школы Чупахиной Ольгой Александровной    https://xn--14-6kc3bfr2e.xn--80acgfbsl1azdqr.xn--p1ai/search?query=%D0%BF%D1%80%D0%BE%D0%B3%D1%80%D0%B0%D0%BC%D0%BC%D0%B0+%D0%BB%D0%B0%D0%B3%D0%B5%D1%80%D1%8F</t>
  </si>
  <si>
    <t>Приказ 31-ОД от 03.02.2025 утверждена директором школы Панкова Наталья Алексеевна     https://школа15.екатеринбург.рф/?section_id=520</t>
  </si>
  <si>
    <t>Утверждена директором МАОУ СОШ № 26 Ляпиной Н.А. от 02.04.2024 https://школа26.екатеринбург.рф/upload/sc26_new/files/30/10/301051b0cf4c931d0b8a8e9b430b0b90.pdf</t>
  </si>
  <si>
    <t>Программа воспитания утверждена диоектором МАОУ СОШ 28 Роспономаревым Н.С. Приказом номер 01-02/82 от 12.03.2025   https://xn--28-6kc3bfr2e.xn--80acgfbsl1azdqr.xn--p1ai/?section_id=79</t>
  </si>
  <si>
    <t>Программа воспитания утверждена директором гимназии 14.03.2025   https://гимназия40.екатеринбург.рф/?section_id=345</t>
  </si>
  <si>
    <t xml:space="preserve">Приказ N22 от 05.02.2025 утвержден директором школы Власовой Мариной Алексеевной https://школа53.екатеринбург.рф/?section_id=191                 </t>
  </si>
  <si>
    <t xml:space="preserve">21.03.2025 Пономарёва Я.М   https://школа60.екатеринбург.рф/upload/sc60_new/files/53/52/5352960bc01e2ac258969fcbb409bdd4.pdf               </t>
  </si>
  <si>
    <t>Приказ от  27.01.2025 утвержден директором школы Арбановой Жанной Валерьевной      https://школа62.екатеринбург.рф/upload/sc62_new/files/dd/21/dd21a2698914f2200f20263034dbead6.pdf.</t>
  </si>
  <si>
    <t>13.02.2025 утверждена
Т.А.Шиндина
https://xn--71-6kc3bfr2e.xn--80acgfbsl1azdqr.xn--p1ai/?section_id=14</t>
  </si>
  <si>
    <t xml:space="preserve"> Утверждена и.о. директора Е.В. Токаревой 29.08.2024 https://xn--76-6kc3bfr2e.xn--80acgfbsl1azdqr.xn--p1ai/?section_id=16</t>
  </si>
  <si>
    <t> Протокол 1 от 17.02.2025, Косов Евгений Юрьевич
https://xn--92-6kc3bfr2e.xn--80acgfbsl1azdqr.xn--p1ai/?section_id=39</t>
  </si>
  <si>
    <t xml:space="preserve"> Протокол № 2 от 20.02.2025 утверждена директором школы Ярославцевым Сергеем Александровичем  https://гимназия94.екатеринбург.рф/?section_id=400</t>
  </si>
  <si>
    <t>   приказ №2/16-0 от 09.01.2025  https://xn--96-6kc3bfr2e.xn--80acgfbsl1azdqr.xn--p1ai/upload/sc96_new/files/f5/b0/f5b0f83198a4acbc980ad9065494e119.pdf</t>
  </si>
  <si>
    <t>Программа воспитания на 2025 год находится в разработке  https://xn--97-6kc3bfr2e.xn--80acgfbsl1azdqr.xn--p1ai/</t>
  </si>
  <si>
    <t>Утверждена директором И.И. Сметаниным 28.08.2024г приказ №36-О  https://лицей110.екатеринбург.рф/?section_id=324</t>
  </si>
  <si>
    <t>Утверждена директором МАОУ Гимназия № 210 Мамылиным А.А. на 2025 год https://xn--210-5cdozfc7ak5r.xn--80acgfbsl1azdqr.xn--p1ai/?section_id=149</t>
  </si>
  <si>
    <t>Программа утверждена директором,  Приказ № 12-о от 03.03.2025   https://ddtor.ru/dokument/ozdor-kompaniya/vospit-programma-mechta25.pdf</t>
  </si>
  <si>
    <t>Рабочая программа воспитания ЛДПД "Солнышко" утверждена приказом по МБОУ-СОШ №24 от №6   от 08.05.2024                             Календарный план ВР ЛДПД "Солнышко" на 2024 год утвержден  приказом по МБОУ-СОШ №24  от №6   от 08.05.2024   https://школа24.екатеринбург.рф/?section_id=494</t>
  </si>
  <si>
    <t>Утверждена приказом №194 от 30.08.2024      https://xn--35-6kclvec3aj7p.xn--80acgfbsl1azdqr.xn--p1ai/upload/sc35_new/files/ee/1b/ee1b4886f885dbe6a11abfd4dbe9f1e8.pdf</t>
  </si>
  <si>
    <t>https://школа36.екатеринбург.рф/?section_id=390
Утверждена приказом №67-ТД от 16.05.2024</t>
  </si>
  <si>
    <t xml:space="preserve">Календарный план имеется
Рабочая программа лагеря  на осень 
2025 года разработки https://xn--43-6kc3bfr2e.xn--80acgfbsl1azdqr.xn--p1ai/site/pub?id=130       </t>
  </si>
  <si>
    <t xml:space="preserve">Рабочая программа воспитания принята педагогическим советом МАОУ -Гимназия 45 , протокол 1 от 29.08.2024.Утверждена директором гимназии, приказ 95/1- ОД от 30.08.24. Программа на 2025 год в разработке.    https://гимназия45.екатеринбург.рф/?section_id=29 </t>
  </si>
  <si>
    <t xml:space="preserve">Рабочая программа воспитания утверждена педагогическим советом №7/2 от 28.05.2024г. Утверждена директором Гимназии Программа на 2025 год в разработке. Календарный план в наличии      https://гимназия47.екатеринбург.рф/?section_id=132 </t>
  </si>
  <si>
    <t>Рабочая программа воспитания ЛДПД "РАДУГА" утверждена приказом МБОУ СОШ № 82 от 31.08.2023 № 422-од. 
Календарный план ВР ЛДПД "РАДУГА" на 2025 год утвержден приказом МАОУ СОШ № 82 от 27.03.2025 № 300-од                  https://школа82.екатеринбург.рф/?section_id=19</t>
  </si>
  <si>
    <t>Рабочая программа воспитания ЛДПД "ОЛИМП" утверждена приказом по МАОУ СОШ № 125 от 31.08.2023 № 364 а                                      Календарный план ВР ЛДПД "ОЛИМП" на 2025 год утвержден  приказом по МАОУ СОШ № 125 от27.03.2025 № 122 а                https://школа125.екатеринбург.рф/?section_id=606</t>
  </si>
  <si>
    <t xml:space="preserve">Рабочая программа воспитания ЛДПД "МИШ" утверждена приказом по МАОУ Лицей №130  от 27.03.2025 182/1-од                                  Календарный план ВР ЛДПД "МИШ" на 2025 год утвержден  приказом  МАОУ Лицей №130  от 27.03.2025 182/1-од                        https://лицей130.екатеринбург.рф/?section_id=14    </t>
  </si>
  <si>
    <t>Рабочая программа воспитания ЛДПД "Улыбка" утверждена приказом по МАОУ Лицей №130  от 27.03.2025 182/1-од                                  Календарный план ВР ЛДПД "Улыбка" на 2025 год утвержден  приказом  МАОУ Лицей №130  от 27.03.2025 182/1-од   https://лицей130.екатеринбург.рф/?section_id=14</t>
  </si>
  <si>
    <t>Рабочая программа воспитания ЛДПД "Дружный" утверждена приказом по МАОУ СОШ № 134 от 26.03.2025 № 81-о      https://школа134.екатеринбург.рф/?section_id=85</t>
  </si>
  <si>
    <t>Рабочая программа воспитания принята педагогическим советом МАОУ СОШ № 151 с углубленным изучением отдельных предметов принята на педагогическом совете протокол от 26.08.2024 г., приказ №232..Утверждена директором школы, от 30.08.24. Программа на 2025 год в разработке.    https://школа151.екатеринбург.рф/?section_id=36</t>
  </si>
  <si>
    <t>Рабочая программа воспитания "Лига стихий" согласована и принята педагогическим советом 157 школы протокол №5 от од от 26.03.25; утвержден приказом МАОУ СОШ №157 приказ №66-од от 26.03.25    https://школа157.екатеринбург.рф/?section_id=19</t>
  </si>
  <si>
    <t>Рабочая программа воспитания ГЛДПД "НОВАЯ ВОЛНА" утверждена приказом "МАОУ СОШ № 164" от 27.03.2025 № 45-од                                     Календарный план ВР ГЛДПД "НОВАЯ ВОЛНА" на 2025 год утвержден  приказом  "МАОУ СОШ № 164" от 27.03.2025 № 45-од        https://школа164.екатеринбург.рф/?section_id=768</t>
  </si>
  <si>
    <t>Рабочая программа воспитания ЛДПД "НАВИГАТОР" утверждена приказом по МАОУ СОШ № 165 от 28.03.2025 № 109                                  Календарный план ВР ЛДПД "НАВИГАТОР" на 2025 год утвержден  приказом по МАОУ СОШ № 165 от 28.03.2025 № 110  https://школа165.екатеринбург.рф/?section_id=12</t>
  </si>
  <si>
    <t>Программа воспитания Приказ №01-01-11/471/1 от 18.05.2024 утверждена директором МАОУ СОШ №1 им.С.С. Алексеева А.В. Махновецким                      https://xn--1-7sb3aeo2d.xn--80acgfbsl1azdqr.xn--p1ai/site/pub?id=1619</t>
  </si>
  <si>
    <t>Программа воспитания Приказ №270/14-1 от 2 сентября 2024 года утверждена директором МАОУ гимназия №2 Расторгуевой С.В.                   https://гимназия2.екатеринбург.рф/?section_id=204</t>
  </si>
  <si>
    <t xml:space="preserve">Утверждена директором МАОУ СОШ № 11 М.В. Зининой приказом № 113-0-15 от 30.08.2024             https://школа11.екатеринбург.рф/upload/sc11_new/files/bc/e9/bce9d3ee6bc14762eee6958cccd8e31d.pdf </t>
  </si>
  <si>
    <t>Программа воспитания утверждена и.о. директора МАОУ лицей № 12 Рукавишниковой Т.Н. 15 мая 2024       https://лицей12.екатеринбург.рф/upload/sc12_new/files/03/3a/033a11075fe7ce5c991168b2676e2e35.pdf</t>
  </si>
  <si>
    <t>Программа воспитания утверждена директором МАОУ СОШ № 41 М.Г. Популовских приказом № 2215 от 21.10.2024                            https://xn--41-6kc3bfr2e.xn--80acgfbsl1azdqr.xn--p1ai/upload/sc41_new/files/12/7e/127e88f8f6b265f337299384fea1a2eb.pdf</t>
  </si>
  <si>
    <t>Программа воспитания утверждена директором МАОУ "СОШ № 48" Л.Б. Пичугиной от 30 августа  2024              https://школа48.екатеринбург.рф/?section_id=29</t>
  </si>
  <si>
    <t>Программа воспитания, Приказ № 108/1 от 22.04.2024, И.о. директора Милинцева Г.Н.                         https://школа57.екатеринбург.рф/?section_id=20</t>
  </si>
  <si>
    <t>Программа воспитания. Приказ № 509 от 17.05.2024, директор Леванова А.В.                         https://xn--63-6kc3bfr2e.xn--80acgfbsl1azdqr.xn--p1ai/?section_id=16</t>
  </si>
  <si>
    <t>Программа воспитания, Приказ № 28/2 от 25.02.2025, директор Суботина Т.В.                           https://xn--69-6kc3bfr2e.xn--80acgfbsl1azdqr.xn--p1ai/site/pub?id=1211</t>
  </si>
  <si>
    <t>Утверждена и.о. директора МАОУ СОШ № 74 с углубленным изучением отдельных предметов  Т.В. Терейковской приказом от №210-од от 30.08.2021        https://xn--74-6kc3bfr2e.xn--80acgfbsl1azdqr.xn--p1ai/?section_id=738</t>
  </si>
  <si>
    <r>
      <t xml:space="preserve">Рабочая программа воспитания (Приказ №47/1 от 11.03.2024г.), Программа летнего лагеря с дневным пребыванием детей (утверждена директором Е.А. Мухаметшиной 17.05.2024г.)                    </t>
    </r>
    <r>
      <rPr>
        <u/>
        <sz val="8"/>
        <rFont val="Times New Roman"/>
        <family val="1"/>
        <charset val="204"/>
      </rPr>
      <t>https://xn--116-5cdozfc7ak5r.xn--80acgfbsl1azdqr.xn--p1ai/?section_id=17</t>
    </r>
    <r>
      <rPr>
        <sz val="8"/>
        <rFont val="Times New Roman"/>
        <family val="1"/>
        <charset val="204"/>
      </rPr>
      <t xml:space="preserve"> </t>
    </r>
  </si>
  <si>
    <t>Приказ № 01-01-09/110-О от 13.02.2025 , утверждена директором Е.Г.Гунба                        https://школа121.екатеринбург.рф/?section_id=436</t>
  </si>
  <si>
    <t>Приказ № 65/1-о от 24.05.2024, утверждена директором М.К. Левинской                        ДЕТСКАЯ ОЗДОРОВИТЕЛЬНАЯ КАМПАНИЯ - МАОУ СОШ № 143</t>
  </si>
  <si>
    <t>Приказ № 51-6-у от 27.03.2024 утверждена директором Н.В. Фоминых                https://школа163.екатеринбург.рф/?section_id=11</t>
  </si>
  <si>
    <t>Приказ от 03.03.2025, утвержден Вяткиной Т.О.                  https://школа168.екатеринбург.рф/upload/sc168_new/files/6c/b2/6cb20296fa483f659f0c40e412b557aa.pdf</t>
  </si>
  <si>
    <t>Приказ 201/1 от 16.05.2024, утверждена директором  С.Г. Деменева           https://школа171.екатеринбург.рф/?section_id=16</t>
  </si>
  <si>
    <t>Приказ от 29.03.2024 Утверждена директором МАОУ СОШ № 184 "Новая школа" Ершовой Е. В.              https://новаяшкола.екатеринбург.рф/?section_id=20</t>
  </si>
  <si>
    <t>Приказ от 12.05.2024 Утверждена директором МАОУ Гимназия № 202 "Менталитет" Наумова Г.А.                       https://xn--80ajblodi4bdb.xn--80acgfbsl1azdqr.xn--p1ai/?section_id=373</t>
  </si>
  <si>
    <t>УТВЕРЖДЕНО: Заведующим МБДОУ детского сада компенсирующего вида № 466 Вершининой А.О.  Приказом № 52-о от 05.03.2025 г.                               https://466.tvoysadik.ru/?section_id=304</t>
  </si>
  <si>
    <t>утверждена приказом заведующего № 10-ЛДП от 28.06.2024                                c2af0d6d6efc0b0dd6b1001e44388bb0.pdf</t>
  </si>
  <si>
    <t xml:space="preserve">Приказ от 05.03.2024 №5, лиректор Трифонова Н.Н.                 https://doddooc.uralschool.ru/?section_id=36 </t>
  </si>
  <si>
    <t>Приказ от 16.05.2024 №44-О, лиректор Заева Г.П.             https://xn--80aaafcs5ci6ak2l.xn--p1ai/?section_id=12</t>
  </si>
  <si>
    <t>24.03 - 30.03, 26.05. - 17.06         2025</t>
  </si>
  <si>
    <t>Договор                              на медицинское обслуживание обучающихся                         с ООО "Первая детская поликлиника"                 от 01.01.2025</t>
  </si>
  <si>
    <t xml:space="preserve">Управление ФС Роспотребнадзора от 03.05.2024 г. № 66-0812/09-06-11049-2024 - предписание
Управление ФС Роспотребнадзора от 15.02.2024 г. № 31/2024-121 - предписание
</t>
  </si>
  <si>
    <t>6,5 - 18лет</t>
  </si>
  <si>
    <t>Договор на медицинское обслуживание обучающихся с ООО "Первая детская поликлиника" от 01.01.2025</t>
  </si>
  <si>
    <t>369,00; 435,00</t>
  </si>
  <si>
    <t>24.03 - 30.03, 02.06 - 24.06         27.10 - 02.11        2025</t>
  </si>
  <si>
    <t>435,00;  369,00; 435,00</t>
  </si>
  <si>
    <t>Территориальный отдел управления Роспотребнадзора по Свердловской области в Ленинском, Верх-Исетском, Октябрьском и Кировском районах г. Екатеринбурга от 12.01.2024 г. № 66-20-008/17-2024</t>
  </si>
  <si>
    <t>435,00;  369,00;</t>
  </si>
  <si>
    <t>Управление  Роспотребнадзора по Свердловской области от 03.06.2024г 66240041000110632954
 Министерство образования и молодежной политики Свердловской области от 22.05.2024 № 66240906600010693052</t>
  </si>
  <si>
    <t xml:space="preserve">Договор № 25 /11/Л от 13.03.2025 г.
с  ГАУЗ СО "ДГКБ №11 г Екатеринбург" 
</t>
  </si>
  <si>
    <t>Лисова             Наталья Анатольевна</t>
  </si>
  <si>
    <t>27.05. - 18.06         27.10 - 02.11        2025</t>
  </si>
  <si>
    <t>28.05. - 19.06         27.10 - 02.11        2025</t>
  </si>
  <si>
    <t>ГУ МЧС России по Свердловской области 
 Управление ФС Роспотребнадзора 2025г.</t>
  </si>
  <si>
    <t>Роспотребнадзор от 20.03.2024 №95/2024-121</t>
  </si>
  <si>
    <t>Кирюханцев Кирилл Андреевич</t>
  </si>
  <si>
    <t>02.06 - 24.06  28.10 - 01.11        2025</t>
  </si>
  <si>
    <t>Предписание Управления Роспотребнадзора №300/2024 - 121 от 24.06.2024</t>
  </si>
  <si>
    <t>02.06 - 24.06  27.10 - 02.11        2025</t>
  </si>
  <si>
    <t xml:space="preserve">№66.01.37.000.М. 003089.03.25         от 24.03.2025 </t>
  </si>
  <si>
    <t>В 2025 году проверки не проводились</t>
  </si>
  <si>
    <t>Камладзе Екатерина Вадимовна</t>
  </si>
  <si>
    <t xml:space="preserve">№66.01.37.000.М. 003084.03.25         от 24.03.2025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</si>
  <si>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24.03.2025</t>
  </si>
  <si>
    <t>24.03 - 30.03, 2025</t>
  </si>
  <si>
    <t>Договор №10/11/Л/В от 14.03.2025 на организацию медицинского обслуживания на каникулярное время с ГАУЗ СО                   "ДГКБ № 11</t>
  </si>
  <si>
    <t>Договор №3/11/Л/В от 14.03.2025 на организацию медицинского обслуживания на каникулярное время с ГАУЗ СО              ДГКБ № 11</t>
  </si>
  <si>
    <t xml:space="preserve">№66.01.37.000.М. 003102.03.25         от 25.03.2025 </t>
  </si>
  <si>
    <t>Хохлова                  Анна           Юрьевна</t>
  </si>
  <si>
    <t>435,00;  369,52; 435,00</t>
  </si>
  <si>
    <t xml:space="preserve">В 2025 году проверки не проводились
</t>
  </si>
  <si>
    <t xml:space="preserve">№66.01.37.000.М. 003063.03.25         от 21.03.2025 </t>
  </si>
  <si>
    <t>Договор №65/11/Л/В от 14.03.2025 на организацию медицинского обслуживания на каникулярное время с ГАУЗ СО               ДГКБ № 11</t>
  </si>
  <si>
    <t>25.03-31.03 2025</t>
  </si>
  <si>
    <t>Договор №70/11/Л/В от 14.03.2025 на организацию медицинского обслуживания на каникулярное время с ГАУЗ СО               ДГКБ № 11</t>
  </si>
  <si>
    <t xml:space="preserve">№66.01.37.000.М. 003096.03.25         от 21.03.2025 </t>
  </si>
  <si>
    <t xml:space="preserve">Галимова  Дарина Ильшатовна </t>
  </si>
  <si>
    <t xml:space="preserve">14.07-03.08, 27.10-02.11 2025 </t>
  </si>
  <si>
    <t>369,52; 435,00</t>
  </si>
  <si>
    <t>24.03 - 30.03, 02.06 - 24.06   2025</t>
  </si>
  <si>
    <t>435,00;  369,52</t>
  </si>
  <si>
    <t>Керимова Лариса Викторовна</t>
  </si>
  <si>
    <t>24.03-30.03, 27.10-02.11 2025</t>
  </si>
  <si>
    <t>Договор №120/11/Л/В от 14.03.2025 на организацию медицинского обслуживания на каникулярное время с ГАУЗ СО "ДГКБ № 11"</t>
  </si>
  <si>
    <t>Договор №140/11/Л/В от 14.03.2025 на организацию медицинского обслуживания на каникулярное время с ГАУЗ СО "ДГКБ № 11"</t>
  </si>
  <si>
    <t xml:space="preserve">№66.01.37.000.М. 002989.03.25         от 13.03.2025 </t>
  </si>
  <si>
    <t>Белоцерковская Ольга Витальевна</t>
  </si>
  <si>
    <t>27.10-02.11 2025</t>
  </si>
  <si>
    <t>Договор на организацию медицинского обслуживания на каникулярное время с ГАУЗ СО "ДГКБ № 11" в стадии заключения</t>
  </si>
  <si>
    <t xml:space="preserve">№66.01.37.000.М. 003086.03.25         от 24.03.2025 </t>
  </si>
  <si>
    <t>Договор №161/11/Л/В от 14.03.2025 на организацию медицинского обслуживания на каникулярное время с ГАУЗ СО "ДГКБ № 11"</t>
  </si>
  <si>
    <t xml:space="preserve">30.05-23.06, 27.10-02.11 2025 </t>
  </si>
  <si>
    <t>Договор №175/11/Л/В от 14.03.2025 на организацию медицинского обслуживания на каникулярное время с ГАУЗ СО "ДГКБ № 11"</t>
  </si>
  <si>
    <t>Щучкина Александра Леонидовна</t>
  </si>
  <si>
    <t>24.03 - 30.03 02.06 - 22.06  2025</t>
  </si>
  <si>
    <t>24.03 - 30.03 02.06 - 24.06  2025</t>
  </si>
  <si>
    <t>24.03 - 30.03,  28.05 - 19.06 2025</t>
  </si>
  <si>
    <t>271, 59</t>
  </si>
  <si>
    <t>24.03 - 30.03,  26.05 - 15.06 2025</t>
  </si>
  <si>
    <t>24.03 - 30.03,  26.05 - 15.06 18.06 - 08.07  2025</t>
  </si>
  <si>
    <t>24.03 - 30.03,  26.05 - 16.06 18.06 - 08.07  2025</t>
  </si>
  <si>
    <t>26.05 - 15.06 2025</t>
  </si>
  <si>
    <t xml:space="preserve">24.03 - 30.03 2025
</t>
  </si>
  <si>
    <t>24.03 - 30.03,  27.05 - 18.06 2025</t>
  </si>
  <si>
    <t xml:space="preserve">24.03 - 30.03,  28.05 - 19.06 2025 </t>
  </si>
  <si>
    <t xml:space="preserve">02.06-24.06 2025
</t>
  </si>
  <si>
    <t>27.05 - 25.06 2025</t>
  </si>
  <si>
    <t>30.07 - 19.08 2025</t>
  </si>
  <si>
    <t>В 2025 г. не осуществляет деятельность</t>
  </si>
  <si>
    <t xml:space="preserve">02.06 - 24.06 27.10 - 02.11 2025 </t>
  </si>
  <si>
    <t xml:space="preserve">24.03 - 30.03 2025 
</t>
  </si>
  <si>
    <t xml:space="preserve">24.03 - 30.03 28.05 - 19.06 2025 </t>
  </si>
  <si>
    <t>27.05 - 17.06, 19.06 - 08.07 2025</t>
  </si>
  <si>
    <t>24.03 - 30.03, 26.05 - 17.06 2025</t>
  </si>
  <si>
    <t>24.03 - 30.03, 27.10 - 02.06 2025</t>
  </si>
  <si>
    <t>26.05 - 17.06 2025</t>
  </si>
  <si>
    <t xml:space="preserve">24.03 - 30.03  02.06 - 24.06 2025 </t>
  </si>
  <si>
    <t xml:space="preserve">24.03 - 30.03 26.05 - 17.06 27.10 - 02.11 2025 </t>
  </si>
  <si>
    <t xml:space="preserve">24.03 - 30.03 02.06 - 24.06 27.10 - 02.11 2025 </t>
  </si>
  <si>
    <t xml:space="preserve">30.06 - 20.07 2025 </t>
  </si>
  <si>
    <t>26.03.2025 №30-ОД Утверждена директором школы       https://9rezh.uralschool.ru/upload/sc9rezh_new/files/2c/f3/2cf3cae2eb1026c95034790b97fa347a.pdf</t>
  </si>
  <si>
    <t>Приказ №53/01-06 от 19.02.2025 https://ctr.profiedu.ru/?section_id=21     </t>
  </si>
  <si>
    <t>https://46rezh.uralschool.ru/?section_id=238</t>
  </si>
  <si>
    <t xml:space="preserve">Приказ № 56/01-07 от 31.03.2025 https://30rezh.uralschool.ru/?section_id=562 </t>
  </si>
  <si>
    <t>Предписаня надзорных органов будут устранены до 01.05.2025</t>
  </si>
  <si>
    <t>https://kachkanar.uralschool.ru/</t>
  </si>
  <si>
    <t>02.06 - 27.06    2025</t>
  </si>
  <si>
    <t>По результатам Предписания от 25.01.2024 г. №66-06-06/15-484-2024  Территориального отдела Управления Роспотребнадзора по Свердловской обл. в г.Качканар, г.Кушва, г.Красноуральск, г.Нижняя Тура все требования выполнены. По результатам Представления Прокуратуры г.Качканара об устранении нарушений федерального законодательства от 12.08.2024г. № 02-37-2024 мероприятия выполнены в полном объеме, замечания устранены.</t>
  </si>
  <si>
    <t xml:space="preserve">в 2025 г. не планирует функциониро-вать как санаторно- оздоровитель-ный лагерь.          </t>
  </si>
  <si>
    <t xml:space="preserve">7-14 лет </t>
  </si>
  <si>
    <t>Объект условно доступен ДЧ-И (Г,С)</t>
  </si>
  <si>
    <t xml:space="preserve">Объект доступен условно всем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 </t>
  </si>
  <si>
    <t>http://школа2красноуфимск.рф/wp-content/uploads/2025/03/Программа-воспитательной-работы-в-ЛОЛ-при-МАОУ-СШ-2.pdf</t>
  </si>
  <si>
    <t xml:space="preserve">02.06-30.06 2025 </t>
  </si>
  <si>
    <t xml:space="preserve">№66.01.37.000. М.003143.03.25 от 28.03.2025
</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</si>
  <si>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нарушения не выявлены.</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</si>
  <si>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б/н</t>
  </si>
  <si>
    <t xml:space="preserve">https://21srv.uralschool.ru/?section_id=292 </t>
  </si>
  <si>
    <t xml:space="preserve">370, 44 </t>
  </si>
  <si>
    <t xml:space="preserve">№66.01.37.000.М.003143.03.25           от 28.03.2025 </t>
  </si>
  <si>
    <t>Русинова     Ольга            Юрьевна</t>
  </si>
  <si>
    <t>http://novoeselo.uralschool.ru</t>
  </si>
  <si>
    <t>02.06 - 23.06 2025</t>
  </si>
  <si>
    <t>Внеплановая проверка Роспотребнадзора, предписание № 128/2025-23 от 21.02.2025</t>
  </si>
  <si>
    <t>Пономарева Таисия         Юрьевна</t>
  </si>
  <si>
    <t xml:space="preserve">Профилактический визит Роспотребнадзора предписание от 01.07.2024 № 14/2024-224, срок выполнения до 07.04.2025 </t>
  </si>
  <si>
    <t xml:space="preserve">Договор об оказании медицинских услуг с ГБУЗ СО "Красноуфимская районная РБ"           № 228                             от 29.05.2017 </t>
  </si>
  <si>
    <t>02.06 - 21.06 2025</t>
  </si>
  <si>
    <t>Профилактический визит от 02.10.2024 № 66240041000115656040, предписание от 25.10.2024 № 184/2024-224</t>
  </si>
  <si>
    <t>Договор                           об оказании медицинских услуг  с ГАУЗ СО "Красноуфимская РБ" № 162                          от 11.04.2024</t>
  </si>
  <si>
    <t>01.06 -24.06 2025</t>
  </si>
  <si>
    <t>Проведена профилактический визит Роспотребнадзора от 28.11.2024 № 154/2024-224, срок устранения до 20.10.2025 г.; Проведена внеплановая проверка от 02.12.2024 г. № 500/2024-23, срок устранения до 20.10.2025</t>
  </si>
  <si>
    <t>1.Проведение проф.визита Роспотребнадзора от 12.03.2024г. №66-07-03/10-845-2024 Предписание от 27.03.2024г. №159/2024-224 (устранить до 10.09.2024г. , продлено на основании ходатайства до 01.06.205г.) 2. Проведение проф.визита Роспотребнадзора от 20.05.2024г. №66-07-03/08-03-1716-2024 Предписаний нет 3. Проведение внеплановой выездной проверки Роспотребнадзора от 01.10.2024г. № 66-07-01/02-2978-2024 Предписание от 16.10.2024г. №476/2024-23 (устранить до 08.09.2025г.)</t>
  </si>
  <si>
    <t>Плановая выездная проверка Роспотребнадзора предписание №518/2024-23 от 16.12.2024 устранить до 27.10.2025 г. ; №186/2024-224 от 12.12.2024 г. устранить до 07.11.2025</t>
  </si>
  <si>
    <t>Яндолина Кристина Адалатовна</t>
  </si>
  <si>
    <t xml:space="preserve">Договор об оказании медицинских услуг с ГБУЗ СО "Красноуфимская РБ" № 40 от 23.01.2023 </t>
  </si>
  <si>
    <t xml:space="preserve">Плановая выездная проверка Роспотребнадзора предписание №518/2024-23 от 16.12.2024 устранить до 27.10.2025 г. ; №186/2024-224 от 12.12.2024 г. устранить до 07.11.2025 г.
</t>
  </si>
  <si>
    <t>02.06 -26.06 2025</t>
  </si>
  <si>
    <t>Проверки в 2024 году не было</t>
  </si>
  <si>
    <t>623334                    Свердловская обл., Красноуфимский р-он, с. Новое село,                        ул. Уральская, 2</t>
  </si>
  <si>
    <t>623334            Свердловская обл.. Красноуфимский р-он, с. Новое Село, ул. Уральская, д. 2; тел/факс: 8(34394)             3-53-46;                 электронная почта: new141108@mail.ru</t>
  </si>
  <si>
    <t>Плановая проверка Роспотребнадзора № 26/2024-224 от 25.12.2024 г, Внеплановая проверка Роспотребнадзора №181/2023-23 от 27.12.2024 г</t>
  </si>
  <si>
    <t xml:space="preserve">Плановая проверка Роспотребнадзора № 26/2024-224 от 25.12.2024 г, Внеплановая проверка Роспотребнадзора №181/2023-23 от 27.12.2024 </t>
  </si>
  <si>
    <t xml:space="preserve">30.05 - 20.06 2025 </t>
  </si>
  <si>
    <t>29.05 - 21.06 2025</t>
  </si>
  <si>
    <t>Проведена проверка Роспотребнадзора предписание № 175/202-224 от 12.12.2024 предписание устранено частично</t>
  </si>
  <si>
    <t>Проведена проверка Роспотребнадзора предписание № 196/2024-224 от 25.06.2024г. устранить до 04.06.2025 - предписание устранено частично</t>
  </si>
  <si>
    <t>11.06 - 22.06 2025</t>
  </si>
  <si>
    <t>Никишева           Ольга Анатольевна</t>
  </si>
  <si>
    <t>Проведена проверка Роспотребнадзора предписание от 14.06.2024 г. № 176/2024-224 устранить до 02.06.2025 г.</t>
  </si>
  <si>
    <t>Рабочая программа воспитания
городского оздоровительного лагеря
с дневным пребыванием детей
"ЮНЫЙ ПАТРИОТ"
на базе МБОУ ООШ села Филькино            Приказ 76-ах от 27.03.2025г.
https://filsrv.uralschool.ru/upload/scfilsrv_new/files/25/64/256402e72b708beded161d4df4a89605.pdf</t>
  </si>
  <si>
    <t>Плановые проверки ТО Управления Роспотребнадзора по СО в г.Серов, Серовском, Гаринском, Новолялинском, Верхотурском р-нах: 11.06.2024 - предписание            № 66-13-08/218 от 13.06.2024г. - Ответ об устранение от 13.09.2024 №381</t>
  </si>
  <si>
    <t xml:space="preserve">№66.01.37.000.М.003146.03.25 от 28.03.2025
</t>
  </si>
  <si>
    <t xml:space="preserve">№66.01.37.000.М.003145.03.25           от 28.03.2025
</t>
  </si>
  <si>
    <t>28.05-10.06 12.06-25.06 28.06-11.07 14.07-27.07 30.07-12.08 15.08-28.08 2025</t>
  </si>
  <si>
    <t>7-12 лет</t>
  </si>
  <si>
    <t>1.Плановая проверка территориального отдела Управления Роспотребнадзора по Свердловской области: предписание от 12.07.2024 № 66-09-12/16-6994-2024 – нарушения устранены; 2. Плановая проверка территориального отдела Управления Роспотребнадзора по Свердловской области: предписание от 14.08.2024 № 66-09-12/16-7997-2024 – нарушения устранены.</t>
  </si>
  <si>
    <t>В разработке</t>
  </si>
  <si>
    <t>http://ermakovskayaoosh.mouoslb.ru/lager_s_dnevnym_prevyvaniem_detej_i_podrostkov_edelvejs.html</t>
  </si>
  <si>
    <t xml:space="preserve">https://sosh1.mouoslb.ru/letnyaya_ozdorovitelnaya_kampaniya.html
</t>
  </si>
  <si>
    <t>https://ust-nitsinskaya.uralschool.ru/upload/scust_nitsinskaya_new/files/2f/0d/2f0d75a8c9e7ff0b1275f51df158a587.pdf</t>
  </si>
  <si>
    <t>https://khramtsovskayaoosh.mouoslb.ru/media/Программа%20смены%20Содружество%20Орлят%20России(1).pdf</t>
  </si>
  <si>
    <t>Соматические заболевания</t>
  </si>
  <si>
    <t>Сюдкина                  Яна Станиславовна</t>
  </si>
  <si>
    <t>28.05-25.06 2025</t>
  </si>
  <si>
    <t>https://docs.google.com/spreadsheets/d/18_xrk0OEwIqhgtbNu60IGwst8Y6vfM50/edit?gid=628043929#gid=628043929</t>
  </si>
  <si>
    <t xml:space="preserve"> ФБУЗ    "Центр гигиены         и эпидемиологии в Свердловской обл. Плановая проверка проводилась с 10.06.по 24.06.24. Замечаний нет.</t>
  </si>
  <si>
    <t>В 2024 проверки не проводились</t>
  </si>
  <si>
    <t xml:space="preserve">№66.01.37.000.М.    000002.03.25                                                    от 13.03.2025 </t>
  </si>
  <si>
    <t xml:space="preserve">https://vp-parusa.profiedu.ru/?section_id=96 </t>
  </si>
  <si>
    <t>Савушкина Елена           Игоревна</t>
  </si>
  <si>
    <t xml:space="preserve">Приказ №53/01-06 от 19.02.2025 https://ctr.profiedu.ru/?section_id=21     
</t>
  </si>
  <si>
    <t>https://dussh-rossiya.ekb.sportsng.ru/media/2025/04/02/1323670910/DOOP_fizkul_turno-sportivnoj_napravlenno_rovy_m_by_t_-so_sportom_druzhit.pdf     Утверждена Берсенёвым В.А.  Приказ от 27.03.2025 № 50/1</t>
  </si>
  <si>
    <t>№109-ОД от 03.03.2025, утверждена директором Рудновой О.Г. https://4rezh.uralschool.ru/?section_id=11</t>
  </si>
  <si>
    <t>Программа воспитания МБОУ СОШ № 5. Утверждена приказом директора  №166/03-02 от 01.09.2020г. https://5rezh.uralschool.ru/?section_id=32, Программа лагеря "Пятое измерение" https://5rezh.uralschool.ru/?section_id=364.         3.Программа летнего лагеря дневного пребывания. Утверждена приказом директора №35а/03-02 от 14.02.2025г.https://5rezh.uralschool.ru/?section_id=382</t>
  </si>
  <si>
    <t xml:space="preserve">https://44rezh.uralschool.ru/ Приказ № 77 от 01.04.2025 года </t>
  </si>
  <si>
    <t>Андриевских Елена Владимировна</t>
  </si>
  <si>
    <t xml:space="preserve">Договор по оказанию медицинских услуг с ГБУЗ СО "Шалинская ЦГБ"                      от 09.01.2025 </t>
  </si>
  <si>
    <t>02.06- 29.06 2025</t>
  </si>
  <si>
    <t>Шайнурова Мария Евгеньевна</t>
  </si>
  <si>
    <t>Конькова              Елена Константиновна</t>
  </si>
  <si>
    <t>Арапова            Вера            Ивановна</t>
  </si>
  <si>
    <t>29.05- 30.06 2025</t>
  </si>
  <si>
    <t>Смольникова Анна Александровна</t>
  </si>
  <si>
    <t xml:space="preserve">24.03 - 28.03, 30.05 - 20.06  2025 </t>
  </si>
  <si>
    <t>ФБУЗ "Центр гигиены и эпидемиологии в Свердловской области" от 20.06.2024г (профилактический визит), выдано предписание  № 66240041000110932276 . Замечание: отсутствие информации о обследовании на антитела к брюшному тифу при трудоустройстве. Устранено август 2024г.</t>
  </si>
  <si>
    <t>https://drive.google.com/drive/folders/1BO6eua0dUbS-sFUm23U61igagrSDgUBC?usp=sharing</t>
  </si>
  <si>
    <t>https://sokolkamen.ru/kids/2025</t>
  </si>
  <si>
    <t>Пышминский МО - 14</t>
  </si>
  <si>
    <t>28.05 - 24.06,                                             26.06 - 19.07          2025</t>
  </si>
  <si>
    <t xml:space="preserve">Плановая проверка Роспотребнадзора   № 66-14-12/21-3384-2024                    от 05.07.2024, нарушения устранены.                Предписание снято с контроля.
</t>
  </si>
  <si>
    <t>28.05 - 24.06            2025</t>
  </si>
  <si>
    <t>28.05 - 24.06,                              26.06 - 19.07 2025</t>
  </si>
  <si>
    <t xml:space="preserve">Плановая проверка Роспотребнадзора  № 66-14-12/11-3039-2024 от 24.06.2024, срок устранения - 01.07.2024 г.                                                            Предписание снято с контроля.
</t>
  </si>
  <si>
    <t xml:space="preserve">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t>
  </si>
  <si>
    <t xml:space="preserve">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t>
  </si>
  <si>
    <t xml:space="preserve">Объект доступен условно. Инвалиды,передвигающиеся на креслах-колясках,инвалиды с нарушением опорно-двигательного аппарата, инвалидОбъект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ы с нарушением зрения, инвалиды с нарушением слуха, инвалиды с умтсвенными нарушениями. </t>
  </si>
  <si>
    <t>№66.01.37.000.М.002834.02.25.       от 11.02.2025</t>
  </si>
  <si>
    <t>2024 г Проверки не проводились</t>
  </si>
  <si>
    <t>Профилактический визит 19.06.2024 г.  Роспотребнадзор № 66-11-01/03-4843-2024, Предписание  от 28.06.2024 №66-11-01/04-5457-2024, снятие предприсания от 23.07.2024 № 66-11-01/02-6188-2024</t>
  </si>
  <si>
    <t>Профилактический визит 24.06.2024 г. Роспотребнадзор № 66-11-01/03-5017-2024 от 17.06.2024 г., предписаний нет</t>
  </si>
  <si>
    <t xml:space="preserve">Профилактический визит № 66240041000115694085 от 04.12.2024 г. </t>
  </si>
  <si>
    <t>623277,               Свердловская обл.,                 г. Ревда, с. Мариинск, ул. Рассветная, 2а; тел:(34397)3-70-44; электронная почта: school13.team@mail.ru</t>
  </si>
  <si>
    <t>Профилактический визит  Роспотребнадзора от 22.10.2024 №66240041000115929447</t>
  </si>
  <si>
    <t>Проф.визит  Роспотребнадзора от 10.04.2024г и предписание №66-11-01/04-2912-2024 (1.устранить дефекты покрытия проездов, подходов и дорожек.       2.Устранить повреждения и дефекты фасада здания учреждения)</t>
  </si>
  <si>
    <t xml:space="preserve">Нехорошкова Евгения Дмитриевна </t>
  </si>
  <si>
    <t>Сапожникова Светлана Павловна</t>
  </si>
  <si>
    <t>Договор                           на медицинское обслуживание                   с ГАУЗ СО "Серовская городская больница"                       от  16.12.2024</t>
  </si>
  <si>
    <t>2024 г - предписаний нет.</t>
  </si>
  <si>
    <t xml:space="preserve">№66.01.37.000.М.003098.03.25              от 25.03.2025
</t>
  </si>
  <si>
    <t>№ Л035-01277-66/00276004                  от  27.04.2016</t>
  </si>
  <si>
    <t>https://lmechta.ru/программа-воспитания-летней-оздоров-2/</t>
  </si>
  <si>
    <t>02.06-16.06
23.06-06.07 2025</t>
  </si>
  <si>
    <t>28.10 - 01.11 2025</t>
  </si>
  <si>
    <t>2024 г Проверки не проводились.</t>
  </si>
  <si>
    <t>https://nomerodin.ucoz.ru/index/lager_dnevnogo_prebyvanija/0-346</t>
  </si>
  <si>
    <t>27.05-23.06 2025</t>
  </si>
  <si>
    <t>https://shkola2art.uralschool.ru/?section_id=218</t>
  </si>
  <si>
    <t>Минасян                Анна              Юрьевна</t>
  </si>
  <si>
    <t>https://art3.uralschool.ru/?section_id=364</t>
  </si>
  <si>
    <t>https://4art.uralschool.ru/?section_id=410</t>
  </si>
  <si>
    <t>https://5art.uralschool.ru/?section_id=106</t>
  </si>
  <si>
    <t>https://artskola7.uralschool.ru/?section_id=207</t>
  </si>
  <si>
    <t>24.03 -28.03 27.10-31.10 2025</t>
  </si>
  <si>
    <t>https://8art.uralschool.ru/?section_id=782</t>
  </si>
  <si>
    <t>Хмельницкая Наталья Геннадьевна</t>
  </si>
  <si>
    <t>https://10art.uralschool.ru/?section_id=43</t>
  </si>
  <si>
    <t>https://art12.uralschool.ru/?section_id=196</t>
  </si>
  <si>
    <t>Пепелева             Елена Евгеньевна</t>
  </si>
  <si>
    <t>24.03 -28.03, 27.05 -23.06.  2025</t>
  </si>
  <si>
    <t>https://14art.uralschool.ru/?section_id=228</t>
  </si>
  <si>
    <t>Фаткиева            Дарья    Евгеньевна</t>
  </si>
  <si>
    <t>https://ou16.uralschool.ru/?section_id=59</t>
  </si>
  <si>
    <t>26.05 -20.06  2025</t>
  </si>
  <si>
    <t>https://17art.uralschool.ru/?section_id=594</t>
  </si>
  <si>
    <t xml:space="preserve">https://mshkola18.edusite.ru/p286aa1.html </t>
  </si>
  <si>
    <t>27.05 -23.06.  2025</t>
  </si>
  <si>
    <t>https://19leb.uralschool.ru/?section_id=407</t>
  </si>
  <si>
    <t>24.03 -28.03, 27.05-20.06. 2025</t>
  </si>
  <si>
    <t>№66.01.37.000.М.   002994.03.25                                                              от 13.03.2025</t>
  </si>
  <si>
    <t>https://licey21art.uralschool.ru/?section_id=432</t>
  </si>
  <si>
    <t>28.05 - 20.06 2025</t>
  </si>
  <si>
    <t>https://dhsh24.uralschool.ru/?section_id=3061</t>
  </si>
  <si>
    <t xml:space="preserve">26.05 -14.06,   23.06-12.07 2025
</t>
  </si>
  <si>
    <t>https://sport25art.uralschool.ru/?section_id=1333</t>
  </si>
  <si>
    <t>28.05-20.06 2025</t>
  </si>
  <si>
    <t>28.05-20.06;  23.06-12.07 2025</t>
  </si>
  <si>
    <t>https://цоипо.рф/ozdorovitelnaya-kompaniya-2024-2025/dokumenty/</t>
  </si>
  <si>
    <t xml:space="preserve">https://favorit.uralschool.ru/?section_id=232 </t>
  </si>
  <si>
    <t>24.03.-28.03.;  02.06-23.06 2025</t>
  </si>
  <si>
    <t>623771,                      Свердловская область, М.О.Артемовский,            тер.ЗОК имени Павлика Морозова, соор.1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3383814,
bagapovam@mail.ru</t>
  </si>
  <si>
    <t>01.06 - 21.06, 24.06 - 14.07, 17.07 - 06.08., 09.08 - 29.08 2025</t>
  </si>
  <si>
    <t>pavlik-morozov.nasmene.ru</t>
  </si>
  <si>
    <t>Каратеев Александр Юрьевич</t>
  </si>
  <si>
    <t>2024 год профилактический визит Роспотребнадзора. Предписаний нет</t>
  </si>
  <si>
    <t>2024 год  профилактический визит Роспотребнадзора. Предписаний нет</t>
  </si>
  <si>
    <t>2023 год профилактический визит Роспотребнадзора. Предписаний нет</t>
  </si>
  <si>
    <t>2024 г. - плановая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городе Алапаевск, Алапаевском, Артемовском и Режевском районах (решение от 29.07.2024г. № 66-02-01/08-3808-2024.). Предпиание от 13.08.204г. № 66-02-01/30-4163-2024</t>
  </si>
  <si>
    <t>02.06 - 24.06; 25.06 -15.07 2025</t>
  </si>
  <si>
    <t>30.06 - 13.07, 04.08 - 17.08  2025</t>
  </si>
  <si>
    <t>Программа воспитания утверждена Приказом №161 
от 20.12.2024
httrs://medgorka.ru/dokuments/ПВ%202025.pdf</t>
  </si>
  <si>
    <t xml:space="preserve">https://ut-rifey.ru/images/2022/%D0%BF%D1%80%D0%BE%D0%B3%D1%80%D0%B0%D0%BC%D0%BC%D0%B0/%D0%BF%D1%80%D0%BE%D0%B3%D1%80%D0%B0%D0%BC%D0%BC%D0%B0%20%D0%B2%D0%BE%D1%81%D0%BF%D0%B8%D1%82%D0%B0%D0%BD%D0%B8%D1%8F.pdf                                                                                                                                https://ut-rifey.ru/images/2024/%D0%BF%D0%BB%D0%B0%D0%BD%D1%8B/doc07627120250113050044.pdf 
</t>
  </si>
  <si>
    <t xml:space="preserve">в 2024году проведено 3 проверки; Управление Росптребнадзора по СО - 2 проверки; Пожнадзор - 1 провекрка; Прокуратура - 1 проверка.  Предписание об устранении нарушений о проведении мероприятий по предотвращению причинения вреда (ущерба) охраняемым законом ценностям № 66-13-08/243 от 24.06.2024 Срок устранения 25.05.2025.  Предписание об устранении нарушений о проведении мероприятий по предотвращению причинения вреда (ущерба) охраняемым законом ценностям № 66-13-08/273 от 19.07.2024.  Срок устранения 25.05.2025. </t>
  </si>
  <si>
    <t xml:space="preserve">https://56set.tvoysadik.ru/?section_id=161 утверждена педагогическим советом МАДОУ № 56 "Детский сад "Лесная сказка" от 17.03.2025
</t>
  </si>
  <si>
    <t>04.08 - 24.08 2025</t>
  </si>
  <si>
    <t>Корозникова Светлана Сергеевна</t>
  </si>
  <si>
    <t>Ануфреева Оксана Сергеевна</t>
  </si>
  <si>
    <t>624285, Свердловская область, п.Рефтинский,   ул. Гагарина, 23;  тел.8-904-166-46-95 электронная почта: scool152007@mail.ru</t>
  </si>
  <si>
    <t>Дата ввода здания 1971 год,                2024 год капитальный ремонт</t>
  </si>
  <si>
    <r>
      <t xml:space="preserve">Лагерь дневного пребывания             при Муниципальном автономном общеобразовательном учреждении                                   </t>
    </r>
    <r>
      <rPr>
        <b/>
        <sz val="8"/>
        <color rgb="FF000000"/>
        <rFont val="Times New Roman"/>
        <family val="1"/>
        <charset val="204"/>
      </rPr>
      <t xml:space="preserve">"Средняя общеобразовательная школа №17"    </t>
    </r>
    <r>
      <rPr>
        <sz val="8"/>
        <color rgb="FF000000"/>
        <rFont val="Times New Roman"/>
        <family val="1"/>
        <charset val="204"/>
      </rPr>
      <t xml:space="preserve">                                 городского округа Рефтинский (МАОУ "СОШ № 17")</t>
    </r>
  </si>
  <si>
    <t>Осадченко Валерия Дмитриевна Зыкина                Любовь Александровна</t>
  </si>
  <si>
    <t xml:space="preserve">624285,               Свердловская обл., пгт.Рефтинский, ул.Юбилейная, 1А, 8(34365)3-42-40,             ул. Гагарина, 23                 тел. 8-904-166-46-95, электронная почта:     sch-reft17@mail.ru   
</t>
  </si>
  <si>
    <t>02.06 - 24.06;            04.08 - 24.08 2025</t>
  </si>
  <si>
    <t>Шишкина Александра Александровна</t>
  </si>
  <si>
    <t>02.06 - 24.06;
01.07 - 21.07 2025</t>
  </si>
  <si>
    <r>
      <t xml:space="preserve">Лагерь с дневным пребыванием детей на базе Муниципального автономного  учреждения доподнительного образования </t>
    </r>
    <r>
      <rPr>
        <b/>
        <sz val="8"/>
        <rFont val="Times New Roman"/>
        <family val="1"/>
        <charset val="204"/>
      </rPr>
      <t>"Спотривная школа "Олимп"</t>
    </r>
    <r>
      <rPr>
        <sz val="8"/>
        <rFont val="Times New Roman"/>
        <family val="1"/>
        <charset val="204"/>
      </rPr>
      <t xml:space="preserve"> (МАУ ДО "СШ "Олимп")</t>
    </r>
  </si>
  <si>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 xml:space="preserve">"Спортивная школа "Энергия" </t>
    </r>
    <r>
      <rPr>
        <sz val="8"/>
        <rFont val="Times New Roman"/>
        <family val="1"/>
        <charset val="204"/>
      </rPr>
      <t xml:space="preserve">(МАУ ДО СШ " Энергия") </t>
    </r>
  </si>
  <si>
    <t>Фоминых             Денис     Борисович</t>
  </si>
  <si>
    <t>01.07 - 21.07; 04.08 - 24.08 2025</t>
  </si>
  <si>
    <t xml:space="preserve">Лоскутова Оксана Евгеньевна Бадртдинова Дарья Дмитриевна </t>
  </si>
  <si>
    <t>21 день - 200,76;                 7 дней - 200,71</t>
  </si>
  <si>
    <t>https://www.bamash-tour.ru/#tvitour=134073</t>
  </si>
  <si>
    <t>Кизеров Константин Владимирович</t>
  </si>
  <si>
    <t>https://gurino.profiedu.ru/</t>
  </si>
  <si>
    <t>Тугулымский МО - 11</t>
  </si>
  <si>
    <t>https://10rezh.uralschool.ru/?section_id=49 Приказ № 72/01-11 от 24.03.2025</t>
  </si>
  <si>
    <t xml:space="preserve">Приказ №37-о/д от 31.03.2025    http://dush-rezh.ru/gallery/Программа%20Лагерь%20МБУ%20ДО%20СШ%202025.pdf    </t>
  </si>
  <si>
    <t>№66.01.37.000.М.             003166.04.25          от 02.04.2025</t>
  </si>
  <si>
    <t>https://lagerunost.ru/</t>
  </si>
  <si>
    <t>Логиновских Кристина Николаевна</t>
  </si>
  <si>
    <t xml:space="preserve">https://www.xn----dtbeq1a6d.xn--p1ai/home/2017-03-16-20-39-33/letnyaya-ozdorovitelnaya-kampaniya-2018      Приказ от 24.03.2025 № 37 о/д " Об утверждении документации"
</t>
  </si>
  <si>
    <t>24.03-28.03 02.06-22.06 2025</t>
  </si>
  <si>
    <t>https://berezovsk1.ekb.muzkult.ru/camp</t>
  </si>
  <si>
    <t>https://радугацентр.рф/upload/iblock/89d/4q34gfhe3m5fq1zefoxysoqtxsrm13za.pdf</t>
  </si>
  <si>
    <t>https://dk-sovremennik.com/2025-год/</t>
  </si>
  <si>
    <t>Программа воспитательной работы для организации отдыха детей и их оздоровления в городском оздоровительном лагере с дневным пребыванием детей при МАОУ СОШ № 1 "Полифорум" https://s1serov.ru/content/files/Программа%20воспитательной%20работы%20ГОЛ%202025.pdf Календарный план воспитательной работы для организации отдыха детей и их оздоровления в городском оздоровительном лагере с дневным пребыванием детей при МАОУ СОШ № 1 "Полифорум" https://s1serov.ru/content/files/Календарный%20план%20ГОЛ%202025.pdf</t>
  </si>
  <si>
    <t>27.05.-28.06 2025</t>
  </si>
  <si>
    <t>Проверки                    в 2024 г. не проводились</t>
  </si>
  <si>
    <t>07.06 - 27.06
01.07 - 21.07
29.07 - 18.08 2025</t>
  </si>
  <si>
    <t>Питание - пятиразовое, выборочное меню с элементами шведского стола. 
Размещение в одноэтажных и двухэтажных благоустроенных корпусах по 4-8 человек в комнате. Душевые и туалетные комнаты в соответствии с санитарными нормами.</t>
  </si>
  <si>
    <t>Южный Екатеринбуржский отдел Управления Роспотребнадзора по Свердловской области. Акт проверки № 66-15-12/36-12-498-2024 от 02.08.2024. Замечания устранены.
Министерство РФ по делам ГО, ЧС и ликвидации последствий стихийных бедствий. Отдел надзорной деятельности и профилактической работы ГО Ревды, ГО Дектярск, Полевского ГО УНД и ПР. Акт проверки № 2407/024/66/105-П/АВП от 08.08.2024. Нарушения не выявлены.</t>
  </si>
  <si>
    <t xml:space="preserve">02.06 - 15.06; 30.06 - 13.07;  18.08 - 31.08 2025
</t>
  </si>
  <si>
    <t xml:space="preserve">28.05 - 27.06  2025 </t>
  </si>
  <si>
    <t>Соглашение о взаимодействии № б/н                      от 01.01.2017 г. с ГБУЗ СО "Красотурьинская городская больница"</t>
  </si>
  <si>
    <t xml:space="preserve">№66.01.37.000.М.  003123.0325              от 27.03.2025                      </t>
  </si>
  <si>
    <t>Профилактический визит. Нарушения не выявлены.</t>
  </si>
  <si>
    <t>07.07-27.07 2025</t>
  </si>
  <si>
    <t>Договор                             на медицинское обслуживание                     с ГАУЗ СО БЦРБ №01Л/2025              от 20.01.2025</t>
  </si>
  <si>
    <t>Сотрихина Анна Александровна</t>
  </si>
  <si>
    <t>Вотева Наталья Валерьевна</t>
  </si>
  <si>
    <t>Договор                          на медицинское обслуживание                   с ГАУЗ СО БЦРБ           № 08/2025                          от 20.01.2025</t>
  </si>
  <si>
    <t>Договор                             на медицинское обслуживание   ГАУЗ СО БЦРБ №02Л - 2025                     от 29.01.2025</t>
  </si>
  <si>
    <t>№66.01.37.000.М003097.03.25          от 25.03.2025</t>
  </si>
  <si>
    <t>03.06-23.06 2025</t>
  </si>
  <si>
    <t>№66.01.37.000.М.003087.03.25               от 24.03.2025</t>
  </si>
  <si>
    <t>Договор на медицинское обслуживание с ГАУЗ СО БЦРБ № 04/2025 от 20.01.2025</t>
  </si>
  <si>
    <t xml:space="preserve">Договор                               на медицинское обслуживание                       с ГАУЗ СО БЦРБ               № 12/2020                      от 15.03.2021 </t>
  </si>
  <si>
    <t>№66.01.37.000.М.003091.03.25             от 24.03.2025</t>
  </si>
  <si>
    <t>Елькина Любовь Александровна</t>
  </si>
  <si>
    <t>№66.01.37.000.М.003141.03.25 от28.03.2025</t>
  </si>
  <si>
    <t>Клейнос                Елена Александровна</t>
  </si>
  <si>
    <t>Бердышева Ольга Анатольевна</t>
  </si>
  <si>
    <t>№66.01.37.000.М.003209.04.25             от 04.04.2025</t>
  </si>
  <si>
    <t>Договор на медицинское обслуживание с ГАУЗ СО БЦРБ от 20 января 2025 №03/2025</t>
  </si>
  <si>
    <t>Договор на медицинское обслуживание                    с ГАУЗ СО БЦРБ               № 14/2020                      от 25.03.2021</t>
  </si>
  <si>
    <t>Загвоздина Татьяна Олеговна</t>
  </si>
  <si>
    <t>№66.01.37.000.М.003113.03.25               от 26.03.2025</t>
  </si>
  <si>
    <t xml:space="preserve">Договор на медицинское обслуживание                  с ГБУЗ СО БЦРБ           № 13/2025 от 31.03.2025 </t>
  </si>
  <si>
    <t>Корякова Светлана Салаватовна</t>
  </si>
  <si>
    <t>В 2025 г. открытие не планируется</t>
  </si>
  <si>
    <t>Блинова      Ирина Вартановна     Андрианова Мария           Петровна</t>
  </si>
  <si>
    <t>26.05- 16.06, 20.06 - 10.07  2025</t>
  </si>
  <si>
    <t>Договор об оказании медицинских услуг  в МБОУ "СОШ             № 19"  от 28.03.2023г. б/н</t>
  </si>
  <si>
    <t>66.01.37.000.М.003173.04.25                 от  02.04.2025</t>
  </si>
  <si>
    <t xml:space="preserve">1992 год.
Последний капитальный ремонт - 2024 </t>
  </si>
  <si>
    <t>В 2025 г. работу не планирует</t>
  </si>
  <si>
    <t>https://unosturala.ru/wp-content/uploads/2025/04/%D0%A2%D0%9B-%D0%90%D1%80%D0%B0%D0%BA%D0%B0%D0%B5%D0%B2%D1%81%D0%BA%D0%B8%D0%B9-%D0%BF%D1%80%D0%BE%D0%B3%D1%80%D0%B0%D0%BC%D0%BC%D0%B0-%D0%B2%D0%BE%D1%81%D0%BF%D0%B8%D1%82%D0%B0%D0%BD%D0%B8%D1%8F-2025.doc</t>
  </si>
  <si>
    <r>
      <t xml:space="preserve">Летний лагерь с дневным пребыванием при муниципальном бюджетном общеобразовательном учреждении                                  </t>
    </r>
    <r>
      <rPr>
        <b/>
        <sz val="8"/>
        <rFont val="Times New Roman"/>
        <family val="1"/>
        <charset val="204"/>
      </rPr>
      <t xml:space="preserve"> "Средняя общеобразовательная                  школа № 22"</t>
    </r>
  </si>
  <si>
    <t>Склюева               Ольга            Сергеевна</t>
  </si>
  <si>
    <t>Шайхутдинова Ирина Викторовна</t>
  </si>
  <si>
    <t xml:space="preserve">623280,                 Свердловская область, г.Ревда, 
п. Крылатовский,                 ул. Кунгурская,д. 42 
</t>
  </si>
  <si>
    <t xml:space="preserve">623280,             Свердловская область, г.Ревда, 
п. Крылатовский,                  ул. Кунгурская,д. 42 
тел. 8(34397) 3-66-25;
электронная почта: mail@ou22.ru 
</t>
  </si>
  <si>
    <t>https://sch22revda.eduface.ru/</t>
  </si>
  <si>
    <t>Лагерь                             с  дневным пребыванием</t>
  </si>
  <si>
    <t>02.06.-24.06 2025</t>
  </si>
  <si>
    <t>6,5-16 лет</t>
  </si>
  <si>
    <t>№66.01.37.000.М.002849.02.25           от 12.02.2025</t>
  </si>
  <si>
    <t>Акт по результатам проведения контрольного (надзорного) мероприятия без взаимодействия наблюдения за соблюдением обязательных требований от 28.03.2025 № 66-11-01/03-2121-2025  требований НД не выявлено.</t>
  </si>
  <si>
    <t>Договор на медицинское обслуживание с ГАУЗ СО «Ревдинская городская больница» от 28.01.2025</t>
  </si>
  <si>
    <t xml:space="preserve">№ Л035-01277-66/00194159 
от 26 марта 2018 года
</t>
  </si>
  <si>
    <t>№66.01.37.000.М.  003289.04.25                      от 14.04.2025</t>
  </si>
  <si>
    <t xml:space="preserve">Договор                             об организации медицинского обслуживания                      от 20.01.2025            № 06/2025                        с ГАУЗ СО "Белоярская ЦРБ" </t>
  </si>
  <si>
    <t>Стихина               Ольга Геннадьевна</t>
  </si>
  <si>
    <t>№66.01.37.000.М.   003270.04.25                                       от 11.04.2025</t>
  </si>
  <si>
    <t xml:space="preserve">Договор № 262                      от 28.07.2016 </t>
  </si>
  <si>
    <r>
      <t xml:space="preserve">Лагерь дневного пребывания "Спортландия",            организованный на базе муниципального бюджетного учреждения дополнительного образования Пышминского муниципального округа Свердловской области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ПМО СО "Пышминская спортивная школа")</t>
    </r>
  </si>
  <si>
    <r>
      <t xml:space="preserve">Лагерь дневного пребывания "Звёздный",                  организованный на базе муниципального бюджетного учреждения дополнительного образования Пышминского муниципального округа Свердловской области </t>
    </r>
    <r>
      <rPr>
        <b/>
        <sz val="8"/>
        <rFont val="Times New Roman"/>
        <family val="1"/>
        <charset val="204"/>
      </rPr>
      <t xml:space="preserve">"Пышминский центр дополнительного образования"  </t>
    </r>
    <r>
      <rPr>
        <sz val="8"/>
        <rFont val="Times New Roman"/>
        <family val="1"/>
        <charset val="204"/>
      </rPr>
      <t xml:space="preserve">                                         (ЛДП "Звездный", организованный на базе МБУ ДО ПМО СО "Пышминский ЦДО")</t>
    </r>
  </si>
  <si>
    <t>Трубина               Вера Владимировна,  Павлова                  Елена          Сергеевна</t>
  </si>
  <si>
    <r>
      <t xml:space="preserve">Лагерь дневного пребывания "Дружба", организованный на базе муниципальной бюджетной общеобразовательной организации Пышминского муниципального округа Свердловской области </t>
    </r>
    <r>
      <rPr>
        <b/>
        <sz val="8"/>
        <rFont val="Times New Roman"/>
        <family val="1"/>
        <charset val="204"/>
      </rPr>
      <t xml:space="preserve">"Тупицынская начальная общеобразовательная школа"    </t>
    </r>
    <r>
      <rPr>
        <sz val="8"/>
        <rFont val="Times New Roman"/>
        <family val="1"/>
        <charset val="204"/>
      </rPr>
      <t xml:space="preserve">                         (ЛДП "Дружба", организованная на базе МБОУ ПМО СО "Тупицынская НОШ")</t>
    </r>
  </si>
  <si>
    <t>Договор                                   об организации медицинского обслуживания в образовательном учреждении              № 46/у-25                   от 09.01.2025</t>
  </si>
  <si>
    <t>https://печеркинская-школа.рф</t>
  </si>
  <si>
    <t>Лагерь                           с  дневным пребыванием</t>
  </si>
  <si>
    <t xml:space="preserve">Договор                                   № 46/у-25                      от 09.01.2025 </t>
  </si>
  <si>
    <t>№66.01.37.000.М.003267.04.25             от 11.04.2025</t>
  </si>
  <si>
    <t xml:space="preserve">№66.01.37.000.М.003257.04.25              от 10.04.2025 </t>
  </si>
  <si>
    <t xml:space="preserve"> Договор с ГАУЗ               о медицинском обслуживании детей, посещающих оздоровительный лагерь с дневным пребыванием от 25.02.2025 б/н</t>
  </si>
  <si>
    <t>№66.01.37.000.М.003284.04.25            от 14.04.2025</t>
  </si>
  <si>
    <t>МО Верхний Тагил - 5</t>
  </si>
  <si>
    <t>03.06 - 16.06, 19.06 - 25.06, 01.07 - 21.07, 24.07 - 13.08, 16.08 - 29.08, 2025</t>
  </si>
  <si>
    <t xml:space="preserve">04.06 - 10.06, 13.06 - 19.06, 22.06 - 28.06, 01.07 - 07.07, 10.07 - 16.07, 19.07 - 25.07, 28.07 - 03.08, 06.08 - 12.08, 15.08 - 21.08, 24.08 - 30.08 2025 </t>
  </si>
  <si>
    <t xml:space="preserve">Приказ № 51 от 09 апреля 2025 г. "Об утверждении Программы летнего лагеря с дневным пребыванием детей и Правил нахождения на территории организации отдыха детей и их оздоровления на базе Средней школы № 30 в 2025г.  https://docs.yandex.ru/docs/view?url=ya-disk- public%3A%2F%2Fz%2BvXokIVycXc0URKR1kRf59AdR8qa3KHqLX3uuLswoRquYa20XK6NiGepPcWe%2FTIq%2FJ6bpmRyOJonT3VoXnDag%3D%3D&amp;name=%D0%9F%D1%80%D0%BE%D0%B3%D1%80%D0%B0%D0%BC%D0%BC%D0%B0%20%D0%BB%D0%B5%D1%82%D0%BD%D0%B5%D0%B3%D0%BE%20%D0%BB%D0%B0%D0%B3%D0%B5%D1%80%D1%8F%202025.pdf&amp;nosw=1 </t>
  </si>
  <si>
    <t>vp-parusa.profiedu.ru</t>
  </si>
  <si>
    <t>№66.01.37.000.М.003318.04.25            от 17.04.2025</t>
  </si>
  <si>
    <t>№66.01.37.000.М.003321.04.25         от 17.04.2025</t>
  </si>
  <si>
    <t>№66.01.37.000.М.003323.04.25          от 17.04.2025</t>
  </si>
  <si>
    <t>№66.01.37.000.М.003324.04.25        от 17.04.2025</t>
  </si>
  <si>
    <t>№66.01.37.000.М.003125.03.25       от 27.03.2025</t>
  </si>
  <si>
    <t>05.06 - 18.06. 
21.06 - 04.07 
07.07 - 20.07 
23.07 - 05.08 
08.08 - 21.08 2025</t>
  </si>
  <si>
    <t>https://selen.elem.ru/ru/camp/?clear_cache=Y</t>
  </si>
  <si>
    <t>Иванова               Ирина Игоревна</t>
  </si>
  <si>
    <t>624021,                Свердловская обл.,                 г. Сысерть,                          мкрн. "Новый",  д. 36</t>
  </si>
  <si>
    <t xml:space="preserve">624021,            Свердловская обл.,                 г. Сысерть,                      ул. Карла Маркса,                 д. 132;                                   тел. 8(34374) 7-40-15; электронная почта: 2madou@mail.ru
</t>
  </si>
  <si>
    <t>https://2ulybka.tvoysadik.ru/upload/ts2ulybka_new/files/44/d9/44d9377b749993e0e95d2d58a311565a.pdf; https://2ulybka.tvoysadik.ru/upload/ts2ulybka_new/files/fd/10/fd10f5c1555d3b084fb9b3564bd0b5d7.pdf</t>
  </si>
  <si>
    <r>
      <t xml:space="preserve">Городской лагерь с дневным пребыванием детей                   </t>
    </r>
    <r>
      <rPr>
        <b/>
        <sz val="8"/>
        <rFont val="Times New Roman"/>
        <family val="1"/>
        <charset val="204"/>
      </rPr>
      <t xml:space="preserve"> "Юность"                                         МБУ ДО ПМО ЦРТ                             им.   Н.Е. Бобровой</t>
    </r>
  </si>
  <si>
    <t>Шаламова Ульяна Николаевна</t>
  </si>
  <si>
    <t xml:space="preserve">623384,                     Свердловская область, г. Полевской,                    ул. Р.Люксембург, 4; Тел: 8 (34350)4-06-29, электронная почта: сrdu@yandex.ru </t>
  </si>
  <si>
    <t xml:space="preserve">Лето -             539,52;                осень -    660,00;   </t>
  </si>
  <si>
    <t>https://crdu-p.uralschool.ru/?section_id=462</t>
  </si>
  <si>
    <t>https://20tugulym.uralschool.ru/?section_id=41 , Программа утверждена приказом директора МБОУ Зубковская ООШ № 20 от 11.04.2025 № 22</t>
  </si>
  <si>
    <t>623668,                Свердловская обл., Тугулымский р-н,                с. Зубково,                               ул. Школьная, 57</t>
  </si>
  <si>
    <t>623668,            Свердловская обл., Тугулымский р-н,            с. Зубково,                             ул. Школьная, 57;                тел: 8(34367) 2-87-40; электронная почта: shkola.2057@yandex.ru</t>
  </si>
  <si>
    <t>Предписание Роспотребнадзора № 66-14-15/07-2483-2024 от 22.05.2024</t>
  </si>
  <si>
    <t xml:space="preserve">Соглашение                на оказание первичной медико-санитарной помощи обучающимся                    с ГАУЗ СО "Тугулымской ЦРБ"                          от 2025  </t>
  </si>
  <si>
    <t>https://yadryishnikovskaya.uralschool.ru/?section_id=106, Утверждена приказо директора МБОУ Ядрышниковская ООШ № 22 от 14.04.2025 № 10-ад</t>
  </si>
  <si>
    <t>Курскиева Надежда Сагитовна</t>
  </si>
  <si>
    <t xml:space="preserve">Соглашение на оказание первичной медико-санитарной помощи обучающимся  с ГАУЗ СО "Тугулымской ЦРБ"                          от декабря 2024  </t>
  </si>
  <si>
    <t>https://z-uspenka.uralschool.ru/upload/scz_uspenka_new/files/ff/e1/ffe191a3a68de8275076e5a575218cf6.pdf, Программа с приложениями утверждена приказом директора от 10.04.2025 № 32</t>
  </si>
  <si>
    <t>Профилактический визит Управления Роспотребнадзора по Свердловской области, предписание №66-14-15/07-5121-2024 от 12.11.2024</t>
  </si>
  <si>
    <t>№66.01.37.000М.  001975.08.24                    от 21.08.2024</t>
  </si>
  <si>
    <t>Плановая проверка Роспотребнадзора, предписание №66-14-12/13-2251-2024 от 06.05.2024  Выполнено</t>
  </si>
  <si>
    <t>http://lsosh24.ru/sveden/common/#megamenu</t>
  </si>
  <si>
    <t>Лапина               Татьяна Сергеевна</t>
  </si>
  <si>
    <t xml:space="preserve">Соглашение                   на оказание первичной медико-санитарной помощи обучающимся                      с ГАУЗ СО "Тугулымской ЦРБ"                          от 2025  </t>
  </si>
  <si>
    <t>https://ushala25.uralschool.ru/?section_id=163</t>
  </si>
  <si>
    <t>Харенко             Елена      Андреевна</t>
  </si>
  <si>
    <t xml:space="preserve">Программа воспитательной работы https://sc26tugul.midural.ru/about/svedeniya-ob-organizacii-otdyha-detey-i-ih-ozdorovlenii/ob-organizacii-otdyha-detey-i-ih-ozdorovleniya/dokumenty/programma-vospitatelnoy-raboty-i-kalendarnyy-plan-vospitatelnoy-raboty-organizacii-otdyha/programma-vospitatelnoy-raboty/
Календарный план воспитательной работы https://sc26tugul.midural.ru/about/svedeniya-ob-organizacii-otdyha-detey-i-ih-ozdorovlenii/ob-organizacii-otdyha-detey-i-ih-ozdorovleniya/dokumenty/programma-vospitatelnoy-raboty-i-kalendarnyy-plan-vospitatelnoy-raboty-organizacii-otdyha/kalendarnyy-plan-vospitatelnoy-raboty/ </t>
  </si>
  <si>
    <t xml:space="preserve">Соглашение на оказание первичной медико-санитарной помощи обучающимся  с ГАУЗ СО "Тугулымской ЦРБ"                          </t>
  </si>
  <si>
    <t>Андреева Алевтина Васильевна</t>
  </si>
  <si>
    <t>Предписания Роспотребнадзора № 66-14-12/11-3826-2023, № 66-14-12/21-4649-2024, № 66-14-14/16-1087-2024, № 66-14-14/16-1088-2024</t>
  </si>
  <si>
    <t>Приказ об утверждении от 09.04.2025г. № 20     https://ertar.uralschool.ru/upload/scertar_new/files/44/13/4413f439189219c56184165cc19ee9bc.pdf      https://ertar.uralschool.ru/upload/scertar_new/files/bc/86/bc86892ad7b44b27520d44d3668702b0.pdf</t>
  </si>
  <si>
    <t>Соглашение                     на оказание первичной медико-санитарной помощи обучающимся                       с ГАУЗ СО "Тугулымской ЦРБ" № 07-2025/ПР-осм                 от 18.12.2024</t>
  </si>
  <si>
    <t>https://dvinka28.uralschool.ru/?section_id=156</t>
  </si>
  <si>
    <t>Контрольные мероприятия Талицкого                      отдела Управления Роспотребнадзора по Свердловской области                      от 10.12.2024№ 745/202457</t>
  </si>
  <si>
    <t xml:space="preserve">Соглашение                     на оказание первичной медико-санитарной помощи обучающимся                            с ГАУЗ СО "Тугулымской ЦРБ"                                  от 2025  </t>
  </si>
  <si>
    <t>имеется, утвержденеа приказом от 04.04.2025 № 21-Д, https://vsh29.edusite.ru/magicpage.html?page=568688</t>
  </si>
  <si>
    <t>Бузуева                Елена Васильевна</t>
  </si>
  <si>
    <t>https://30.34367.3535.ru/main/9799/</t>
  </si>
  <si>
    <t>№66.01.37.000.М.  002326.10.24                     от  24.10.2024</t>
  </si>
  <si>
    <t>https://oshkurkovo.uralschool.ru/?section_id=188</t>
  </si>
  <si>
    <t>№66.01.37.000.М.003190.04.25 от 03.04.2025</t>
  </si>
  <si>
    <t xml:space="preserve">623856,                       Свердловская обл.,                        г. Ирбит,                                         ул. Мальгина, дом № 27; тел. 8(34355) 6-41-92; электронная почта: irbitschool9@mail.ru                               623850,                           Свердловская область,                      г. Ирбит,                                          ул. Пролетарская, дом №46  тел. 8(34355)67305 school_3_irbit@mail.ru </t>
  </si>
  <si>
    <t>Программа воспитания утверждена приказом директора школы №53-ОД от 24.03.2025и размещена на сайте МАОУ "Школа №9" https://9irbit.uralschool.ru/upload/sc9irbit_new/files/93/61/9361eef059ec760e82da27e3126b81d5.pdf</t>
  </si>
  <si>
    <t>623856,           Свердловская обл.,             г. Ирбит,                                 ул. Мальгина, д. 27;                                 тел. 8(34355) 6-41-92; электронная почта: irbitschool9@mail.ru           623856,              Свердловская обл, Ирбит г,             Мальгина ул, д. № 53   тел. 8 (34355)6-42-23, электронная почта  irbit-school-13@yandex.ru</t>
  </si>
  <si>
    <t>24.03- 30.03,.   28.07-20.08 2025</t>
  </si>
  <si>
    <t>№66.01.37.000.М.   003204.04.25                                                      от 04.04.2025</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</si>
  <si>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</si>
  <si>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Степанова Алёна Алексеевна</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</si>
  <si>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</si>
  <si>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</si>
  <si>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Объект доступен, с дополнительной помощью сотрудника, для инвалидов: передвигающихся на креслах- колясках, с нарушением опорно-двигательного аппарата,                                 с нарушением зрения, с нарушением слуха. Для обучающихся                                  с умственными нарушениями доступность универсальная.</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</si>
  <si>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</si>
  <si>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Объект  доступен  для обучающихся с умственными нарушениями доступность всех зон и помещений (универсальная)</t>
  </si>
  <si>
    <t xml:space="preserve">Объект доступен условно                              с дополнительной помощью сотрудника, услуги на дому, дистаннционно, для инвалидов                         и маломобильных групп населения.             в том числе с нарушением зрения,                   с нарушением слуха, с умственными нарушениями </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</si>
  <si>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"Горкинская средняя общеобразовательная школа"</t>
    </r>
  </si>
  <si>
    <t>№66.01.37.000.М.   003239.04.25                                                      от  09.04.2025</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</si>
  <si>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</si>
  <si>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</si>
  <si>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№66.01.37.000.М.  003369.04.25                                           от 21.04.2025</t>
  </si>
  <si>
    <t>https://iskorka.nasmene.ru</t>
  </si>
  <si>
    <t>624997,                   Свердловская обл.,              г. Серов,                                ул. 8 Марта, д. 16;             тел. 8(34385) 9-80-82; электронная почта: 23shkola@list.ru</t>
  </si>
  <si>
    <t xml:space="preserve">№66.01.37.000.М.   003374.04.25                                   от 21.04.2025 </t>
  </si>
  <si>
    <t>Профилактический визит Территориальный отдел Управления Роспотребнадзора по Свердловской области в городе Серове, Серовском, Гаринском, Новолялинском районе и Верхотурским районах. Предписание от 02.12.2024. Исполнено 04.12.2024</t>
  </si>
  <si>
    <t>624997,                            Свердловская обл.,                         г. Серов,                                     ул. 8 Марта, д. 16;                       тел. 8(34385) 9-80-82; электронная почта: 23shkola@list.ru</t>
  </si>
  <si>
    <t>713,23</t>
  </si>
  <si>
    <t xml:space="preserve">№66.01.37.000. М.003375.04.25         от 21.04.2025 </t>
  </si>
  <si>
    <t>Договор № б/н от 01.09.2024 г.                 с ГАУЗ СО Серовская городская больница</t>
  </si>
  <si>
    <t>Договор № б/н                      от 01.09.2024 г.                 с ГАУЗ СО "Серовская городская больница«</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</si>
  <si>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</si>
  <si>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</si>
  <si>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</si>
  <si>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</si>
  <si>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</si>
  <si>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Объект частично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</si>
  <si>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№66.01.37.000.М.   003410.04.25                                                      от 22.04.2025</t>
  </si>
  <si>
    <t>Макарова  Светлана Юрьевна</t>
  </si>
  <si>
    <t>№66.01.37.000.М.   003421.04.25                                     от 23.04.2025</t>
  </si>
  <si>
    <t>Договор                      от 01.01.2021 г.                с ГАУЗ СО "Сысертская центральная районная больница"</t>
  </si>
  <si>
    <t>Горулёва Любовь Ренатовна</t>
  </si>
  <si>
    <t>№66.01.37.000.М.003250.04.25             от 10.04.2025</t>
  </si>
  <si>
    <t>https://disk.yandex.ru/d/t-EH1PoyUMsNkg</t>
  </si>
  <si>
    <t>№66.01.37.000.М.  003386.04.25                                          от 22.04.2025</t>
  </si>
  <si>
    <t>Тавдинский МО - 17</t>
  </si>
  <si>
    <t>№66.01.37.000.М.003170.04.25              от 02.04.2025</t>
  </si>
  <si>
    <t xml:space="preserve">№66.01.37.000.М.003464.04.25              от 25.04.2025 </t>
  </si>
  <si>
    <t>№66.01.37.000.М.003441.04.25             от 25.04.2025</t>
  </si>
  <si>
    <t>№66.01.37.000.М.003264.04.25              от 11.04.2025</t>
  </si>
  <si>
    <t>№66.01.37.000.М.003411.04.25              от 23.04.2025</t>
  </si>
  <si>
    <t xml:space="preserve">№66.01.37.000.М.003094.03.25               от 25.03.2025 </t>
  </si>
  <si>
    <t>№66.01.37.000.М.003078.03.25            от 24.03.2025</t>
  </si>
  <si>
    <t>https://kolchedan-school.ekb.eduru.ru/media/2025/05/06/1310527205/Programma_VR_OLsDPD_2025_god_Kolchedanskoj_SOSh_podpis.pdf</t>
  </si>
  <si>
    <t xml:space="preserve">№66.01.37.000.М.003406.04.25                                                 от 22.04.2025
</t>
  </si>
  <si>
    <t xml:space="preserve">   18.07.2024г. – Отдел надзорной деятельности и профилактической работы МО город Ирбит, Ирбитского МО и Байкаловского МР (предписаний нет).
06.06.2024г. – Территориальный отдел Роспотребнадзора по Свердловской области в городе Ирбит,ирбитской, Слободо-Туринском, Таборинском и Туринском районах (предписание от 06.06.2024г. № 66-04-12/11-2491-2024, срок исполнения – 01.06.2025г.).
</t>
  </si>
  <si>
    <t xml:space="preserve">http://ds21irbit.ru/docs/2025_05_06/programma-vospitatelnoy-rabotyi-dlya-organizatsii-ldpd-madou-detskiy-sad---21-2025-g-.pdf  </t>
  </si>
  <si>
    <t>2025 г. Приостановка деятельности до окончания проведения   капитального ремонта и реконструкции</t>
  </si>
  <si>
    <t>Приказ ГАУЗ СО "Сысертская ЦРБ" № 154                                    от 18.04.2025</t>
  </si>
  <si>
    <t>Горноуральский МО - 15</t>
  </si>
  <si>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</si>
  <si>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r>
      <t>Оздоровительный лагерь                         с дневным пребыванием детей, организованный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
</t>
    </r>
  </si>
  <si>
    <t>622913,             Свердловская обл., Пригородный р-н,                 п. Первомайский,                    ул. Лесная, д. 2;                    тел. 8(3435) 91-42-05; электронная почта:                school_21_07@mail.ru</t>
  </si>
  <si>
    <t>25.10 - 01.11
2025</t>
  </si>
  <si>
    <t>№66.01.37.000.М.    003404.04.25                                                     от 22.04.2025</t>
  </si>
  <si>
    <t>№66.01.37.000.М.    003188.04.25                                                     от 03.04.2025</t>
  </si>
  <si>
    <t xml:space="preserve">№66.01.37.000.М.003315.04.25       от 17.04.2025 </t>
  </si>
  <si>
    <t>№66.01.37.000.М.003414.04.25           от 23.04.2025</t>
  </si>
  <si>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t>
    </r>
    <r>
      <rPr>
        <sz val="8"/>
        <rFont val="Times New Roman"/>
        <family val="1"/>
        <charset val="204"/>
      </rPr>
      <t>Кушвинского муниципального округа</t>
    </r>
    <r>
      <rPr>
        <b/>
        <sz val="8"/>
        <rFont val="Times New Roman"/>
        <family val="1"/>
        <charset val="204"/>
      </rPr>
      <t xml:space="preserve">                                                       Дом творчества и молодежной политики</t>
    </r>
  </si>
  <si>
    <t>02.06 - 26.06, 30.06 - 23.07 2025</t>
  </si>
  <si>
    <t>Договор                               о взаимодействии     от 09.01.2025 г.                 с ГБУЗ СО "ЦРБ                  г. Кушва"</t>
  </si>
  <si>
    <t>№66.01.37.000.М.002988.03.25             от 13.03.2025</t>
  </si>
  <si>
    <t xml:space="preserve"> 2025 г. - не осуществляет деятельность</t>
  </si>
  <si>
    <t>24.03-28.03, 02.06 - 28.06 30.06 - 18.07 2025</t>
  </si>
  <si>
    <t>02.06 – 27.06 30.06 - 20.07 2025</t>
  </si>
  <si>
    <t>№66.01.37.000. М.003274.04.25           от 11.04.2025</t>
  </si>
  <si>
    <t>07.04-13.04, 30.05 -27.06 2025</t>
  </si>
  <si>
    <t>№66.01.37.000.М.003397.04.25             от 22.04.2025</t>
  </si>
  <si>
    <t>02.06 – 27.06 01.07 - 22.07 2025</t>
  </si>
  <si>
    <t>№66.01.37.000.М.003394.04.25                от 22.04.2025</t>
  </si>
  <si>
    <t>02.06 – 27.06 26.06 - 14.07 2025</t>
  </si>
  <si>
    <t>02.06 – 24.06 30.06 - 20.07 2025</t>
  </si>
  <si>
    <t>02.06 – 24.06 2025</t>
  </si>
  <si>
    <t>№66.01.37.000.М.003304.04.25              от 15.04.2025</t>
  </si>
  <si>
    <t>№66.01.37.000.М.003398.04.25            от 22.04.2025</t>
  </si>
  <si>
    <t>№66.01.37.000.М.003356.04.25               от 18.04.2025</t>
  </si>
  <si>
    <t>24.03-28.03, 02.06 - 24.06, 01.07 -21.07 2025</t>
  </si>
  <si>
    <t>№66.01.37.000.М.003303.04.25             от 15.04.2025</t>
  </si>
  <si>
    <t>№66.01.37.000.М.003396.04.25                   от 22.04.2025</t>
  </si>
  <si>
    <t>№66.01.37.000.М.003207.04.25            от 04.04.2025</t>
  </si>
  <si>
    <t>17.03 -21.03, 02.06 - 24.06 2025</t>
  </si>
  <si>
    <t>№66.01.37.000.М.003357.04.25           от 18.04.2025</t>
  </si>
  <si>
    <t>№66.01.37.000.М.002324.10.24                от 24.10.2024</t>
  </si>
  <si>
    <t>24.03-28.03, 02.06 - 24.06 2025</t>
  </si>
  <si>
    <t>02.06 -24.06, 02.07 -22.07 2025</t>
  </si>
  <si>
    <t>Лагерь организован на базе СОШ № 9</t>
  </si>
  <si>
    <t>https://vk.com/away.php?to=https%3A%2F%2F1prv.uralschool.ru%2F%3Fsection_id%3D4&amp;utf=1</t>
  </si>
  <si>
    <t>https://school3-prv.ru/osnovnie-svedeniya/16-novosti/532-letnij-ozdorovitelnyj-lager-s-dnevnym-prebyvaniem-detej  Приказ  № 126/1 24.05.2024</t>
  </si>
  <si>
    <t xml:space="preserve">http://school4pv.ru/svedeniya-o-maou-sosh-4/svedeniya-o-maou-sosh-3/programmyi/
Приказ от 14.09.2022 № 303-уч </t>
  </si>
  <si>
    <t>Лагерь организован на базе СОШ № 3</t>
  </si>
  <si>
    <t xml:space="preserve">https://school6.uralschool.ru/?section_id=26 </t>
  </si>
  <si>
    <t>Лагерь организован на базе СОШ № 1</t>
  </si>
  <si>
    <t xml:space="preserve">https://cloud.mail.ru/public/n8R3/D5XGoCZLk
</t>
  </si>
  <si>
    <t>https://10prv.uralschool.ru/?section_id=61</t>
  </si>
  <si>
    <t>https://mou11.edusite.ru/magicpage.html?page=56186</t>
  </si>
  <si>
    <t>Обеспечено. Асфальтированные тр                     отуары, пандус для преодаления перепада высот, парковочное место для инвалидов, информационное табло (тактильная табличка) с наименованием учреждения, местом его нахождения, графиком раб                     оты с применением рельефно точечного шрифта Брайля, оборудованная туалетная комната</t>
  </si>
  <si>
    <t>https://12prv.uralschool.ru/upload/sc12prv_new/files/20/9d/209deaa04e31866597bc32c7188c16c2.pdf</t>
  </si>
  <si>
    <t>https://маоу-ншдс-14.рф/lokalno-normativnye-akty-opredelyajushhie-organizaciju-obrazovatelnoj-deyatelnosti/</t>
  </si>
  <si>
    <t>https://школа15-динас.рф/upload/files/Программа%20Летнего%20оздоровительного%20лагеря%20с%20дневным%20пребыванием%20СМЕНЫ%20ПЕРВЫХ%20Город%20Мастеров%202025.pdf</t>
  </si>
  <si>
    <t>https://17pv.uralschool.ru/?section_id=85</t>
  </si>
  <si>
    <t xml:space="preserve">https://maousosh20.uralschool.ru/?section_id=11              </t>
  </si>
  <si>
    <t xml:space="preserve">https://licey21.uralschool.ru/?section_id=113                  
</t>
  </si>
  <si>
    <t xml:space="preserve">https://cloud.mail.ru/public/w2mQ/ck2Tk5Y4W </t>
  </si>
  <si>
    <t xml:space="preserve">https://n-utka26.uralschool.ru/upload/scn_utka26_new/files/1c/c0/1cc0d1cc73e748eed2355578e41f0705.pdf </t>
  </si>
  <si>
    <t xml:space="preserve">https://docs.google.com/document/d/1YDr1L9EeUTJARuHM0PcS_0wlgPTaRfP4/edit?usp=sharing&amp;ouid=105357457189092563285&amp;rtpof=true&amp;sd=true         </t>
  </si>
  <si>
    <t>https://29prv.uralschool.ru/upload/sc29prv_new/files/18/b9/18b9579439fca89a70c427a6ed01fd7d.pdf</t>
  </si>
  <si>
    <t xml:space="preserve">http://xn--32-1lc9c.xn--p1ai/org-info/education-implemented-program?id=6 </t>
  </si>
  <si>
    <t>https://shkola36pvr.uralschool.ru/site/pub?id=40</t>
  </si>
  <si>
    <t xml:space="preserve">https://школа40-битимка.рф/lager/dokumenty/  </t>
  </si>
  <si>
    <t>https://црдмпервоуральск.рф/sveden/common</t>
  </si>
  <si>
    <t>https://cdo-pervo.profiedu.ru/?section_id=129</t>
  </si>
  <si>
    <t xml:space="preserve">https://ww-eurasia/ru                  
 Приказ директора  от 21.03.2025 № 18
</t>
  </si>
  <si>
    <t>09.06 - 29.06, 03.07 - 23.07, 28.07 - 17.08 2025</t>
  </si>
  <si>
    <t xml:space="preserve">02.06-26.06     2025 </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</si>
  <si>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20.05.2025</t>
  </si>
  <si>
    <t>Договор                             с Арамильской ГАУЗ СО                            от  2023 г. Бессрочный</t>
  </si>
  <si>
    <t>https://armou1.aramilgo.ru/?framepage=/kats/index.htm?razdel=lgol</t>
  </si>
  <si>
    <t>№66.01.37.000.М. 003392.04.25             от 22.04.2025</t>
  </si>
  <si>
    <t>Анкудинова Наталья Владимировна</t>
  </si>
  <si>
    <t>Договор № 10                      от 11.01. 2021 г. о сотрудничестве в организации медицинского обслуживания обучающихся с ГБУЗ "Арамильская городская больница"</t>
  </si>
  <si>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2                             имени Ж.И.Алфёрова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</si>
  <si>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3                              им. Ю.А. Гагарина</t>
    </r>
  </si>
  <si>
    <r>
      <t xml:space="preserve">Лагерь труда и отдыха при муниципальном автономном общеобразовательном учреждении </t>
    </r>
    <r>
      <rPr>
        <b/>
        <sz val="8"/>
        <rFont val="Times New Roman"/>
        <family val="1"/>
        <charset val="204"/>
      </rPr>
      <t xml:space="preserve">                       основной общеобразовательной школе № 4                                        </t>
    </r>
  </si>
  <si>
    <r>
      <t xml:space="preserve">Лагерь труда и отдыха при   Муниципальном автономном общеобразовательном учреждении   </t>
    </r>
    <r>
      <rPr>
        <b/>
        <sz val="8"/>
        <color rgb="FF000000"/>
        <rFont val="Times New Roman"/>
        <family val="1"/>
        <charset val="204"/>
      </rPr>
      <t xml:space="preserve">Благовещенской средней  общеобразовательной школе
</t>
    </r>
    <r>
      <rPr>
        <sz val="8"/>
        <color rgb="FF000000"/>
        <rFont val="Times New Roman"/>
        <family val="1"/>
        <charset val="204"/>
      </rPr>
      <t>(МАОУ Благовещенская СОШ)</t>
    </r>
  </si>
  <si>
    <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</si>
  <si>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</si>
  <si>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Леонтьевской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</si>
  <si>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школе</t>
    </r>
  </si>
  <si>
    <r>
      <t>Лагерь труда и отдыха при Муниципальном автономном общеобразовательном учреждении                       У</t>
    </r>
    <r>
      <rPr>
        <b/>
        <sz val="8"/>
        <rFont val="Times New Roman"/>
        <family val="1"/>
        <charset val="204"/>
      </rPr>
      <t>сениновской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</si>
  <si>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Фабричной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</si>
  <si>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Чукреевской средней общеобразовательной  школе</t>
    </r>
  </si>
  <si>
    <t xml:space="preserve"> Договор с ГАУЗ "Арамильская городская больница" "О сотрудничестве в организации медицинского обслуживания воспитанников в МАОУ "СОШ № 4"                      от 11.01.2021 № 1/2021 </t>
  </si>
  <si>
    <t xml:space="preserve">№66.01.37.000.М.   003169.04.25                                                      от 02.04.2025 </t>
  </si>
  <si>
    <t>№66.01.37.000.М.003497.04.25            от 30.04.2025</t>
  </si>
  <si>
    <t>Управление Федеральной службы по надзору и защите прав потребителей и благополучия человека по СО 24-28.12.2024г, проведен  профилактический визит. Отчет о выполнении отправлен в срок до 06.02.2025</t>
  </si>
  <si>
    <t>Договор о медицинском обслуживании дошкольного образовательного учреждения от 09.01.2025 года. Выписка из реестра лицензий по состоянию на 30.07.2024</t>
  </si>
  <si>
    <t>https://aksariha.siteedu.ru/partition/136074/</t>
  </si>
  <si>
    <t>https://gal.edusite.ru/sveden/files/3c395cba652bad9da7edf5e55bf65436.pdf - воспитательная программа;</t>
  </si>
  <si>
    <t>https://zahschool.edusite.ru/sveden/files/a999f32731b23223dcd047e7db1b3ba4.docx</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</si>
  <si>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</si>
  <si>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https://kvachschool.schoolsite.ru/magicpage.html?page=756752</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</si>
  <si>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</si>
  <si>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https://kochnevo-school.edusite.ru/sveden/files/3194acdef621cb476fed3e1b899d0730.pdf</t>
  </si>
  <si>
    <t>https://kyroosh.edusite.ru/p45aa1.html</t>
  </si>
  <si>
    <t>https://drive.google.com/file/d/1d9YFZnlZp4ed7uZzyI4GF8pBvSE8lwdk/view</t>
  </si>
  <si>
    <t>https://ozgixinskay.schoolsite.ru/sveden/files/c2d1d81d8410ef913390746e8059b487.pdf</t>
  </si>
  <si>
    <t>https://октябрьская-школа.камышлов-обр.рф/wp-content/uploads/2025/04/programma-lol-2025-god.pdf</t>
  </si>
  <si>
    <t>https://porosh.edusite.ru/camp_maininfo.html</t>
  </si>
  <si>
    <t>https://disk.yandex.ru/i/rxcadvImvRJcsg</t>
  </si>
  <si>
    <t>http://kamrdush.ru/ftpgetfile.php?id=2136</t>
  </si>
  <si>
    <t xml:space="preserve">Профилактический визит ТО Управления Роспотребнадзора по Свердловской области в г. Алапаевск, уведомление от 10.06.2024 года № 66-02-01/08-3158-2024, предписаний нет, нарушения не выявлены </t>
  </si>
  <si>
    <t>Договор                       об оказании медицинского обслуживания обучающихся с ГБУЗ "Махневская районная больница" от 09.01.2020</t>
  </si>
  <si>
    <t>Демина              Наталья  Юрьевна</t>
  </si>
  <si>
    <t xml:space="preserve">02.06 - 16.06, 23.06 - 06.07      2025 </t>
  </si>
  <si>
    <t xml:space="preserve"> Силаева     Рамзия Альтафовна Парыгина                Ольга Анатольевна</t>
  </si>
  <si>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"Центр детского творчества имени Н.М.   Аввакумова" </t>
    </r>
    <r>
      <rPr>
        <sz val="8"/>
        <rFont val="Times New Roman"/>
        <family val="1"/>
        <charset val="204"/>
      </rPr>
      <t xml:space="preserve">Асбестовского муниципального округа Свердловской области, МБУ ДО ЦДТ АМО СО или МБУ ДО ЦДТ  </t>
    </r>
  </si>
  <si>
    <t>Июль 2024, выездная проверка по приемке учреждения к новому учебному году, акт от 14\1 июля 2024 г. Замечаний нет.</t>
  </si>
  <si>
    <t>2 отрядные игровые комнаты, 4 спальных комнаты, 4 туалета, 2 актовых зала, 1 изолятор; обеспечено трехразовое горячее питание</t>
  </si>
  <si>
    <t>Договор №1                    от 23.01.2020 года об организации медицинского обслуживания обучающихся в образовательном учреждении., дополнительное соглашение   № 5 от 01.01.2025</t>
  </si>
  <si>
    <t xml:space="preserve">           623141,            Свердловская обл, г.Первоуральск, ж/д ст. Хрустальная, т/б Хрустальная";                            тел. 8(343)351-76-26; электронная почта: hilton@inter-study.ru</t>
  </si>
  <si>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</si>
  <si>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t>https://dvorec-kruf.uralschool.ru/?section_id=39</t>
  </si>
  <si>
    <t xml:space="preserve">Рудас                     Юлия          Сергеевна </t>
  </si>
  <si>
    <t>624440,                         Свердловская обл.,                            г. Краснотурьинск,                      пер. Новокирпичный 198а; тел. +79049873501; электронная почта: 89049873501@mail.ru</t>
  </si>
  <si>
    <t>В 2025 г. работать не будет</t>
  </si>
  <si>
    <t>Муниципальный округ Заречный - 11</t>
  </si>
  <si>
    <t>02.06 - 27.06  2025</t>
  </si>
  <si>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муниципального  округа Заречный                                         </t>
    </r>
    <r>
      <rPr>
        <b/>
        <sz val="8"/>
        <rFont val="Times New Roman"/>
        <family val="1"/>
        <charset val="204"/>
      </rPr>
      <t>"Средняя общеобразовательная        школа № 1"</t>
    </r>
  </si>
  <si>
    <t>623405,                 Свердловская обл.,              г. Каменск-Уральский, ул. Трудовые резервы, д. 8А;                                     тел. 8(3439) 39-52-16; электронная почта: Dkm-olga@mail.ru</t>
  </si>
  <si>
    <t>26.05 - 06.06,   09.06-24.06     2025</t>
  </si>
  <si>
    <t xml:space="preserve">Договор                       с МСЧ  № 32                                     от 11.01.2021 </t>
  </si>
  <si>
    <t>30.06 - 23.07  2025</t>
  </si>
  <si>
    <t>Дронжик               Вера   Леонидовна</t>
  </si>
  <si>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муниципального округа Заречный                                        </t>
    </r>
    <r>
      <rPr>
        <b/>
        <sz val="8"/>
        <rFont val="Times New Roman"/>
        <family val="1"/>
        <charset val="204"/>
      </rPr>
      <t>"Средняя общеобразовательная            школа № 3"</t>
    </r>
  </si>
  <si>
    <r>
      <t xml:space="preserve">Лагерь с дневным пребыванием детей "ДАР" ("Дружина Активных Ребят") при Муниципальном бюджетном общеобразовательном учреждении муниципального  округа Заречный                                         </t>
    </r>
    <r>
      <rPr>
        <b/>
        <sz val="8"/>
        <rFont val="Times New Roman"/>
        <family val="1"/>
        <charset val="204"/>
      </rPr>
      <t>"Средняя общеобразовательная                          школа   № 4"</t>
    </r>
  </si>
  <si>
    <t>Борисова Евгения Дмитриевна</t>
  </si>
  <si>
    <r>
      <t xml:space="preserve">Летний оздоровительный лагерь         с дневным пребыванием детей "Астар" при Муниципальном казенном общеобразовательном учреждении муниципального округа Заречный                                          </t>
    </r>
    <r>
      <rPr>
        <b/>
        <sz val="8"/>
        <rFont val="Times New Roman"/>
        <family val="1"/>
        <charset val="204"/>
      </rPr>
      <t>"Средняя общеобразовательная                          школа  № 7 с углубленным изучением отдельных предметов"</t>
    </r>
  </si>
  <si>
    <t xml:space="preserve">Договор                        № 04/2024                     от 29.03.2024 </t>
  </si>
  <si>
    <t>https://zar_sport.uralschool.ru/</t>
  </si>
  <si>
    <t>02.06 - 27.06, 30.06-23.07 2025</t>
  </si>
  <si>
    <t>624250,                   Свердловская область, г.Заречный,                            ул. Алещенкова 19,              +7 (34377) 3-25-11, school7_zar@mail.ru</t>
  </si>
  <si>
    <t>https://sk-desantnic.oshkole.ru/</t>
  </si>
  <si>
    <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муниципального округа Заречный                                                           </t>
    </r>
    <r>
      <rPr>
        <b/>
        <sz val="8"/>
        <rFont val="Times New Roman"/>
        <family val="1"/>
        <charset val="204"/>
      </rPr>
      <t>"Центр детского творчества"</t>
    </r>
  </si>
  <si>
    <t>Наумова              Елена Васильевна</t>
  </si>
  <si>
    <t>Реутова             Оксана  Николаевна</t>
  </si>
  <si>
    <t>01.06 - 28.06 2025</t>
  </si>
  <si>
    <t>Профилактический визит ФО и ФГУЗ г.Алапаевск № 66250041000117453447 Предписания  66-02-01/30-1707-2025 от 31.03.2025 г.   Срок исполнения до 31.05.2025</t>
  </si>
  <si>
    <t>Отсутствует специализированный медицинский кабинет, медицинское обслуживание осуществляется фельдшером ФАП  п.Санкино</t>
  </si>
  <si>
    <t>Сорокина     Лариса           Юрьевна</t>
  </si>
  <si>
    <t>Бирюкова Анастасия Евгеньевна</t>
  </si>
  <si>
    <t>Трехразовое  питание. Без проживания</t>
  </si>
  <si>
    <t>Предписание ТО Управления Роспотребнадзора №42/2025-62 от 05.03.2025</t>
  </si>
  <si>
    <t xml:space="preserve">Договор  о медицинском обслуживании с ГАУЗ СО"Каменская  центральная районная больница"                       от 05.03.2025 </t>
  </si>
  <si>
    <t>2024 г.- Предписаний нет</t>
  </si>
  <si>
    <t>Договор на медицинское обслуживание детей и подростков с  ГБУЗ СО "Детская городская больница г. Каменск – Уральский"                       от 03.03.2025</t>
  </si>
  <si>
    <t>27.05.-25.06. 2025</t>
  </si>
  <si>
    <t>https://shkola-1-sysert.uralschool.ru/upload/scshkola_1_sysert_new/files/4b/74/4b7424a9a8a852cf6eded9efbd285405.pdf</t>
  </si>
  <si>
    <t xml:space="preserve">№66.01.37.000.М.   003587.05.25                                                      от 07.05.2025 </t>
  </si>
  <si>
    <t>№66.01.37.000.М.003588.05.25         от 07.05.2025</t>
  </si>
  <si>
    <t>Муниципальный округ Краснотурьинск - 1</t>
  </si>
  <si>
    <t>624440,                          Свердловская область,                   г. Краснотурьинск,                  ул. Чапаева, 6, пом. 29;                   г. Краснотурьинск,                       ул. Попова, 76а</t>
  </si>
  <si>
    <t>№66.01.37.000.М.003319.04.25 от 17.05.2025</t>
  </si>
  <si>
    <t xml:space="preserve">  Махневское МО - 4</t>
  </si>
  <si>
    <t>Туринский муниципальный округ - 16</t>
  </si>
  <si>
    <t>24.03-29.03, 02.06 - 26.06 2025</t>
  </si>
  <si>
    <t>66.01.37.000.М.003115.03.25                  от 26.03.2025</t>
  </si>
  <si>
    <t>01.07.-21.07 2025</t>
  </si>
  <si>
    <t>https://maminskshkola.ucoz.ru/leto/lager/programma_lol.pdf</t>
  </si>
  <si>
    <t>Дягилев             Сергей Евгеньевич</t>
  </si>
  <si>
    <t>Новоуральский ГО - 18</t>
  </si>
  <si>
    <t>624130, Свердловская область, 
г. Новоуральск, ул. 
ул.Свердлова, д.2                 р.т. 38188                                    сот. 908 915 82 58  sut_nov@mail.ru</t>
  </si>
  <si>
    <t>Вострецова Елена Михайловна, Хоменко                 Ольга Николаевна</t>
  </si>
  <si>
    <t xml:space="preserve">66.01.37.000.М.003367.04.25              от 21.04.2025 </t>
  </si>
  <si>
    <t>№ Л035-01277-66/00195997              от 12.05.2021</t>
  </si>
  <si>
    <t> https://2nev.uralschool.ru/</t>
  </si>
  <si>
    <t>https://3-nev.uralschool.ru/upload/sc3_nev_new/files/92/ae/92ae799145bc70063575a9a3fa208182.pdf</t>
  </si>
  <si>
    <t>https://school-ayat.narod.ru/index/svedenija_ob_organizacii_otdykha_detej_i_ikh_vosstanovlenija/0-164</t>
  </si>
  <si>
    <t>https://ajatskoe.uralschool.ru/?section_id=144</t>
  </si>
  <si>
    <t>Попова           Наталья Валерьевна</t>
  </si>
  <si>
    <t>27.05 - 23.06 2025</t>
  </si>
  <si>
    <t> kalinovo.uralschool.ru</t>
  </si>
  <si>
    <t>http://soshkonevo.uralschool.ru</t>
  </si>
  <si>
    <t>https://rebrist.uralschool.ru/upload/screbrist_new/files/9e/97/9e9700648d5ac967b859450f81394f1e.pdf</t>
  </si>
  <si>
    <t>https://tavatuy.uralschool.ru/</t>
  </si>
  <si>
    <t xml:space="preserve">27.05 - 23.06, 25.06.-18.07, 04.08 - 27.08 2025 </t>
  </si>
  <si>
    <t>http://dush-nev.uralschool.ru</t>
  </si>
  <si>
    <t>https://club-vityaz.uralschool.ru/?section_id=173https://club-vityaz.uralschool.ru/?section_id=173</t>
  </si>
  <si>
    <t>http://ct-nev.uralschool.ru</t>
  </si>
  <si>
    <t>Невьянский муниципальный округ  - 21</t>
  </si>
  <si>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</si>
  <si>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t>30.05 - 25.06  2025</t>
  </si>
  <si>
    <t>https://mkoukislovo.edusite.ru/DswMedia/rabochayaprogrammalageryamkoukislovskayasosh.pdf</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</si>
  <si>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18.06.2024 №224/2024-62. Нарушения устранены.</t>
  </si>
  <si>
    <t>Договор на медицинское обслуживание с ГАУЗ СО "Каменская центральная районная больница"  №4                                       от 25.02.2025</t>
  </si>
  <si>
    <t>Сысертский муниципальный округ - 40</t>
  </si>
  <si>
    <t>66.01.37.000.М.003500.04.25              от 30.04.2025</t>
  </si>
  <si>
    <t xml:space="preserve">09.08 - 29.08 2025
</t>
  </si>
  <si>
    <t>Частично доступно для детей с ОВЗ не относящихся к категории нарушения опорно-двигательного аппарата</t>
  </si>
  <si>
    <t xml:space="preserve">https://tr-shkola.ru </t>
  </si>
  <si>
    <t>https://tr-shkola.ru/images/%D0%BB%D0%B5%D1%82%D0%BE/2024-2025/Programma%20vospitatelnoj%20raboty%20v%20DOL%20na%20baze%20skoly%202025.pdf</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</si>
  <si>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</si>
  <si>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t>Виноградова Виктория Сергеевна</t>
  </si>
  <si>
    <t>Асбестовский муниципальный округ - 16</t>
  </si>
  <si>
    <t>Чуняева                Елена Владимировна</t>
  </si>
  <si>
    <t>Пьянкова            Анна Вадимовна</t>
  </si>
  <si>
    <t xml:space="preserve">Чурилова Татьяна Денисовна </t>
  </si>
  <si>
    <t xml:space="preserve">Акт о приёмки лагеря с дневным прибыванием от 23 мая 2024 года.  Замечания: 1. Отсутствует система оповещения ГО и ЧС. 2. Актуализировать паспорт безопасности дорожного движения. </t>
  </si>
  <si>
    <t>№66.01.37.000.М.0034.19.04.25                   от 23.04.2025</t>
  </si>
  <si>
    <t>№66.01.37.000.М.003418.04.25             от 23.04.2025</t>
  </si>
  <si>
    <t>В 2025 г. смены             не состоятся</t>
  </si>
  <si>
    <t>№66.01.37.000.М.003275.04.05                 от 11.04.2025</t>
  </si>
  <si>
    <t>Титова             Марина Владимировна</t>
  </si>
  <si>
    <t>Серовский муниципальный округ -15</t>
  </si>
  <si>
    <t>66.01.37.000.М.003498.04.25              от 30.04.2025</t>
  </si>
  <si>
    <t xml:space="preserve">Лицензия                        № 19193                      от 26.12.2016 </t>
  </si>
  <si>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 №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</si>
  <si>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17</t>
    </r>
  </si>
  <si>
    <t>01.06 - 21.06,                 24.06 - 14.07,          17.07 - 06.08. 2025</t>
  </si>
  <si>
    <t>02.06 - 15.06 2025</t>
  </si>
  <si>
    <t xml:space="preserve">05.07 - 22.07 2025 </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</si>
  <si>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"Саранинская средняя общеобразовательная школа"</t>
    </r>
    <r>
      <rPr>
        <sz val="8"/>
        <rFont val="Times New Roman"/>
        <family val="1"/>
        <charset val="204"/>
      </rPr>
      <t xml:space="preserve"> (ЛДП на базе МАОУ "Саранинская СОШ")</t>
    </r>
  </si>
  <si>
    <r>
      <t xml:space="preserve">Оздоровительный лагерь                     с дневным пребыванием детей                                            при муниципальном автономном общеобразовательном учреждении  Кушвинского муниципального округа                                   </t>
    </r>
    <r>
      <rPr>
        <b/>
        <sz val="8"/>
        <rFont val="Times New Roman"/>
        <family val="1"/>
        <charset val="204"/>
      </rPr>
      <t xml:space="preserve"> средней общеобразовательной                       школе № 20                                          имени Героя Советского Союза Полушкина Петра Алексеевича</t>
    </r>
  </si>
  <si>
    <r>
      <t xml:space="preserve">Оздоровительный лагерь                     с дневным пребыванием детей                                            при муниципальном автономном общеобразовательном учреждении  Кушвинского муниципального округа                                                       </t>
    </r>
    <r>
      <rPr>
        <b/>
        <sz val="8"/>
        <rFont val="Times New Roman"/>
        <family val="1"/>
        <charset val="204"/>
      </rPr>
      <t>средней общеобразовательной школе поселка Азиатская</t>
    </r>
    <r>
      <rPr>
        <sz val="8"/>
        <rFont val="Times New Roman"/>
        <family val="1"/>
        <charset val="204"/>
      </rPr>
      <t xml:space="preserve"> (МАОУ СОШ пос. Азиатская)</t>
    </r>
  </si>
  <si>
    <t xml:space="preserve">Договор                     об оказании медицинского обслуживания обучающихся с ГБУЗ "Махневская районная больница" № 1  от 01.06.2018 </t>
  </si>
  <si>
    <t>Договор                              об оказании медицинского обслуживания обучающихся с ГБУЗ "Махневская районная больница" №1                      от 01.06.2018 г.</t>
  </si>
  <si>
    <t>Внеплановая проверка от 12.05.2025. Предписаний нет</t>
  </si>
  <si>
    <t>01.06. - 26.06 2025</t>
  </si>
  <si>
    <t xml:space="preserve">Внеплановая проверка от 12.05.2025. </t>
  </si>
  <si>
    <t>19.03.2025 г. проверка Территориального отдела Управления Роспотребнадзора по Свердловской области в Чкаловском районе г.Екатеринбурга. в г.Полевской и Сысертском районе. Нарушений нет. Предписаний нет</t>
  </si>
  <si>
    <t>№66.01.37.000.М.    003601.05.25                                           от 07.05.2025</t>
  </si>
  <si>
    <t xml:space="preserve">№66.01.37.000.М.    003189.04.25                                           от 03.04.2025 </t>
  </si>
  <si>
    <t>№66.01.37.000.М.    003519.05.25                                          от 05.05.2025</t>
  </si>
  <si>
    <t>Мамеев Александр Александрович</t>
  </si>
  <si>
    <t>09.06-20.06, 23.06-04.07, 07.07-18.07, 21.07-01.08, 04.08-15.08 2025</t>
  </si>
  <si>
    <t>https://docs.google.com/document/d/1_EU5c78xA4s66Zju_ynsDm3Ct4uDU3alkrmPD_uLFdI/edit?usp=drivesdk</t>
  </si>
  <si>
    <t>https://14ubileynuy.tvoysadik.ru/?section_id=32</t>
  </si>
  <si>
    <t>№66.01.37.000.М.003617.05.25                                                  от 12.05.2025</t>
  </si>
  <si>
    <t>№66.01.37.000.М.003620                                                  от 12.05.2025</t>
  </si>
  <si>
    <t>27.05. -24.06 2025</t>
  </si>
  <si>
    <t xml:space="preserve">Лагерь                                  с дневным пребыванием </t>
  </si>
  <si>
    <t>Муниципальный округ Дегтярск - 3</t>
  </si>
  <si>
    <t>Предписание №66-11-01/074-7907-2024 Федеральной службы по надзору в сфере защиты прав потребителеля и благополучия человека.Всего 12 пунктов, из них 10 выполнены, 2 п. продлены до июля 2025 г</t>
  </si>
  <si>
    <t xml:space="preserve">№666.01.37.000.М.003395.04.2           от 22.04.2025
</t>
  </si>
  <si>
    <t xml:space="preserve">Управление Роспотребнадзора по Свердловской области проф мероприятие №66-11-01/03-4517-2424 от 03.06.2024
№66-11-01/04-5217-2424 от 21.06.2024
№66-11-01/03-10106-2424 от 05.12.2024
</t>
  </si>
  <si>
    <t>Петухова Светлана Владимировна</t>
  </si>
  <si>
    <t>№66.01.37.000.М.003622.05.25                        от 13.05.2025</t>
  </si>
  <si>
    <t>ЛДП на базе МАОУ ДО "ДДТ" закреплен за медицинским работником МАОУ "СОШ № 33" в весеннюю и летнюю смены (Договор от 01.02.2023 № 20-БП безвозмездного пользования (договор ссуды) имуществом ГО Верхняя Пышма с ГАУЗ СО "Верхнепышминская ЦГБ им. П.Д. Бородина").</t>
  </si>
  <si>
    <t xml:space="preserve">№66.01.37.000.М.003513.04.25              от 30.04.2025 </t>
  </si>
  <si>
    <t>https://srv19.uralschool.ru/?section_id=359</t>
  </si>
  <si>
    <t>01.06 -21.06 2025</t>
  </si>
  <si>
    <r>
      <t xml:space="preserve">Лагерь дневного пребывания детей при муниципальном автономном учреждении дополнительного образования  муниципального округа Ревда </t>
    </r>
    <r>
      <rPr>
        <b/>
        <sz val="8"/>
        <rFont val="Times New Roman"/>
        <family val="1"/>
        <charset val="204"/>
      </rPr>
      <t>"Спортивная школа"</t>
    </r>
  </si>
  <si>
    <t>Л041-01021-66/01009749 от 23.01.2025г</t>
  </si>
  <si>
    <t xml:space="preserve">№ 19629                      от 21.02. 2018 Выписка из реестра лицензий №  Л035-01277-66/00194088                    от 30.01.2025  </t>
  </si>
  <si>
    <t>Лагерь                               с  дневным пребыванием</t>
  </si>
  <si>
    <t>№66.01.37.000.М.002708.01.25              от 13.01.2025</t>
  </si>
  <si>
    <t>26.05 - 20.06  2025</t>
  </si>
  <si>
    <t>Частично доступно (кнопка вызова, пандус) Принимаются дети                                с умственной отсталостью и ЗПР</t>
  </si>
  <si>
    <t xml:space="preserve">Частично доступно (пандус, кнопка вызова) Принимаются дети                               с умственной   отсталостью и ЗПР, инвалиды по слуху </t>
  </si>
  <si>
    <t>Муниципальный округ Верхотурский  - 15</t>
  </si>
  <si>
    <t>27.05-25.06 2025</t>
  </si>
  <si>
    <t>24.03 - 30.03;                    02.06 - 24.06;     01.07 - 21.07; 27.10 - 02.11 2025</t>
  </si>
  <si>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</si>
  <si>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t>№66.01.37.000.М.003682.05.25                    от 14.05.2025</t>
  </si>
  <si>
    <t>№66.01.37.000.М.003366.04.25             от 21.04.2025</t>
  </si>
  <si>
    <t>2024 г.</t>
  </si>
  <si>
    <t>Муниципальный округ Ревда - 14</t>
  </si>
  <si>
    <r>
      <t xml:space="preserve">Муниципальное автономное учреждение Нижнетуринского муниципального округа "Загородный детский оздоровительный лагерь </t>
    </r>
    <r>
      <rPr>
        <b/>
        <sz val="8"/>
        <rFont val="Times New Roman"/>
        <family val="1"/>
        <charset val="204"/>
      </rPr>
      <t>"Ельничный"</t>
    </r>
  </si>
  <si>
    <t>https://cloud.mail.ru/public/7gx2/De2fERsXi</t>
  </si>
  <si>
    <t xml:space="preserve">27.03-03.04, 02.06 - 27.06 2025 </t>
  </si>
  <si>
    <t>https://maou-ntgo-1.uralschool.ru/?section_id=23</t>
  </si>
  <si>
    <t xml:space="preserve">27.03-03.04, 24.07 - 16.08 2025 </t>
  </si>
  <si>
    <t>https://2ntu.uralschool.ru/?section_id=64</t>
  </si>
  <si>
    <t xml:space="preserve">27.03-03.04, 27.10 - 01.11 2025 </t>
  </si>
  <si>
    <t>https://3nt.uralschool.ru/?section_id=284</t>
  </si>
  <si>
    <t xml:space="preserve">http://oyschool7-nt.egov66.ru </t>
  </si>
  <si>
    <t>27.03-03.04, 02.06 - 27.06, 30.06 - 23.07        2025</t>
  </si>
  <si>
    <t xml:space="preserve">https://is-school.uralschool.ru/?section_id=375 </t>
  </si>
  <si>
    <t>https://gimnaziya-nt.uralschool.ru/?section_id=171</t>
  </si>
  <si>
    <t>27.03-03.04,  02.06 - 26.06       2025</t>
  </si>
  <si>
    <t>02.06 - 26.06       2025</t>
  </si>
  <si>
    <t>https://platina.uralschool.ru/upload/scplatina_new/files/61/dd/61ddfb07b25fcd72d49348854a703b3c.pdf</t>
  </si>
  <si>
    <t xml:space="preserve">27.03-03.04, 02.06 - 27.06         2025 </t>
  </si>
  <si>
    <t xml:space="preserve">https://is-dom.my1.ru/2025-26/programma_vospitanija_letnego_lagerja.pdf
</t>
  </si>
  <si>
    <t>24.07 - 16.08 2025</t>
  </si>
  <si>
    <t xml:space="preserve">02.06 - 27.06, 30.06 - 23.07 2025 </t>
  </si>
  <si>
    <t>https://olimp-sport/ru//custom/29</t>
  </si>
  <si>
    <t xml:space="preserve">https://cdo-nt.profiedu.ru/?section_id=24 </t>
  </si>
  <si>
    <t>Нижнетуринский муниципальный округ - 12</t>
  </si>
  <si>
    <t>24.03-28.03, 02.06.-27.06 2025</t>
  </si>
  <si>
    <t>№66.01.37.000.М. 003602.05.25          от 07.05.2025</t>
  </si>
  <si>
    <t>https://co1.ucoz.ru/index/lager_dnevnogo_prebyvanija/0-368</t>
  </si>
  <si>
    <t>24.03 - 28.03, 02.06 - 27.06 2025</t>
  </si>
  <si>
    <t>Рапина                  Юлия  Вадимовна</t>
  </si>
  <si>
    <t>Искакина             Ольга   Андреевна</t>
  </si>
  <si>
    <r>
      <rPr>
        <sz val="8"/>
        <rFont val="Liberation Serif"/>
        <family val="1"/>
        <charset val="204"/>
      </rPr>
      <t xml:space="preserve">https://www.school3ntagil.ru/17126/                                 Приказ от 20.03.2025 № 86/1  </t>
    </r>
  </si>
  <si>
    <r>
      <rPr>
        <sz val="8"/>
        <rFont val="Liberation Serif"/>
        <family val="1"/>
        <charset val="204"/>
      </rPr>
      <t xml:space="preserve">
https://nt4mou.ru/sveden/files/8dc82add6788097b25bbb6dc3f0b35bc.pdf   Приказ №151/1 от 24.04.2025</t>
    </r>
  </si>
  <si>
    <t xml:space="preserve">№66.01.37.000.М.003075.03.25            от 24.03.2025 </t>
  </si>
  <si>
    <t>https://disk.yandex.ru/d/widwyN3bmvM-cw</t>
  </si>
  <si>
    <t xml:space="preserve">№66.01.37.000.М.   003405.04.25                                                    от 22.04.2025 </t>
  </si>
  <si>
    <t>https://xn--7-7sb3aeo2d.xn--p1ai/files/%D0%9F%D0%A0%D0%9E%D0%93%D0%A0%D0%90%D0%9C%D0%9C%D0%90%20%D0%9B%D0%94%D0%9F%20%D0%BB%D0%B5%D1%82%D0%BE%202025.pdf Приказ №168-ОД от 13.05.2025</t>
  </si>
  <si>
    <t>Долматова Наталья Викторовна</t>
  </si>
  <si>
    <t>24.03-28.03, 02.06 - 27.06  2025</t>
  </si>
  <si>
    <t>https://vutka8.ru/raznoe/programma_ldp.pdf Приказ №68/1 от 16.04.2025</t>
  </si>
  <si>
    <t>https://disk.yandex.ru/i/lbVC56GPMyuLNw    приказ № 215-О от 12.05.2025</t>
  </si>
  <si>
    <t>https://9uralec.uralschool.ru/news-svc/item?id=949241&amp;lang=ru&amp;type=news&amp;site_type=school, Приказ № 125 от 12.05.2025г</t>
  </si>
  <si>
    <r>
      <rPr>
        <sz val="8"/>
        <rFont val="Liberation Serif"/>
        <family val="1"/>
        <charset val="204"/>
      </rPr>
      <t>https://school9-nt.ru/files/official/ldp.pdf?touch=1747130682 Приказ № 21 от 19.03.2025 https://school9-nt.ru/files/official/plan_ldp.pdf?touch=1747130763 Приказ № 21 от 19.03.2025</t>
    </r>
  </si>
  <si>
    <t>Приказ https://cloud.mail.ru/public/Egmq/GN1EJtfgd  Программа https://cloud.mail.ru/public/pkRS/J4HQBN3NN</t>
  </si>
  <si>
    <t>ЛАГЕРЬ ДНЕВНОГО ПРЕБЫВАНИЯ ( ЛДП) " СЕРЕБРЯНСКИЕ СВЕТЛЯЧКИ"</t>
  </si>
  <si>
    <r>
      <t>https://drive.google.com/file/d/1kbUh5oxuItmXwa7_CKtE_8-nMaZ3zo1d/view?usp=sharing</t>
    </r>
    <r>
      <rPr>
        <sz val="8"/>
        <color rgb="FF000000"/>
        <rFont val="Liberation Serif"/>
        <family val="1"/>
        <charset val="204"/>
      </rPr>
      <t xml:space="preserve">      Приказ от 19.04.2025 № 19.04/1-ОД (утверждена директоромМБОУ СОШ № 12 </t>
    </r>
  </si>
  <si>
    <t xml:space="preserve">  УТВЕРЖДЕНА 
приказом директора 
МБОУ ООШ №12 д. Усть-Утка 
07.05.2025 г  № 57 , </t>
  </si>
  <si>
    <t>https://школа13нт.рф/DOC/programma_vospitatelnoj_raboty_detskogo_ozdorovite.pdf</t>
  </si>
  <si>
    <t>№66.01.37.000.М.   003604.05.25                                                    от 07.05.2025</t>
  </si>
  <si>
    <t xml:space="preserve">https://vk.com/wall-183813630_334  </t>
  </si>
  <si>
    <t>30.06 -23.07,     28.07 -20.08 2025</t>
  </si>
  <si>
    <t>http://school20nt.ru/document/rabochaja_programma_vospitanija_ldp-strana_druzej_.pdf</t>
  </si>
  <si>
    <t>02.06 -23.06,    28.07 -20.08 2025</t>
  </si>
  <si>
    <t>https://ntkadet.ucoz.ru/load/federalnaja_programma_ldp/1-1-0-1458</t>
  </si>
  <si>
    <t>https://disk.yandex.ru/d/D5n7A5_2ZkSYyg  
приказ директора № 201 от 30.04.2025</t>
  </si>
  <si>
    <t>http://school24-nt.ru/ldp/programma_lagerja_2025_maou_sosh_24.pdf приказ №503-ОД от 30.04.2025</t>
  </si>
  <si>
    <t>https://wkola25.ucoz.ru/1/2024-2025/programma_vr_lagerja_dp-2025.pdf Приказ 165 от 14.05.2025</t>
  </si>
  <si>
    <t xml:space="preserve">№66.01.37.000.М.   003599.05.25                                                    от 07.05.2025 </t>
  </si>
  <si>
    <r>
      <rPr>
        <sz val="8"/>
        <rFont val="Liberation Serif"/>
        <family val="1"/>
        <charset val="204"/>
      </rPr>
      <t>https://school30-nt.ucoz.ru/0202/programm/2023/rabochaja_programma_vospitanija_noo.pdf                                                                                                                                                                  https://school30-nt.ucoz.ru/0202/doc2024/plan/kalendarnyj_plan_noo-1.pdf</t>
    </r>
  </si>
  <si>
    <r>
      <rPr>
        <sz val="8"/>
        <rFont val="Liberation Serif"/>
        <family val="1"/>
        <charset val="204"/>
      </rPr>
      <t xml:space="preserve">приказ № 103-ОД от 1.04.2025 https://www.schule32.org/index/lager_dnevnogo_prebyvanija/0-169 </t>
    </r>
  </si>
  <si>
    <t>https://tagilhost.su/obraz/%D0%9A%D0%B0%D0%BB%D0%B5%D0%BD%D0%B4%D0%B0%D1%80%D0%BD%D1%8B%D0%B9%20%D0%BF%D0%BB%D0%B0%D0%BD%20%D0%92%D0%A0%20%D0%9D%D0%9E%D0%9E.pdf</t>
  </si>
  <si>
    <t>http://nt-shcola34.moy.su/dir/obrazovanie/programma_vospitanija/4-1-0-238       http://nt-shcola34.moy.su/dir/obrazovanie/kalendarnyj_plan_vospitatelnoj_raboty_mbou_nosh_34_na_2024_2025_uchebnyj_god/4-1-0-323 приказ № 123 от 30.10.2020</t>
  </si>
  <si>
    <t xml:space="preserve">№66.01.37.000.М.   003517.05.25                                                    от 05.05.2025 </t>
  </si>
  <si>
    <t>https://drive.google.com/file/d/1qdXjilb7p9xHRgH-J2YU6V8TnoEPphUs/view?usp=drive_link</t>
  </si>
  <si>
    <t>https://nt36mou.ru/sveden/files/443a49d7a08ca18d0a258394ccaffc52_0.pdf</t>
  </si>
  <si>
    <t>Договор на оказание медицинского обслуживания учащихся                       с ГБУЗ СО                      от 09.01.2019               № 36</t>
  </si>
  <si>
    <t>https://ou38.edusite.ru/sveden/files/ed3c963fffccfb1b309aafff87436de3.pdf</t>
  </si>
  <si>
    <t>https://mbou40.ru/index.php?option=com_docman&amp;view=download&amp;alias=1015-rabochaya-programma-ldp&amp;category_slug=realizuemye-obrazovatelnye-programmy&amp;Itemid=372</t>
  </si>
  <si>
    <t xml:space="preserve">№66.01.37.000.М.   003038.03.25                                                    от 18.03.2025 </t>
  </si>
  <si>
    <t>№66.01.37.000.М.   003518.05.25                                                    от 05.05.2025</t>
  </si>
  <si>
    <r>
      <rPr>
        <sz val="8"/>
        <rFont val="Liberation Serif"/>
        <family val="1"/>
        <charset val="204"/>
      </rPr>
      <t>https://ou41.ru/wp-content/uploads/2025/04/ПРОГРАММА-ЛАГЕРЯ.pdf</t>
    </r>
  </si>
  <si>
    <t>https://mbounosh43.ru/wp-content/uploads/Программа-лагеря_2025.pdf      Приказ  от 28.04.2025 № 225</t>
  </si>
  <si>
    <t>№66.01.37.000.М.   003643.05.25                                                    от 13.05.2025</t>
  </si>
  <si>
    <t>https://disk.yandex.ru/i/tANAQImjqXDQMA</t>
  </si>
  <si>
    <t>https://cloud.mail.ru/public/gAjQ/UMZobFowT</t>
  </si>
  <si>
    <t>№666.01.37.000.М. 003507.04.25          от 30.04.2025</t>
  </si>
  <si>
    <t>https://cloud.mail.ru/public/txMv/bC5mJvtVQ, Приказ № 65 от 14.04.2025</t>
  </si>
  <si>
    <r>
      <rPr>
        <sz val="8"/>
        <rFont val="Liberation Serif"/>
        <family val="1"/>
        <charset val="204"/>
      </rPr>
      <t>https://mbou49nt.ucoz.ru/news/letnij_ozdorovitelnyj_lager_s_dnevnym_prebyvaniem/2025-05-13-8    приказ №148 от 12.05.2025</t>
    </r>
  </si>
  <si>
    <t>https://ntschool50.my1.ru/index/metodicheskie_i_inye_dokumenty_razrabotannye_oo_dlja_obespechenija_obrazovatelnogo_processa/0-206</t>
  </si>
  <si>
    <t>Договор                         № 55-2022                      от 23.08.2022 г. с ГАУЗ  СО "ДГБ                  г. Нижний Тагил«</t>
  </si>
  <si>
    <t>58c32e104935856591afe7277bce628e.pdf</t>
  </si>
  <si>
    <t xml:space="preserve">24.03-28.03 02.06 - 27.06  2025 </t>
  </si>
  <si>
    <t xml:space="preserve">24.03-28.03, 02.06 - 27.06  2025 </t>
  </si>
  <si>
    <t>№66.01.37.000.М.   003085.03.25                                                    от 24.03.2025</t>
  </si>
  <si>
    <t>Программа утверждена Приказом №     от                                           https://disk.yandex.ru/i/pIKEMtbJbkutbw</t>
  </si>
  <si>
    <t>https://docs.google.com/document/d/1HMLIeIcY-aMl2Ju6zfuY_6zmyjhIKs0k/edit?usp=drive_link&amp;ouid=103925748183881271827&amp;rtpof=true&amp;sd=true
https://docs.google.com/document/d/1btFV0nPkUfNvIlSTvRIXad0gU-OR7r5a/edit?usp=drive_link&amp;ouid=103925748183881271827&amp;rtpof=true&amp;sd=true</t>
  </si>
  <si>
    <t>https://mbousosh61.ru/dokumenty-2</t>
  </si>
  <si>
    <t>http://school64.ucoz.ru/index/vospitatelnaja_rabota/0-160</t>
  </si>
  <si>
    <t xml:space="preserve">02.06 - 27.06  2025 </t>
  </si>
  <si>
    <t xml:space="preserve">№66.01.37.000.М.   003186.04.25                                                    от 03.04.2025 </t>
  </si>
  <si>
    <t>https://школа65.рф/dejatelnost-obralnoj-organizacii/</t>
  </si>
  <si>
    <t>https://disk.yandex.ru/i/yGYY2pp9kKhYDg</t>
  </si>
  <si>
    <t>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t>
  </si>
  <si>
    <t>https://nt70mou.ru/sveden/files/1f6fd696fe0ebd8c9019c1cadb9c0369.pdf</t>
  </si>
  <si>
    <t>https://school-71.ru/index.php/svedeniya-ob-obrazovatelnoj-organizatsii/obrazovanie</t>
  </si>
  <si>
    <t xml:space="preserve">№66.01.37.000.М.   003039.03.25                                                    от 18.03.2025 </t>
  </si>
  <si>
    <r>
      <rPr>
        <sz val="8"/>
        <rFont val="Liberation Serif"/>
        <family val="1"/>
        <charset val="204"/>
      </rPr>
      <t xml:space="preserve">http://liceum75.ru/sites/default/files/Documents/camping/Programma_ldp_2025.pdf 
</t>
    </r>
  </si>
  <si>
    <t xml:space="preserve">Ершова               Галина Леонидовна            
</t>
  </si>
  <si>
    <t>Зудова                   Дарья Ильинична</t>
  </si>
  <si>
    <t>https://sportsschool77.ru/wp-content/uploads/Rabochaya-programma-vospitaniya-MBOU-SOSH-77-NOO-2024-2025-uchebnyj-god.pdf    https://sportsschool77.ru/wp-content/uploads/Kalendarnyj-plan-vospitatelnoj-raboty-nachalnogo-obshhego-obrazovaniya-na-2024-2025-uchebnyj-god.pdf    https://sportsschool77.ru/wp-content/uploads/Rabochaya-programma-vospitaniya-MBOU-SOSH-77-2024-2025-uchebnyj-god-OOO.pdf   https://sportsschool77.ru/wp-content/uploads/Kalendarnyj-plan-vospitatelnoj-raboty-osnovnogo-obshhego-obrazovaniya-na-2024-2025-uchebnyj-god.pdf</t>
  </si>
  <si>
    <t xml:space="preserve">https://мбоусош80.рф/2025/5/programma_letnij_lager_2025-2.pdf Прик5аз № 142 от 13.05.2025 Программа воспитания https://мбоусош80.рф/2023/Obrazovanie/prilozhenie_17-noo-1.pdf </t>
  </si>
  <si>
    <t>https://disk.yandex.ru/i/-AptL0c6iu1yhA</t>
  </si>
  <si>
    <t xml:space="preserve">Договор на оказание медицинской помощи с ГБУЗ СО "ДГБ г. Нижний Тагил"                               от 20.11.2018             № 81
</t>
  </si>
  <si>
    <t>https://nt85.ru/obrazovanie</t>
  </si>
  <si>
    <t>http://gimnazia86.ru/site/pub?id=291     приказ  № 174-1 от 18.04.2025</t>
  </si>
  <si>
    <t>№66.01.37.000.М.   003660.05.25                                                    от 14.05.2025</t>
  </si>
  <si>
    <t>https://xn--87-6kc3bfr2e.xn--p1ai/wp-content/uploads/programma_vospitatelnoj_raboty_maou_sosh_87_leto.pdf Утверждена приказом директора от 21.04.2025г. №84</t>
  </si>
  <si>
    <t>https://nt-school90.narod.ru/2024-2025/ou_90_vesna_programma.pdf приказ от 19.02.2025 № 31</t>
  </si>
  <si>
    <t>https://cloud.mail.ru/public/1CqT/5wSkP4H22</t>
  </si>
  <si>
    <t>№66.01.37.000.М.   003520.05.25                                                    от 05.05.2025</t>
  </si>
  <si>
    <r>
      <rPr>
        <sz val="8"/>
        <color theme="1"/>
        <rFont val="Liberation Serif"/>
        <family val="1"/>
        <charset val="204"/>
      </rPr>
      <t xml:space="preserve">https://docs.google.com/spreadsheets/d/1E9BcIYF_FtUwh-dAjNNeGtbfmQd4G2Vn-    https://xn--100-5cd3cgsc6bzc.xn--p1ai/images/files/ob_prog/noo/1_4_kalendarnyj_plan_vospitatelnoj_raboty_na_2024_2025_uchebnyj.pdf       </t>
    </r>
  </si>
  <si>
    <t>https://school138nt.uralschool.ru/?section_id=29</t>
  </si>
  <si>
    <t>https://sch144-nt.ucoz.ru/index/lager_dnevnogo_prebyvanija/0-298</t>
  </si>
  <si>
    <t>https://disk.yandex.ru/i/3zz3Qsfu87cpFQ</t>
  </si>
  <si>
    <t>https://disk.yandex.ru/i/UYr9E8Y2x8mrjg</t>
  </si>
  <si>
    <t>Приказ № 322 от 28.08.2024
Рабочая программа воспитания НОО: https://нтпг.рф/glavnaya/dokumenty-baza/podrazdel-obrazovanie-razdela-svedeniya-ob-obrazovatelnoj-organizatsii/1062-rabochaya-programma-vospitaniya-noo/file
Рабочая программа воспитания ООО: https://нтпг.рф/glavnaya/dokumenty-baza/podrazdel-obrazovanie-razdela-svedeniya-ob-obrazovatelnoj-organizatsii/1063-rabochaya-programma-vospitaniya-ooo/file
Рабочая программа воспитания СОО: https://нтпг.рф/glavnaya/dokumenty-baza/podrazdel-obrazovanie-razdela-svedeniya-ob-obrazovatelnoj-organizatsii/1064-rabochaya-programma-vospitaniya-soo/file
Календарный план воспитательной работы: https://нтпг.рф/glavnaya/dokumenty-baza/podrazdel-obrazovanie-razdela-svedeniya-ob-obrazovatelnoj-organizatsii/1040-kalendarnyj-plan-vospitatelnoj-raboty/file</t>
  </si>
  <si>
    <t>02.06 -27.06, 30.06.-23.07 2025</t>
  </si>
  <si>
    <t>https://горсют-нт.рф/детям/</t>
  </si>
  <si>
    <t>http://polusnt.ru/%D0%BA%D0%B0%D0%BB%D0%B5%D0%BD%D0%B4%D0%B0%D1%80%D1%8C.html</t>
  </si>
  <si>
    <t>https://unat.ucoz.ru/index/svedenija_ob_obrazovatelnoj_organizacii/0-117</t>
  </si>
  <si>
    <t>http://xn--c1aca0dzc.xn--p1ai/wp-content/uploads/2025/05/Ребячий-особняк_2025-2.pdf, УТВЕРЖДЕНА приказом директора МАУ ДО ГДДЮТ от 13.05.2025 г. №167</t>
  </si>
  <si>
    <t>02.06 - 27.06, 30.07 - 23.07, 28.07 - 20.08 2025</t>
  </si>
  <si>
    <t>https://dddut.edusite.ru/sveden/files/3748117a4f29cad621487407802e2cc6.pdf
утверждена директором МАУ ДО ДДДЮТ им.  Заслуженного учителя РФ Э.И. Закревской, Приказ № 25-у от 16.04.2025г.</t>
  </si>
  <si>
    <t>622002,               Свердловская обл.                  г. Нижний Тагил,               ул. Оплетина, 10;               тел. 8(3435) 24-08-98; электронная почта: centr-mir@rambler.ru, СП ДЮЦ "Выйский"            ул. Верхняя Черепанова, 50;                    тел. 8(3435) 48-74-77; электронная почта: cdt-v@mail.ru</t>
  </si>
  <si>
    <t>https://mir.edusite.ru/mmagic.html?page=/camp_maininfo.html</t>
  </si>
  <si>
    <t>https://лддт.рф/index/ozdorovlenie/0-82, Приказ№ 113 от 12.05.2025 г.</t>
  </si>
  <si>
    <t>https://ddt-tc.edusite.ru/sveden/files/1502732c16b0722f32693b85d0015667.pdf
Приказ от 11.04.2025г. № 260</t>
  </si>
  <si>
    <t>Кравченко Никита Юрьевич</t>
  </si>
  <si>
    <t xml:space="preserve">https://soshsotrino.uralschool.ru/
</t>
  </si>
  <si>
    <t xml:space="preserve">02.06 - 26.06 2025 </t>
  </si>
  <si>
    <t>66.01.37.000.М.003676.05.25                    от 14.05.2025</t>
  </si>
  <si>
    <t>Договор на оказания медицинской помощи несовершеннолетним, в период обучения и воспитания в образовательных организациях  № б/н от 06.06.2024                     с ГАУЗ СО Серовская городская больни-ца</t>
  </si>
  <si>
    <t>Калинина Ольга Валерьевна</t>
  </si>
  <si>
    <t>https://soshsotrino.uralschool.ru/</t>
  </si>
  <si>
    <t>02.06-27.06  2025</t>
  </si>
  <si>
    <t>66.01.37.000.М.003677.05.25               от 14.05.2025</t>
  </si>
  <si>
    <t>Договор на медицинское обеспечение  № б/н от 006.06.2024. с ГАУЗ СО "Серовская городская больни-ца"</t>
  </si>
  <si>
    <t>https://ust-salda.uralschool.ru/upload/scust_salda_new/files/43/05/430568862c8ba997f39b0c62dc75d37f.pdf</t>
  </si>
  <si>
    <t>66.01.37.000.М.003302.04.25             от 15.04.2025</t>
  </si>
  <si>
    <t xml:space="preserve">Частично доступно (пандус, кнопка вызова). Принимаются дети с ОВЗ и умственной   отсталостью.  </t>
  </si>
  <si>
    <t>https://krasnogor.uralschool.ru/upload/sckrasnogor_new/files/f8/9b/f89b6cea31cf747c539a155e90d0a6d4.pdf</t>
  </si>
  <si>
    <t>https://r1.nubex.ru/s1689-7d2/f3860_28/%D0%9F%D1%80%D0%BE%D0%B3%D1%80%D0%B0%D0%BC%D0%BC%D0%B0%20%D0%B2%D0%BE%D1%81%D0%BF%D0%B8%D1%82%D0%B0%D0%BD%D0%B8%D1%8F%20%D0%BF%D0%BB%D0%B0%D0%BD%20%D0%B2%D0%BE%D1%81%D0%BF%D0%B8%D1%82%D0%B0%D1%82%D0%B5%D0%BB%D1%8C%D0%BD%D0%BE%D0%B9%20%D1%80%D0%B0%D0%B1%D0%BE%D1%82%D1%8B%20%D0%9B%D0%9E%D0%A3.pdf</t>
  </si>
  <si>
    <t>https://vtur46.uralschool.ru/upload/scvtur46_new/files/e2/52/e2521d23da2b88fcee4f86c248425320.pdf</t>
  </si>
  <si>
    <t>№66.01.37.000.М.003553.05.25               от 06.05.2025</t>
  </si>
  <si>
    <t>https://vtur2.uralschool.ru/</t>
  </si>
  <si>
    <t>№66.01.37.000.М.003385.04.25                    от 22.04.2025</t>
  </si>
  <si>
    <t>№66.01.37.000.М.   003544.05.25                                       от 06.05.2025</t>
  </si>
  <si>
    <t>https://57shkola.edusite.ru/camp_activity.html</t>
  </si>
  <si>
    <t xml:space="preserve"> https://school-pochinok.edusite.ru/sveden/files/a37885981198b7d359ec5d9f0c36c1e0.doc</t>
  </si>
  <si>
    <t>https://cp.edusite.ru/dl.html?uri=school58-novouralsk.edusite.ru/sveden/files/bcb3f9d5df6d037bff0dd7c6d2d857dd.pdf</t>
  </si>
  <si>
    <t>https://docs.yandex.ru/docs/view?url=ya-browser%3A%2F%2F4DT1uXEPRrJRXlUFoewruNhsM3QD7LvlXgVgsWu6Nia8T3fXvNH2lALiWLdu8UrHHERY7N0TtwIF5JiyEJk3dEEvsvsjlDQREq-jqzqvDMwp7N1W-e4efTC75l6Ix5X6sTNY8k7MFmxZGG7UWtMslQ%3D%3D%3Fsign%3DCnEME0XwvyiKwAsK0bKkN23D3fr6a-2SSgF8ZzO_tFc%3D&amp;name=9d0cca66f416595727bf4cbebb8164a0.docx&amp;nosw=1</t>
  </si>
  <si>
    <t>https://school48.edusite.ru/sveden/files/25543a66a45ca590441a3951c7a7b99f.pdf</t>
  </si>
  <si>
    <t xml:space="preserve">https://cp.edusite.ru/dl.html?uri=school40.edusite.ru/sveden/files/6b328ea090bed453c363564abbe2ad05_0.pdf </t>
  </si>
  <si>
    <t xml:space="preserve">https://disk.yandex.ru/i/o6Jf7PLel-egqw        </t>
  </si>
  <si>
    <t>https://xn--2-gtb3b2a2a.xn--p1ai/camp_maininfo.html</t>
  </si>
  <si>
    <t>https://disk.yandex.ru/i/76w9gqs77ENsGQ</t>
  </si>
  <si>
    <t xml:space="preserve">https://dhshnu.ekb.muzkult.ru/media/2025/04/28/1309685307/Programma_dlya_lagerej_dnevnogo_preby_vaniya_Dvizhenie_pervy_x_2025.pdf </t>
  </si>
  <si>
    <t xml:space="preserve">№66.01.37.000.М.   003693.05.25                                                      от 14.05.2025 </t>
  </si>
  <si>
    <t>Программа организации и оздоровления детей "100 часов творчества". Протокол №1 от 16.04.2025   https://dkvp.org/svedeniya-ob-organizacii-otdyha-detej-i-ih-ozdorovleniya</t>
  </si>
  <si>
    <t>27.03.2025 Директором МАОУ СШ №9 Ронкиным А.Д.  http://kruf9.ru/wp-content/uploads/2025/05/Programma_LOL_MAOU_SSh__9.pdf</t>
  </si>
  <si>
    <t>Сивохина Елена Петровна</t>
  </si>
  <si>
    <t>02.06-30.06  2025</t>
  </si>
  <si>
    <t xml:space="preserve">№66.01.37.000.М.003033.03.25 от 18.03.2025          
</t>
  </si>
  <si>
    <t xml:space="preserve">№66.01.37.000.М.003033.03.25                          от 18.03.2025 </t>
  </si>
  <si>
    <t>Выписка из реестра лицензий № Л035-01277-66/00193829 от 20.12.2019</t>
  </si>
  <si>
    <t>https://9srv.uralschool.ru/</t>
  </si>
  <si>
    <t>https://1ber.uralschool.ru/?section_id=143</t>
  </si>
  <si>
    <t>https://disk.yandex.ru/i/XvMYfn5fd6DvfQ</t>
  </si>
  <si>
    <t xml:space="preserve">https://gym-5.ru/images/pdf/%D0%BB%D0%BE%D0%BA%D0%B0%D0%BB%D0%BA%D0%B0/%D0%BF%D1%80%D0%BE%D0%B3%D1%80%D0%B0%D0%BC%D0%BC%D0%B0%20%D0%BB%D0%B0%D0%B3%D0%B5%D1%80%D1%8F%202025.pdf </t>
  </si>
  <si>
    <t>http://7лицей.рф/?section_id=42</t>
  </si>
  <si>
    <t>№66.01.37.000.М.    003248.04.25                                          от 10.04.2025</t>
  </si>
  <si>
    <t>№66.01.37.000.М.    003285.04.25                                          от 14.04.2025</t>
  </si>
  <si>
    <t>https://8ber.uralschool.ru/?section_id=255</t>
  </si>
  <si>
    <t xml:space="preserve">https://dnevnik-ural.ru/media/sub/2885/documents/Programma_vospitatelnoy_raboty_dlya_organizatsii_letnego_otdykha_detey_pri_BMAOU_SOSh_9_na_2025_god.pdf </t>
  </si>
  <si>
    <t>https://10ber.uralschool.ru/site/pub?id=2121</t>
  </si>
  <si>
    <t>№66.01.37.000.М.    003526.05.25                                        от 05.05.2025</t>
  </si>
  <si>
    <t>№66.01.37.000.М.    003562.05.25                                        от 07.05.2025</t>
  </si>
  <si>
    <t>https://11ber.uralschool.ru/upload/sc11ber_new/files/63/75/637535c5b85963f1578296004443e380.pdf</t>
  </si>
  <si>
    <t>https://21ber.uralschool.ru/?section_id=625</t>
  </si>
  <si>
    <t>https://disk.yandex.ru/d/EehaWkK2J1ocJg</t>
  </si>
  <si>
    <t>https://29school.com/?section_id=119</t>
  </si>
  <si>
    <t>№66.01.37.000.М.    003443.04.25                                         от 25.04.2025</t>
  </si>
  <si>
    <t>№66.01.37.000.М.    003193.04.25                                         от 03.04.2025</t>
  </si>
  <si>
    <t>https://www.ou33.ru/wp-content/uploads/%D0%9F%D1%80%D0%BE%D0%B3%D1%80%D0%B0%D0%BC%D0%BC%D0%B0-%D0%BB%D0%B0%D0%B3%D0%B5%D1%80%D1%8C-2025.pdf</t>
  </si>
  <si>
    <t>https://ber-ou55.uralschool.ru/?section_id=129</t>
  </si>
  <si>
    <t>https://cloud.mail.ru/public/pRtS/Ue4Vdowpj</t>
  </si>
  <si>
    <t>https://medgorka.ru/documents/Программа%20воспитательной%20работы%20МАУ%20ЗОЛ%20Медная%20горка.pdf</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</si>
  <si>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</si>
  <si>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</si>
  <si>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</si>
  <si>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 xml:space="preserve">Основная общеобразовательная                  школа № 6" </t>
    </r>
  </si>
  <si>
    <t>№66.01.37.000 .М.003259.04.25 от 10.04.2025</t>
  </si>
  <si>
    <t>66.01.37.000.М.003258.04.25                   от 10.04.2025</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</si>
  <si>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</si>
  <si>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t>66.01.37.000.М.003202.04.25                     от 04.04.2025</t>
  </si>
  <si>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</si>
  <si>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t xml:space="preserve">66.01.37.000.М.003200.04.25                       от 04.04.2025 </t>
  </si>
  <si>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"Основная общеобразовательная            школа № 11"</t>
    </r>
  </si>
  <si>
    <r>
      <t>Оздоровительный лагерь с дневным пребыванием детей при</t>
    </r>
    <r>
      <rPr>
        <b/>
        <sz val="8"/>
        <rFont val="Times New Roman"/>
        <family val="1"/>
        <charset val="204"/>
      </rPr>
      <t xml:space="preserve"> м</t>
    </r>
    <r>
      <rPr>
        <sz val="8"/>
        <rFont val="Times New Roman"/>
        <family val="1"/>
        <charset val="204"/>
      </rPr>
      <t xml:space="preserve">униципальном автономном общеобразовательном учреждении                                </t>
    </r>
    <r>
      <rPr>
        <b/>
        <sz val="8"/>
        <rFont val="Times New Roman"/>
        <family val="1"/>
        <charset val="204"/>
      </rPr>
      <t xml:space="preserve"> "Средняя общеобразовательная               школа № 17"</t>
    </r>
  </si>
  <si>
    <t xml:space="preserve">№66.01.000.М.003254.04.25                       от 10.04.2025 </t>
  </si>
  <si>
    <t>ул. Юбилейная, д. 23 Б - 1978 г.; ул. Юбилейная, д. 2 - 1974 г.; пер. Школьный, д. 4 - 1972 г.; ул. Лесная, д. 1Б - 2014 г.; ул. Юбилейная, стр. 8 - 1988 г.</t>
  </si>
  <si>
    <t>№66.01.37.000.М.    00674.05.25                                                     от 14.05.2025</t>
  </si>
  <si>
    <t>№66.01.37.000.М.   003700.05.25                                                      от 15.05.2025</t>
  </si>
  <si>
    <t>66.01.37.000.М.003420.04.25 от 23.04.2025</t>
  </si>
  <si>
    <t xml:space="preserve">https://9srv.uralschool.ru/?section_id=228 </t>
  </si>
  <si>
    <t xml:space="preserve">Ялунина           Алёна Аркадьевна </t>
  </si>
  <si>
    <t>624645, Свердловская область, Алапаевский район, с. Невьянское, ул. Ленина, стр.55</t>
  </si>
  <si>
    <t>624647, Свердловская область, Алапаевский район, с. Голубковское, ул. 60 лет Октября, стр.9; тел. 8 (34346) 75-5-80, эл. Почта g198311@rambler.ru</t>
  </si>
  <si>
    <t xml:space="preserve">https://newyaschool.edusite.ru/p383aa1.html </t>
  </si>
  <si>
    <t>https://newyaschool.edusite.ru/DswMedia/programmavospitaniya-leto-2025.pdf</t>
  </si>
  <si>
    <t>24.03-30.03, 02.06 -30.06 2025</t>
  </si>
  <si>
    <t>№66.01.37.000.М.   003594.05.25                                      от 07.05.2025</t>
  </si>
  <si>
    <t xml:space="preserve"> 
https://newyaschool.edusite.ru/DswMedia/programmavospitaniya-leto-2025-1-.pdf  </t>
  </si>
  <si>
    <t>Контракт  № 07                      от 09.01.2025 г. с ГБУЗ СО "Алапаевская ЦРБ"</t>
  </si>
  <si>
    <t>выписка из реестра лицензий от 11.07.2012 № Л035-01277-66/00196011</t>
  </si>
  <si>
    <t>24.03- 30.03,                02.06 - 30.06 2025</t>
  </si>
  <si>
    <t>Муниципальное учреждение</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</si>
  <si>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"Невьянская средняя общеобразовательная школа" -</t>
    </r>
    <r>
      <rPr>
        <sz val="8"/>
        <rFont val="Times New Roman"/>
        <family val="1"/>
        <charset val="204"/>
      </rPr>
      <t xml:space="preserve">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</si>
  <si>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t>Контракт  № 07                      от 09.01.2025 г. с ГБУЗ СО "Алапаевская ЦРБ«</t>
  </si>
  <si>
    <t>Петроградских Наталья Рудольфовна</t>
  </si>
  <si>
    <t>24.03 - 30.03, 28.05 - 30.06 2025</t>
  </si>
  <si>
    <t>№66.01.37.000.М.003484.04.25           от 28.04.2025</t>
  </si>
  <si>
    <t>№66.01.37.000.М.003484.04.25              от 28.04.2025</t>
  </si>
  <si>
    <t>Киселева Наталья Александровна</t>
  </si>
  <si>
    <t>24.03.-30.03, 28.05-27.06 2025</t>
  </si>
  <si>
    <t>№66.01.37.000.М.003482.04.25            от 28.04.2025</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</si>
  <si>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"Коптеловская средняя общеобразовательная школа" -Ялунинская средняя общеобразовательная школа"</t>
    </r>
  </si>
  <si>
    <t>Комышева Еристина Александровна</t>
  </si>
  <si>
    <t>24.03 -30.03, 02.06 - 30.06 2025</t>
  </si>
  <si>
    <t>22.03 -28.03, 02.06 -30.06 2025</t>
  </si>
  <si>
    <t>Молоков  Андрей Александрович Орлова Екатерина Витальевна</t>
  </si>
  <si>
    <t>02.06 -30.06 2025</t>
  </si>
  <si>
    <t>6.01.37.000.М.003529.05.25 от 06.05.2025</t>
  </si>
  <si>
    <t>Ускова                Ольга Вениаминовна</t>
  </si>
  <si>
    <t>Лунина               Галина Сергеевна</t>
  </si>
  <si>
    <t>Кондратьева Ирина Николаевна</t>
  </si>
  <si>
    <t>24.03 - 30.03, 16.06 - 09.07 2025</t>
  </si>
  <si>
    <t xml:space="preserve">02.06 -26.06 2025 </t>
  </si>
  <si>
    <t>Штоколок Василий Сергееви</t>
  </si>
  <si>
    <t>№66.01.37.000.М.002349.10.24           от 28.10.2024</t>
  </si>
  <si>
    <t>Жолобов Алексей Александрович</t>
  </si>
  <si>
    <t>Шалаева Анжелика Юрьевна</t>
  </si>
  <si>
    <t>№66.01.37.000.М.003379.04.25                от 21.04.2025</t>
  </si>
  <si>
    <t>№6.01.37.000.М. 002852.02.25 от 13.02.2025</t>
  </si>
  <si>
    <t xml:space="preserve">Топчий             Наталья Владимировна
</t>
  </si>
  <si>
    <t>66.01.37.000.М.0025980.03.25                от 12.03.2025</t>
  </si>
  <si>
    <t>Замятина Татьяна Евгеньевна</t>
  </si>
  <si>
    <t>28.05.-24.06 2025</t>
  </si>
  <si>
    <t>02.06 -24.06 2025</t>
  </si>
  <si>
    <t>Договор с ГАУЗ СО "Серовская ГБ"                      от 06.06.2024</t>
  </si>
  <si>
    <t>№66.01.37.000.М.   003648.05.25                                          от 13.05.2025</t>
  </si>
  <si>
    <t>https://pokrovkaschool.nubex.ru/5531/</t>
  </si>
  <si>
    <t>№66.01.37.000.М.003242.04.25            от 09.04.2025</t>
  </si>
  <si>
    <t>№66.01.37.000.М.003293.04.25              от 14.04.2025</t>
  </si>
  <si>
    <t>№66.01.37.000.М.003372.04.25           от 21.04.2025</t>
  </si>
  <si>
    <t>№66.01.37.000.М.003294.04.25             от 14.04.2025</t>
  </si>
  <si>
    <t>Ковалёва                 Вера Владимировна</t>
  </si>
  <si>
    <t>№66.01.37.000.М.003080.03.25 от 24.03.2025</t>
  </si>
  <si>
    <t xml:space="preserve">https://disk.yandex.ru/i/tMqtPHu1PuXMmg    </t>
  </si>
  <si>
    <t>https://gim47ngo.ru/sveden/files/33ca78d7f9b9ec62c1e78e9147d95d29.pdf</t>
  </si>
  <si>
    <t xml:space="preserve">https://maosh-53ngo.ucoz.ru/Roditeli/Leto/Programma_dlya_lagerej_dnevnogo_preby_vaniya_Dvizh.pdf   </t>
  </si>
  <si>
    <t>https://nschool45.edusite.ru/camp_maininfo.html</t>
  </si>
  <si>
    <t>Приказ №43/01-14  от https://1rezh.uralschool.ru/?section_id=18</t>
  </si>
  <si>
    <t>Приказ №129/01-11 от 16.05.2025 https://3rezh.uralschool.ru/?section_id=72</t>
  </si>
  <si>
    <t>Приказ №106/01-08 от 30.04.2025 https://7rezh.uralschool.ru/?section_id=403</t>
  </si>
  <si>
    <t xml:space="preserve"> https://23rezh.uralschool.ru/?section_id=304</t>
  </si>
  <si>
    <t>Приказ № 76 А01/10 от 24.03.2025  https://27rezh.uralschool.ru/site/pub?id=962</t>
  </si>
  <si>
    <t>Приказ № 83/01-18 от 15.05.2025  https://28rezh.tvoysadik.ru/?section_id=227</t>
  </si>
  <si>
    <t>Кисель              Татьяна Анатольевна</t>
  </si>
  <si>
    <t>624983,                         Свердловская обл.,                        г. Серов,                                           ул. Попова, д. 19;                       тел. 8(34385)                                  7-95-26;                           электронная почта: 13shcola@rambler.ru</t>
  </si>
  <si>
    <t>711,9</t>
  </si>
  <si>
    <t>№66.01.37.000. М.003417.04.25 от 23.04.2025</t>
  </si>
  <si>
    <t xml:space="preserve">Договор на медицинское обеспечение от 06.06.2024 г. б/н с ГАУЗ СО "Серовская городская больница"  </t>
  </si>
  <si>
    <t>№                  Л035-01277-66/00195631</t>
  </si>
  <si>
    <t>02.06 - 27.06,        27.10 - 02.11 2025</t>
  </si>
  <si>
    <t xml:space="preserve">624983              Свердловская обл.,                г. Серов,                                 ул. Попова, 19;                      
тел. 8(34385) 7-95-26; 
электронная почта: 13shcola@rambler.ru   </t>
  </si>
  <si>
    <t>В 2024 году: Профилактический визит 
Территориального отдела Управления Роспотребнадзора по Свердловской области в городе Серов, Серовском, Гаринском, Новолялинском районе и Верхотурском районах акт профилактического визита от 13.06.2024 г. № 66-13-08/16-146-2024. По итогам проверки Предписание об устранении выявленных нарушений от 13.06.2024 г. № 66-13-08/221. Нарушение устранено – приказ "О снятии с контроля предписания" от 21.06.2024 г. № 66-13-01/07-261-2024. Проверка отраслевого органа администрации Серовского городского округа Управление образования – акт проведения выездной проверки муниципальных образовательных организаций от 14.06.2024 г. Выявленные нарушения были устранены.</t>
  </si>
  <si>
    <t xml:space="preserve">Договор на медицинское обеспечение                      от 06.06.2024 г. б/н с ГАУЗ СО "Серовская городская больница" </t>
  </si>
  <si>
    <t>№ Л035-01277-66/00195631</t>
  </si>
  <si>
    <t>https://13shcola.ucoz.ru/index/gorodskoj_ozdorovitelnyj_lager_maou_sosh_13_quot_solnyshko_quot/0-189</t>
  </si>
  <si>
    <t>Симогук              Елена Владимировна</t>
  </si>
  <si>
    <t>https://vp24.uralschool.ru/site/pub?id=253, утверждена приказом от 19.03.2025 № 39</t>
  </si>
  <si>
    <t>Петрова Агнесса Вячеславовна</t>
  </si>
  <si>
    <t>https://family.uralschool.ru/</t>
  </si>
  <si>
    <t>Здание – ввод в эксплуатацию 1970 г., текущий ремонт ежегодно.</t>
  </si>
  <si>
    <t>https://family.uralschool.ru/?section_id=114</t>
  </si>
  <si>
    <r>
      <t xml:space="preserve">Лагерь с дневным пребыванием детей "Солнечный остров" при муниципальном  автономном  учреждении дополнительного образования  детский оздоровительно-образовательный </t>
    </r>
    <r>
      <rPr>
        <b/>
        <sz val="8"/>
        <color theme="1"/>
        <rFont val="Times New Roman"/>
        <family val="1"/>
        <charset val="204"/>
      </rPr>
      <t xml:space="preserve">центр  "Психолого-педагогической помощи "Семья и школа"                                </t>
    </r>
    <r>
      <rPr>
        <sz val="8"/>
        <color theme="1"/>
        <rFont val="Times New Roman"/>
        <family val="1"/>
        <charset val="204"/>
      </rPr>
      <t xml:space="preserve"> (сокращенное - Лагерь дневного пребывания детей "Солнечный остров" при МАУ ДО ЦСШ)</t>
    </r>
  </si>
  <si>
    <t>620102                                          г. Екатеринбург,                ул. Ясная, 20</t>
  </si>
  <si>
    <t>620102, г.Екатеринбург,                    ул. Белореченская,                  д. 25.                                                                                                тел. 205-99-88                                       e-mail: do-semshoch@eduekb.ru</t>
  </si>
  <si>
    <t>26.05-17.06 2025</t>
  </si>
  <si>
    <t>Без проживания. Двухразовое питание Количество игровых комнат – 2;                  столовая – 1 на 50 посадочных мест.</t>
  </si>
  <si>
    <t>Лицензия на осуществление образовательной деятельности:            № 18377                          от 16.03.2016г.  Рег. № 66Л01            № 0004687</t>
  </si>
  <si>
    <t xml:space="preserve">https://ds10-pvr.tvoysadik.ru/ </t>
  </si>
  <si>
    <t>6-12 лет</t>
  </si>
  <si>
    <t>16.12.2015 г.</t>
  </si>
  <si>
    <t>Оборудованная входная группа пандусами, наличие выделенных стоянок для автотранспортных  средств инвалидов, наличие сменных кресел-колясок, наличие спеиально оборудованных  для детей ОВЗ и инвалидов сантитарно-гигиенических помещений в организации</t>
  </si>
  <si>
    <t xml:space="preserve">https://dou-5prv.tvoysadik.ru/sveden/document </t>
  </si>
  <si>
    <r>
      <t xml:space="preserve">Оздоровительный лагерь                             с дневным пребыванием детей Филиал муниципального автономного дошкольного образовательного учреждения </t>
    </r>
    <r>
      <rPr>
        <b/>
        <sz val="8"/>
        <rFont val="Times New Roman"/>
        <family val="1"/>
        <charset val="204"/>
      </rPr>
      <t>"Детский сад № 5"</t>
    </r>
    <r>
      <rPr>
        <sz val="8"/>
        <rFont val="Times New Roman"/>
        <family val="1"/>
        <charset val="204"/>
      </rPr>
      <t xml:space="preserve"> -                            "Детский сад № 10"</t>
    </r>
  </si>
  <si>
    <t>Усова               Ляйсан Фаритовна</t>
  </si>
  <si>
    <t>623101,                 Свердловская область,  г. Первоуральск,                    ул. Бульвар Юности, 26.</t>
  </si>
  <si>
    <t xml:space="preserve">623108,               Свердловская область, г. Первоуральск,                 ул. Народной Стройки, 13                                               8 (3430) 22-12-24 m.strana-2015@yandex.ru  </t>
  </si>
  <si>
    <t>Проживание детей          не предусмотрено. Обеспечено трехразовое горячее питание, дневной сон для детей 6-8 лет</t>
  </si>
  <si>
    <t xml:space="preserve">https://лицей100.екатеринбург.рф/ </t>
  </si>
  <si>
    <t xml:space="preserve">Без проживания, двухразовое питание </t>
  </si>
  <si>
    <t>Дата ввода в эксплуатацию 1969</t>
  </si>
  <si>
    <t>Профилактическое мероприятие № 66240041000109807730 от 06.03.2024 г</t>
  </si>
  <si>
    <t>https://лицей100.екатеринбург.рф/?section_id=356</t>
  </si>
  <si>
    <t xml:space="preserve">Климова              Галина Николаевна </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</si>
  <si>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 xml:space="preserve">лицей № 100     </t>
    </r>
    <r>
      <rPr>
        <sz val="9"/>
        <color theme="1"/>
        <rFont val="Times New Roman"/>
        <family val="1"/>
        <charset val="204"/>
      </rPr>
      <t xml:space="preserve">                          (МАОУ лицей 100) </t>
    </r>
    <r>
      <rPr>
        <sz val="6"/>
        <color theme="1"/>
        <rFont val="Times New Roman"/>
        <family val="1"/>
        <charset val="204"/>
      </rPr>
      <t xml:space="preserve"> </t>
    </r>
  </si>
  <si>
    <t>620012,                  Свердловская обл,                  г. Екатеринбург,                      ул. Ильича, д .48, корп.а</t>
  </si>
  <si>
    <t xml:space="preserve">620012,    
Свердловская обл,
Свердловская обл,                  г. Екатеринбург,                      ул. Ильича, д .48, корп.а;                                   320-62-60  licey100@eduekb.ru
 </t>
  </si>
  <si>
    <t>В соответствии                   с договором на медицинское обслуживание                 от 20.08.2024</t>
  </si>
  <si>
    <t xml:space="preserve"> № Л035-01277-66/00195625 </t>
  </si>
  <si>
    <t>https://школа133.екатеринбург.рф</t>
  </si>
  <si>
    <t>6 лет 6 мес-18 лет</t>
  </si>
  <si>
    <t>Договор № 133/Л-2025 на организацию медицинского обслуживания несовершеннолетних обучающихся, посещающих городской оздоровительный лагерь на базе МАОУ СОШ №133 от 22.04.2025</t>
  </si>
  <si>
    <t>№ Л035-01277-66/01367222 29.08.2024</t>
  </si>
  <si>
    <t>https://xn--133-5cd3cgu2f.xn--80acgfbsl1azdqr.xn--p1ai/?section_id=206</t>
  </si>
  <si>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 133</t>
    </r>
  </si>
  <si>
    <t>Штуркина Наталья Сергеевна Буякова Анастасия Михайловна</t>
  </si>
  <si>
    <t xml:space="preserve">620105,               Свердловская обл, Екатеринбург г, Академика Ландау ул, дом № 39Б, </t>
  </si>
  <si>
    <t>620105,                Свердловская обл, Екатеринбург г, Академика Ландау ул, дом № 39Б,                   +7(343)30-30-133, soch133@eduekb.ru</t>
  </si>
  <si>
    <t xml:space="preserve">Лагерь                             с дневным пребыванием  </t>
  </si>
  <si>
    <t>02.06 - 24.06, 14.07 - 03.08 2025</t>
  </si>
  <si>
    <t>Без проживания. Двухразовое питание; игровые комнаты – 15 кабинетов</t>
  </si>
  <si>
    <t>Голендухина Елена Владимировна</t>
  </si>
  <si>
    <t>Лагерь  дневного пребывания</t>
  </si>
  <si>
    <t>02.06.-23.06.                                     2025</t>
  </si>
  <si>
    <t>1913 год – ввод в эксплуатацию здания начальной школы                                           2002 год - ввод в эксплуатацию пристроя к основному зданию, 2018 год - ввод в эксплуатацию многофункциональной площадки</t>
  </si>
  <si>
    <t>Предписание №66-02-01/30-1346-2024 от 11.03.2024 г. Территориального отдела Управления Роспотребнадзора по СО – выполнено   Предписание №66-02-01/30-2239-2024 от 22.04.2024 г. Территориального отделу Управления Роспотребнадзора по СО-выполнено</t>
  </si>
  <si>
    <t>https://school8.uralschool.ru/upload/scschool8_new/files/5b/89/5b8970e4a51715085cae216cbe2ecb8b.pdf</t>
  </si>
  <si>
    <t xml:space="preserve">Муниципальное бюджетное учреждение,   </t>
  </si>
  <si>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"Основная общеобразовательная                  школа №8"               </t>
    </r>
    <r>
      <rPr>
        <sz val="8"/>
        <rFont val="Times New Roman"/>
        <family val="1"/>
        <charset val="204"/>
      </rPr>
      <t xml:space="preserve">                                            (ЛДП МБОУ ООШ №8)</t>
    </r>
  </si>
  <si>
    <t>623733,                 Свердловская область, Режевской район, ул. Мира, 86</t>
  </si>
  <si>
    <t>Свердловская область,  г. Реж                            улица Металлургов,22</t>
  </si>
  <si>
    <t>623733,                  Свердловская область, Режевской район,              ул. Мира, 86,                         тел. 8(34364) 5-80-28, эл. адрес  school8rehg@mail.ru</t>
  </si>
  <si>
    <t xml:space="preserve"> https://school8.uralschool.ru/</t>
  </si>
  <si>
    <t xml:space="preserve">Без проживания двухразовое питание. </t>
  </si>
  <si>
    <t>Соглашение о совместной организации медицинского обслуживания обучающихся с ГАУЗ Свердловской области "Режевская ЦРБ" от 01.08.2022 г. №169/22</t>
  </si>
  <si>
    <t xml:space="preserve">№ 19985 от 01.04.2019 </t>
  </si>
  <si>
    <t>Режевской МО - 35</t>
  </si>
  <si>
    <t>Гаврилова Елена Геннадьевна</t>
  </si>
  <si>
    <t>27.05-30.06  2025</t>
  </si>
  <si>
    <t>711,90</t>
  </si>
  <si>
    <t>№66.01.37.000.М.002916.03.25 от 03.03.2025</t>
  </si>
  <si>
    <t xml:space="preserve">1.Внеплановое контрольное (надзорное) мероприятие Министерства образования и молодёжной политики Свердловской области без взаимодействия с контролируемым лицом №4148 от 24 октября 2024 года. Признаки нарушений обязательных требований отсутствуют. 2.Профилактический визит Федеральной службы по надзору в сфере защиты прав потребителей и благополучия человека Управления Федеральной службы по надзору в сфере защиты прав потребителей и благополучия человека по Свердловской области Территориальным отделом в городе Серове, Серовском, Гаринском, Новолялинском и Верхотурском районах. №66-13-08/16-3113-2024 от 07.06.2024 г. Выявлены нарушения обязательных требования. Выявленные нарушения устранены в срок
</t>
  </si>
  <si>
    <t xml:space="preserve">Договор на оказание медицинской помощи несовершеннолетним, в период обучения и воспитания в образовательных организациях от 06.06.2024 </t>
  </si>
  <si>
    <t>Программа от 05.04.2025, б/н, утверждена начальником ЛДП Лазовской С.В.,  ссылка: https://4vt.uralschool.ru/?section_id=284</t>
  </si>
  <si>
    <t xml:space="preserve">Программа б/н, утверждена директором МАОУ СОШ №8 Гайдамака В.В., ссылка:  https://vt8.uralschool.ru/?section_id=638 </t>
  </si>
  <si>
    <t>Программа от 17.05.2025,  б/н, утверждена директором МАОУ СОШ №10 Кульневой Е.А., ссылка: https://10vt.uralschool.ru/?section_id=458</t>
  </si>
  <si>
    <t xml:space="preserve">Программа от 28.04.2025, №77-д, утверждена директором МАУ ДО ДШИ Беляевой И.Л., ссылка: https://vtdshi.ekb.muzkult.ru/lager2018  </t>
  </si>
  <si>
    <t>Программа б/н, утверждена директором МАУ ДО ДЮЦ Кривоноговой Ю.А., ссылка: https://dyzvtagil.siteedu.ru/partition/136207/?search=оздоровительная%20кампания%202025#megamenu</t>
  </si>
  <si>
    <t>Доступно условно: для передвигающихся на креслах-колясках (с другими нарушениями опорно-двигательного аппарата), нарушением зрения, нарушением слуха, с умственными нарушениями, др. маломобильные группы</t>
  </si>
  <si>
    <t>66.01.37.000.М.003542.05.25                   от 06.05.2025</t>
  </si>
  <si>
    <t xml:space="preserve">https://mkdou-27.caduk.ru/sveden/files/24ca17cf9316555e8cea6f16557c2c32_0.pdf </t>
  </si>
  <si>
    <t>66.01.37.000.М. 0003717.05.25                   от 15.05.2025</t>
  </si>
  <si>
    <t>№66.01.37.000.М.003716.05.25              от 15.05.2025</t>
  </si>
  <si>
    <t>№66.01.37.000.М.0003702.05.25           от 15.05.2025</t>
  </si>
  <si>
    <t>№66.01.37.000.М.0003713.05.25       от 15.05.2025</t>
  </si>
  <si>
    <t>№66.01.37.000.М.003247.04.25           от 10.04.2025</t>
  </si>
  <si>
    <t>Соглашение о с                                  отрудничестве с ГАУЗ СО "Верхнепышминская ЦГБ  им.                        П.Д. Бородина"                                   от 01.01.2025</t>
  </si>
  <si>
    <t xml:space="preserve">Соглашение о с                                  отрудничестве с ГАУЗ СО "Верхнепышминская ЦГБ  им.                        П.Д. Бородина" </t>
  </si>
  <si>
    <t xml:space="preserve">Учреждение доступно полностью : граждане с нарушением опорнодвигательного аппарата (О);  граждане с нарушением слуха (Г); граждане с ОВЗ доступно частично дляпередвигающихся на колясках,с нарушением зрения. </t>
  </si>
  <si>
    <t>Петрова Наталья Олеговна</t>
  </si>
  <si>
    <t>02.06-30.06. 2025</t>
  </si>
  <si>
    <t>341,8</t>
  </si>
  <si>
    <t>№66.01.37.000.М.003621.05.25 от 13.05.2025</t>
  </si>
  <si>
    <t xml:space="preserve">Договор на медицинское обслуживание 
 от 06.06.2024 б/н
</t>
  </si>
  <si>
    <t>https://27srv.uralschool.ru/?section_id=13</t>
  </si>
  <si>
    <r>
      <t xml:space="preserve">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"Маян"</t>
    </r>
    <r>
      <rPr>
        <sz val="8"/>
        <rFont val="Times New Roman"/>
        <family val="1"/>
        <charset val="204"/>
      </rPr>
      <t xml:space="preserve">
(Детский оздоровительный лагерь на базе филиала ГАУЗ СО "ОСЦМР "Санаторий "Обуховский", филиал санаторий "Маян")</t>
    </r>
  </si>
  <si>
    <t>624852,               Свердловская обл., Камышловский  р-н., 
с. Обуховское</t>
  </si>
  <si>
    <t xml:space="preserve">www.bolnica-mayan.ru    https://vk.com/mayan_deti           </t>
  </si>
  <si>
    <t>№ Л041-01021-66/00348029 от 19 декабря 2019 г.</t>
  </si>
  <si>
    <t>https://docs.google.com/document/d/1ZgR2sejhhTnDaYaBsJPnSdx0xae10l4tBLQfTjWfimc/edit?tab=t.0</t>
  </si>
  <si>
    <r>
      <t xml:space="preserve">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</si>
  <si>
    <r>
      <t xml:space="preserve">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филиал санаторий</t>
    </r>
    <r>
      <rPr>
        <b/>
        <sz val="8"/>
        <rFont val="Times New Roman"/>
        <family val="1"/>
        <charset val="204"/>
      </rPr>
      <t xml:space="preserve">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</si>
  <si>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t>№66.01.37.000.М. 0037109.05.25       от 15.05.2025</t>
  </si>
  <si>
    <t>https://pirogovskaya.uralschool.ru/?section_id=180</t>
  </si>
  <si>
    <t>Договор  б/н от 1.09..2024 г. с ГАУЗ СО "Серовская ГБ"</t>
  </si>
  <si>
    <t>ЛО 35-01277-66/00194386 от 13.мая 2024</t>
  </si>
  <si>
    <t>https://vk.com/club226086937</t>
  </si>
  <si>
    <t>№66.01.37.000.М. 003502.04.25                 от 30.04.2025</t>
  </si>
  <si>
    <t>Лыскина           Ирина Леонидовна</t>
  </si>
  <si>
    <t>Юсупова          Регина Фагиловна</t>
  </si>
  <si>
    <t>№66.01.37.000.М.003591.05.25                                           от 07.05.2025</t>
  </si>
  <si>
    <t>№66.01.37.000.М.003390.04.25             от 22.04.2025</t>
  </si>
  <si>
    <t>№66.01.37.000.М.001855.07.24                   от 31.07.2024</t>
  </si>
  <si>
    <t>№660137000М003185.04.2025                  от 03.04.2025</t>
  </si>
  <si>
    <t>http://schoolvd.ru/?section_id=206</t>
  </si>
  <si>
    <t>Приказ №43/01-14  от 10.04.2025 https://1rezh.uralschool.ru/?section_id=18</t>
  </si>
  <si>
    <t>Приказ № 65/01-10 от 16.05.2025  https://detsad32.tvoysadik.ru/?section_id=158</t>
  </si>
  <si>
    <t>09.06 -24.06  2025</t>
  </si>
  <si>
    <t xml:space="preserve">Дата ввода в эксплуатацию 1978 г. Капитальный ремонт в 2020 г
</t>
  </si>
  <si>
    <t>В 2024 году  проверки не проводились</t>
  </si>
  <si>
    <t>Дата ввода в эксплуатацию - 1967 год.Капитальный ремонт в 2019 году.</t>
  </si>
  <si>
    <t>Дата ввода в эксплуатацию -1966 г. Текущий ремонт электропроводки, кабинетов, ограждение территории в 2024 году</t>
  </si>
  <si>
    <t>Дата ввода в эксплуатацию 1985 год. Капитальный ремонт в 2021 году</t>
  </si>
  <si>
    <t>07.07-18.07  2025</t>
  </si>
  <si>
    <t xml:space="preserve">66.01.37.000.М.002922.03.25            от 03.03.2025 </t>
  </si>
  <si>
    <t>Дата ввода в эксплуатацию - 1993 г. Капитальный ремонт в 2022 году</t>
  </si>
  <si>
    <t>Дата ввода в эксплуатацию 1972 г.    Капитальный ремонт в 2020 году</t>
  </si>
  <si>
    <t>Ввод здания в эсплуатацию 1964 г.               Капитальный ремонт  2019 году</t>
  </si>
  <si>
    <t>Дата ввода в эксплуатацию 1981 г. Капитальный ремонт в 2023 году</t>
  </si>
  <si>
    <t xml:space="preserve">Дата ввода в эксплуатацию - 1987 г.
Текущий ремонт отопления, теплоснабжения, замена оконных блоков, теплоснабжения в 2024 году
</t>
  </si>
  <si>
    <t>Дата ввода в эксплуатацию с 1993 года.Текущий ремонт видеонаблюдения, сигнализации, замена оконных блоков в 2024 году</t>
  </si>
  <si>
    <t>№282\06 от 15.05.2025</t>
  </si>
  <si>
    <r>
      <t xml:space="preserve">Санаторно-оздоровительный лагерь на базе санатория-профилактория </t>
    </r>
    <r>
      <rPr>
        <b/>
        <sz val="8"/>
        <rFont val="Times New Roman"/>
        <family val="1"/>
        <charset val="204"/>
      </rPr>
      <t xml:space="preserve">"Лесная сказка"            </t>
    </r>
    <r>
      <rPr>
        <sz val="8"/>
        <rFont val="Times New Roman"/>
        <family val="1"/>
        <charset val="204"/>
      </rPr>
      <t>АО "ДИНУР"</t>
    </r>
  </si>
  <si>
    <t xml:space="preserve">Непубличное акционерное общество </t>
  </si>
  <si>
    <t xml:space="preserve">623103,              Свердловская обл.,                     г. Первоуральск,                 ул. Сантехизделий, д. 36; тел.: 8(3439) 278-707, электронная почта:            fatina @dinur.ru.
</t>
  </si>
  <si>
    <t xml:space="preserve">Четырехэтажное благоустроенное здание, размещение по 2 человека, в номере санузел, душевая кабина. Питание 4-х разовое   </t>
  </si>
  <si>
    <t>Май 2025г. МЧС г.Екатеринбурга, Госпожнадзор по                            г. Первоуральск</t>
  </si>
  <si>
    <t xml:space="preserve">66.01.37.000.М.003128.03.25                 от 27.03.25 </t>
  </si>
  <si>
    <t xml:space="preserve">66.01.37.000.М.003461.04.25             от 25.04.25 </t>
  </si>
  <si>
    <t>№66.01.37.000.М.003442.04.25             от 25.04.25</t>
  </si>
  <si>
    <t xml:space="preserve">   Шапочкин Денис Владимирович</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</si>
  <si>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"Спортивная школа"   </t>
    </r>
  </si>
  <si>
    <t>В 2025 г открытие не планируется</t>
  </si>
  <si>
    <t>Исаченко Евгений Михайлович</t>
  </si>
  <si>
    <t>№66.01.37.003514.04.25 от 30.04.2025</t>
  </si>
  <si>
    <t>№66.01.37.000.М.003480.05.25                   от 28.04.2025</t>
  </si>
  <si>
    <t>24.03 -28.03;     26.05-20.06;    27.10-31.10 2025</t>
  </si>
  <si>
    <t>Проверка Роспотребнадзор.Замечаний нет.</t>
  </si>
  <si>
    <t>№66.01.37.000.М.003365.04.25          от 21.04.2025</t>
  </si>
  <si>
    <t>№66.01.37.000.М.003184.04.25              от 03.04.2025</t>
  </si>
  <si>
    <t xml:space="preserve">№66.01.37.000.М.003008.03.25              от 13.03.2025 </t>
  </si>
  <si>
    <t>Широкова Светлана Валентиновна</t>
  </si>
  <si>
    <t>Иовлева            Галина Викторовна</t>
  </si>
  <si>
    <t>26.05-20.06 2025</t>
  </si>
  <si>
    <t>№66.01.37.000.М.003687.05.25           от 14.05.2025</t>
  </si>
  <si>
    <t>https://6art.uralschool.ru/?section_id=368</t>
  </si>
  <si>
    <t>24.03 -28.03 26.05-18.06 2025</t>
  </si>
  <si>
    <t>24.03 -28.03, 27.05 -20.06.  2025</t>
  </si>
  <si>
    <t>Коновалова Мария Олеговна</t>
  </si>
  <si>
    <t>Антонова Марина Николаевна</t>
  </si>
  <si>
    <t>27.05-16.06 2025</t>
  </si>
  <si>
    <t>Артемовский муниципальный округ - 23</t>
  </si>
  <si>
    <t>№66.01.37.000.М.003628.05.25       от 13.05.2025</t>
  </si>
  <si>
    <t xml:space="preserve">https://56art.uralschool.ru/?section_id=75 </t>
  </si>
  <si>
    <t>Юнусова Татьяна Геннадьевна</t>
  </si>
  <si>
    <r>
      <rPr>
        <sz val="8"/>
        <rFont val="Times New Roman"/>
        <family val="1"/>
        <charset val="204"/>
      </rPr>
      <t xml:space="preserve">Лагерь дневного пребывания "Дружба"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</si>
  <si>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t>Иванова Екатерина Сергеевна</t>
  </si>
  <si>
    <t>№66-20-002-12/22-829-2025 от 07.05.2025</t>
  </si>
  <si>
    <t xml:space="preserve">№66.01.37.000.М.003407.04.25              от 23.04.2025 </t>
  </si>
  <si>
    <t>№66.01.37.000.М.003358.04.25               от 18.04.2025</t>
  </si>
  <si>
    <t>№66.01.37.000.М.003122.03.25                 от 27.03.2025</t>
  </si>
  <si>
    <t>Артинский муниципальный округ - 21</t>
  </si>
  <si>
    <r>
      <t xml:space="preserve">Лагерь с дневным пребыванием детей при Муниципальном автономном общеобразовательном </t>
    </r>
    <r>
      <rPr>
        <b/>
        <sz val="8"/>
        <rFont val="Times New Roman"/>
        <family val="1"/>
        <charset val="204"/>
      </rPr>
      <t xml:space="preserve">учреждении                                "Артинская средняя общеобразовательная                школа №1"            </t>
    </r>
    <r>
      <rPr>
        <sz val="8"/>
        <rFont val="Times New Roman"/>
        <family val="1"/>
        <charset val="204"/>
      </rPr>
      <t xml:space="preserve">                                МАОУ "АСОШ №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</si>
  <si>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"Артинская средняя общеобразовательная                 школа  № 6 имени Героя Советского Союза                    Виктора Алексеевича Шутова" </t>
    </r>
    <r>
      <rPr>
        <sz val="8"/>
        <rFont val="Times New Roman"/>
        <family val="1"/>
        <charset val="204"/>
      </rPr>
      <t>МАОУ "АСОШ №6 им. Героя Советского союза В.А. Шутова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</si>
  <si>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"Азигуловская школа имени Героя Советского Союза Назипа Хазиповича Хазипова" </t>
    </r>
    <r>
      <rPr>
        <sz val="8"/>
        <rFont val="Times New Roman"/>
        <family val="1"/>
        <charset val="204"/>
      </rPr>
      <t>МАОУ "Азигуловская школа                             им. Героя Советского Союза               Н.Х. Хазипова"</t>
    </r>
  </si>
  <si>
    <r>
      <t xml:space="preserve">Лагерь с дневным пребыванием детей при при Филиале № 2 муниципального автономного общеобразовательного учреждения                         </t>
    </r>
    <r>
      <rPr>
        <b/>
        <sz val="8"/>
        <rFont val="Times New Roman"/>
        <family val="1"/>
        <charset val="204"/>
      </rPr>
      <t xml:space="preserve">"Азигуловская школа имени Героя Советского Союза                             Назипа Хазиповича Хазипова" - "Нижнебардымская  школа" </t>
    </r>
    <r>
      <rPr>
        <sz val="8"/>
        <rFont val="Times New Roman"/>
        <family val="1"/>
        <charset val="204"/>
      </rPr>
      <t>Филиале № 2                                     МАОУ "Азигуловская школа им. Героя Советского Союза                      Н.Х. Хазипова" - "Нижнебардымская  школа"</t>
    </r>
  </si>
  <si>
    <r>
      <t xml:space="preserve">Лагерь с дневным пребыванием детей при Филиале № 1 муниципального автономного общеобразовательного учреждения                       </t>
    </r>
    <r>
      <rPr>
        <b/>
        <sz val="8"/>
        <rFont val="Times New Roman"/>
        <family val="1"/>
        <charset val="204"/>
      </rPr>
      <t xml:space="preserve">"Азигуловская школа имени Героя Советского Союза          Назипа Хазиповича Хазипова" -               "Усть-Манчажская  школа"                    </t>
    </r>
    <r>
      <rPr>
        <sz val="8"/>
        <rFont val="Times New Roman"/>
        <family val="1"/>
        <charset val="204"/>
      </rPr>
      <t>Филиале № 1 МАОУ                       "Азигуловская школа им. Героя Советского Союза Н.Х. Хазипова" - "Усть-Манчажская  школа"</t>
    </r>
  </si>
  <si>
    <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 xml:space="preserve">"Артинский лицей"      </t>
    </r>
    <r>
      <rPr>
        <sz val="8"/>
        <rFont val="Times New Roman"/>
        <family val="1"/>
        <charset val="204"/>
      </rPr>
      <t xml:space="preserve">               МАОУ "Артинский лицей"</t>
    </r>
  </si>
  <si>
    <r>
      <t xml:space="preserve">Лагерь с дневным пребыванием детей "Улыбка" при Филиале № 1 муниципального автономного общеобразовательного учреждения                       </t>
    </r>
    <r>
      <rPr>
        <b/>
        <sz val="8"/>
        <rFont val="Times New Roman"/>
        <family val="1"/>
        <charset val="204"/>
      </rPr>
      <t xml:space="preserve">"Артинский лицей" -                   "Усть-Югушинская основная общеобразовательная школа" </t>
    </r>
    <r>
      <rPr>
        <sz val="8"/>
        <rFont val="Times New Roman"/>
        <family val="1"/>
        <charset val="204"/>
      </rPr>
      <t>Филиал №1 МАОУ "Артинский лицей" - "Усть-Югушевская ООШ"</t>
    </r>
  </si>
  <si>
    <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 xml:space="preserve">"Артинская  спортивная школа имени Заслуженного тренера России                                                    Юрия Вильгельмовича Мельцова"                                             </t>
    </r>
    <r>
      <rPr>
        <sz val="8"/>
        <rFont val="Times New Roman"/>
        <family val="1"/>
        <charset val="204"/>
      </rPr>
      <t xml:space="preserve"> МАУ ДО "Артинская СШ им. ЗТР Ю.В. Мельцова</t>
    </r>
  </si>
  <si>
    <r>
      <t xml:space="preserve">Лагерь с дневным пребыванием детей при при Филиале № 2 муниципального бюджетном общеобразовательном учреждении "Свердловская средняя общеобразовательная школа имени Героя Советского Союза Мякишева Ивана Спиридоновича" -                       </t>
    </r>
    <r>
      <rPr>
        <b/>
        <sz val="8"/>
        <rFont val="Times New Roman"/>
        <family val="1"/>
        <charset val="204"/>
      </rPr>
      <t>"Барабинская школа имени Героя Советского Союза Ивана Ивановича Черепанова"</t>
    </r>
    <r>
      <rPr>
        <sz val="8"/>
        <rFont val="Times New Roman"/>
        <family val="1"/>
        <charset val="204"/>
      </rPr>
      <t xml:space="preserve"> Филиале № 2 МБОУ "Свердловская СОШ                                 им. Героя Советского Союза Мякишева И.С." -                       "Барабинская школа им. Героя Советского Союза И.И. Черепанова"</t>
    </r>
  </si>
  <si>
    <r>
      <t xml:space="preserve">Лагерь с дневным пребыванием детей при Муниципальном бюджетном общеобразовательном </t>
    </r>
    <r>
      <rPr>
        <b/>
        <sz val="8"/>
        <rFont val="Times New Roman"/>
        <family val="1"/>
        <charset val="204"/>
      </rPr>
      <t xml:space="preserve">учреждении                            "Куркинская основная общеобразовательная школа" </t>
    </r>
    <r>
      <rPr>
        <sz val="8"/>
        <rFont val="Times New Roman"/>
        <family val="1"/>
        <charset val="204"/>
      </rPr>
      <t>МБОУ Куркинская ООШ</t>
    </r>
  </si>
  <si>
    <r>
      <t xml:space="preserve">Лагерь с дневным пребыванием детей "Солнышко"                                  при Филиале № 1 муниципального бюджетном общеобразовательном учреждении                             </t>
    </r>
    <r>
      <rPr>
        <b/>
        <sz val="8"/>
        <rFont val="Times New Roman"/>
        <family val="1"/>
        <charset val="204"/>
      </rPr>
      <t>"Свердловская средняя общеобразовательная школа имени Героя Советского Союза Мякишева Ивана Спиридоновича"   -                                                       "Малокарзинская школа"</t>
    </r>
    <r>
      <rPr>
        <sz val="8"/>
        <rFont val="Times New Roman"/>
        <family val="1"/>
        <charset val="204"/>
      </rPr>
      <t xml:space="preserve"> Филиал № 1                                          МБОУ "Свердловская СОШ                им. Героя Советского Союза Мякишева И.С."   -                                                       "Малокарзинская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</si>
  <si>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"Малотавринская средняя общеобразовательная школа" </t>
    </r>
    <r>
      <rPr>
        <sz val="8"/>
        <rFont val="Times New Roman"/>
        <family val="1"/>
        <charset val="204"/>
      </rPr>
      <t>МБОУ "Малотавринская СОШ"</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</si>
  <si>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"Манчажская средняя общеобразовательная школа" </t>
    </r>
    <r>
      <rPr>
        <sz val="8"/>
        <rFont val="Times New Roman"/>
        <family val="1"/>
        <charset val="204"/>
      </rPr>
      <t>МАОУ "Манчажская СОШ"</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</si>
  <si>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"Поташкинская средняя общеобразовательная школа" </t>
    </r>
    <r>
      <rPr>
        <sz val="8"/>
        <rFont val="Times New Roman"/>
        <family val="1"/>
        <charset val="204"/>
      </rPr>
      <t xml:space="preserve">МБОУ учреждении                   "Поташкинская СОШ" </t>
    </r>
  </si>
  <si>
    <r>
      <t xml:space="preserve">Лагерь с дневным пребыванием детей при филиале № 1 муниципального бюджетного общеобразовательного учреждения                   </t>
    </r>
    <r>
      <rPr>
        <b/>
        <sz val="8"/>
        <rFont val="Times New Roman"/>
        <family val="1"/>
        <charset val="204"/>
      </rPr>
      <t xml:space="preserve">"Поташкинская средняя общеобразовательная школа" -                                                "Артя-Шигиринская общеобразовательная школа" </t>
    </r>
    <r>
      <rPr>
        <sz val="8"/>
        <rFont val="Times New Roman"/>
        <family val="1"/>
        <charset val="204"/>
      </rPr>
      <t xml:space="preserve">Филиал № 1 МБОУ                    "Поташкинская СОШ" -                                                "Артя-Шигиринская ООШ"  </t>
    </r>
  </si>
  <si>
    <r>
      <t xml:space="preserve">Лагерь с дневным пребыванием детей при Филиале № 2 Муниципального бюджетного учреждения             </t>
    </r>
    <r>
      <rPr>
        <b/>
        <sz val="8"/>
        <rFont val="Times New Roman"/>
        <family val="1"/>
        <charset val="204"/>
      </rPr>
      <t xml:space="preserve">         "Поташкинская средняя общеобразовательная школа" -                                 "Березовская основная общеобразовательная школа" </t>
    </r>
    <r>
      <rPr>
        <sz val="8"/>
        <rFont val="Times New Roman"/>
        <family val="1"/>
        <charset val="204"/>
      </rPr>
      <t>Филиале № 2 МБОУ                      "Поташкинская СОШ" -                                 "Березовская ООШ"</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</si>
  <si>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имени Героя Советского Союза Чухарева                                     Вячеслава Федоровича"             </t>
    </r>
    <r>
      <rPr>
        <sz val="8"/>
        <rFont val="Times New Roman"/>
        <family val="1"/>
        <charset val="204"/>
      </rPr>
      <t xml:space="preserve">МАОУ  "Сажинская СОШ                      им. Героя Советского Союза Чухарева В.Ф."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</si>
  <si>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имени Героя Советского Союза Мякишева Ивана Спиридоновича"                              </t>
    </r>
    <r>
      <rPr>
        <sz val="8"/>
        <rFont val="Times New Roman"/>
        <family val="1"/>
        <charset val="204"/>
      </rPr>
      <t>МБОУ  "Свердловская СОШ                им. Героя Советского Союза Мякишева И.С."</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</si>
  <si>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"Староартинская средняя общеобразовательная школа" </t>
    </r>
    <r>
      <rPr>
        <sz val="8"/>
        <rFont val="Times New Roman"/>
        <family val="1"/>
        <charset val="204"/>
      </rPr>
      <t>МАОУ "Староартинская СОШ"</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</si>
  <si>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"Сухановская средняя общеобразовательная школа" </t>
    </r>
    <r>
      <rPr>
        <sz val="8"/>
        <rFont val="Times New Roman"/>
        <family val="1"/>
        <charset val="204"/>
      </rPr>
      <t xml:space="preserve">МБОУ "Сухановская СОШ" </t>
    </r>
  </si>
  <si>
    <r>
      <t xml:space="preserve">Лагерь с дневным пребыванием детей "Самоцветы" при Муниципальном автономном общеобразовательном учреждении                        </t>
    </r>
    <r>
      <rPr>
        <b/>
        <sz val="8"/>
        <rFont val="Times New Roman"/>
        <family val="1"/>
        <charset val="204"/>
      </rPr>
      <t xml:space="preserve">                "Центр дополнительного образования"                                    </t>
    </r>
    <r>
      <rPr>
        <sz val="8"/>
        <rFont val="Times New Roman"/>
        <family val="1"/>
        <charset val="204"/>
      </rPr>
      <t>МАОУ "ЦДО"</t>
    </r>
  </si>
  <si>
    <t>Середа              Татьяна Александровна</t>
  </si>
  <si>
    <t xml:space="preserve">Программа лагеря утверждена приказом № 69 от 10.04.2025 г. https://school2ku.ru/organizatsiya-otdykha-detej/deyatelnost </t>
  </si>
  <si>
    <t>№66.01.37.000.М.003485.04.25          от 28.04.2025</t>
  </si>
  <si>
    <t>https://school25.obrku.ru/images/lager/2024-2025/programma_lager_leto.pdf</t>
  </si>
  <si>
    <t xml:space="preserve">Приказ директора от 06.05.2025г. № 113, https://school21.obrku.ru/images/%D0%BB%D0%B0%D0%B3%D0%B5%D1%80%D1%8C/%D0%9F%D1%80%D0%BE%D0%B3%D1%80%D0%B0%D0%BC%D0%BC%D0%B0_%D0%B2%D0%BE%D1%81%D0%BF%D0%B8%D1%82%D0%B0%D0%BD%D0%B8%D1%8F_%D0%9B%D0%9E%D0%9B_2025.pdf </t>
  </si>
  <si>
    <t>№66.01.37.000.М.003296.04.25               от 15.04.2025</t>
  </si>
  <si>
    <t>66.01.37.000.М.003425.04.25                     от 23.04.2025</t>
  </si>
  <si>
    <t>https://shkola35ku.ru/files/programma-lagerya-1905.pdf</t>
  </si>
  <si>
    <t>Гусева Наталия Геннадьевна</t>
  </si>
  <si>
    <t>02.06 -30.06  2025</t>
  </si>
  <si>
    <t>Акт проверки от 12.05.2025 ТОУ РПН по СО. Предписания нет.</t>
  </si>
  <si>
    <t xml:space="preserve">disk%3A%2F%2F%2Fdisk%2FПрограмма%20воспитательной%20работы%20ЛДП.pdf&amp;name=Программа%20воспитательной%20работы%20ЛДП.pdf&amp;uid=78558719   disk%3A%2F%2F%2Fdisk%2FКалендарный%20план%20воспитательной%20работы%20ЛТП.pdf&amp;name=Календарный%20план%20воспитательной%20работы%20ЛТП.pdf&amp;uid=78558719&amp;nosw=1
 </t>
  </si>
  <si>
    <t xml:space="preserve">https://disk.yandex.ru/i/sB3K3Bjt9M7tOA </t>
  </si>
  <si>
    <t>27.05 - 09.06, 11.06 - 24.06, 26.06 - 09.07, 11.07 - 31.07, 02.08 - 15.08, 17.08 - 30.08 2025</t>
  </si>
  <si>
    <t>https://vk.com/club200407637</t>
  </si>
  <si>
    <r>
      <t xml:space="preserve">Лагерь дневного пребывания детей "Мечта"на базе Муниципального автономного учреждения дополнительного образования                                           </t>
    </r>
    <r>
      <rPr>
        <b/>
        <sz val="8"/>
        <rFont val="Times New Roman"/>
        <family val="1"/>
        <charset val="204"/>
      </rPr>
      <t xml:space="preserve">Дома детского творчества  </t>
    </r>
    <r>
      <rPr>
        <sz val="8"/>
        <rFont val="Times New Roman"/>
        <family val="1"/>
        <charset val="204"/>
      </rPr>
      <t>Октябрьского района</t>
    </r>
  </si>
  <si>
    <t>Договор № 12                      от 01.01.2019 г. с ГАУЗ СО "Городская больница г. Асбест"</t>
  </si>
  <si>
    <t xml:space="preserve">622051, Свердловская обл., г. Нижний Тагил,  ул. Алтайская, 35           ул. Свердлова, 23а,     ул. Энтузиастов, 72,        ул. Энтузиастов, 11;    тел: 8(3435) 37-96-86; электронная почта: dush_2nt@rambler.ru
</t>
  </si>
  <si>
    <t>24.03.-28.03. 02.06-27.06 27.10-31.10 2025</t>
  </si>
  <si>
    <t>№66.01.37.000.М.002294.10.24         от 23.10.2024</t>
  </si>
  <si>
    <t>2024г. Проверки не проводились</t>
  </si>
  <si>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</si>
  <si>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t>Черкасская Ольга Владимировна</t>
  </si>
  <si>
    <t>https://xn--67-6kc3bfr2e.xn--80acgfbsl1azdqr.xn--p1ai/sveden/common</t>
  </si>
  <si>
    <t>№ Л035-01277-66/00195544 от 25.04.2013</t>
  </si>
  <si>
    <r>
      <t xml:space="preserve">Лагерь с дневным пребыванием детей "Солнышко" при Муниципальном автономном общеобразовательном учреждении                                     </t>
    </r>
    <r>
      <rPr>
        <b/>
        <sz val="8"/>
        <rFont val="Times New Roman"/>
        <family val="1"/>
        <charset val="204"/>
      </rPr>
      <t xml:space="preserve">средней общеобразовательной              школе № 67                    </t>
    </r>
    <r>
      <rPr>
        <sz val="8"/>
        <rFont val="Times New Roman"/>
        <family val="1"/>
        <charset val="204"/>
      </rPr>
      <t xml:space="preserve">                                с углубленным изучением отдельных предметов</t>
    </r>
  </si>
  <si>
    <t>620091                                         г. Екатеринбург,                        ул. Стачек, стр 20</t>
  </si>
  <si>
    <t xml:space="preserve">620091                                        г. Екатеринбург,                    ул. Стачек, стр 20    (343) 352-16-76 soch67@eduekb.ru </t>
  </si>
  <si>
    <t>№66.01.37.000.М.0037816.05.25           от 20.05.2025</t>
  </si>
  <si>
    <t>Профилактический визит от                   02.10.2024             № 66240041000115663881</t>
  </si>
  <si>
    <t xml:space="preserve">25.06 - 15.07,   2025 </t>
  </si>
  <si>
    <t>https://школа67.екатеринбург.рф/upload/sc67_new/files/17/7b/177b058e07c1dfc4a0c8d0e8093682e2.pdf</t>
  </si>
  <si>
    <t>https://гимназия176.екатеринбург.рф/?section_id=20</t>
  </si>
  <si>
    <t>https://shko-30.edusite.ru/camp_maininfo.html</t>
  </si>
  <si>
    <t>https://школа13.асбест-обр.рф/sveden/document/</t>
  </si>
  <si>
    <t>https://chaika-srv.profiedu.ru/upload/proeduchaika_srv_new/files/ea/34/ea3459a9fe76e18ffe24a6479593765d.pdf</t>
  </si>
  <si>
    <t>Парфёнова Ксения Владиславовна</t>
  </si>
  <si>
    <r>
      <t xml:space="preserve">Лагерь с дневным пребыванием детей "Звездный" при муниципальном автономном общеобразовательном учреждении                                        </t>
    </r>
    <r>
      <rPr>
        <b/>
        <sz val="8"/>
        <rFont val="Times New Roman"/>
        <family val="1"/>
        <charset val="204"/>
      </rPr>
      <t xml:space="preserve">средней общеобразовательной школе № 63                                               с углубленным изучением отдельных                          предметов </t>
    </r>
  </si>
  <si>
    <r>
      <t xml:space="preserve">Лагерь  с дневным пребыванием детей  "Забава" при Муниципальном бюджетном учреждении дополнительного образования                                         </t>
    </r>
    <r>
      <rPr>
        <b/>
        <sz val="8"/>
        <rFont val="Times New Roman"/>
        <family val="1"/>
        <charset val="204"/>
      </rPr>
      <t xml:space="preserve">Центр внешкольной работы "Новая Авеста" </t>
    </r>
  </si>
  <si>
    <t>Орджоникидзевский район - 26</t>
  </si>
  <si>
    <t>МО Среднеуральск - 2</t>
  </si>
  <si>
    <t>МО Староуткинск - 1</t>
  </si>
  <si>
    <t>Нижняя Салда МО - 4</t>
  </si>
  <si>
    <t>Туринский МО - 12</t>
  </si>
  <si>
    <t>Верхнесалдинский муниципальный округ - 10</t>
  </si>
  <si>
    <t>№66.01.37.000.М.    003508.04.25                                          от 30.04.2025</t>
  </si>
  <si>
    <t>№66.01.37.000.М.    003505.04.25                                          от 30.04.2025</t>
  </si>
  <si>
    <t>66.01.37.000.М.003058.03.25             от 21.03.2025</t>
  </si>
  <si>
    <t>№66.01.37.000.М.002794.01.25         от 30.01.2025</t>
  </si>
  <si>
    <t>66.01.37.000.М.003191.04.25                       от 03.04.2025</t>
  </si>
  <si>
    <t>№66.01.37.000.М.003527.0525                        от 05.05.2025</t>
  </si>
  <si>
    <t>№66.01.37.000.М.003241.04.25               от 09.04.2025</t>
  </si>
  <si>
    <t>№66.01.37.000.М.003523.05.25             от 05.05.2025</t>
  </si>
  <si>
    <t>№66.01.37.000.М.003815.05.25        от 20.05.2025</t>
  </si>
  <si>
    <t>№66.01.37.000.М.003446.04.25            от 25.04.2025</t>
  </si>
  <si>
    <t>№66.01.37.000.М.003253.04.25.              от 10.04.2025</t>
  </si>
  <si>
    <t>№66.01.37.000.М.003192.04.25           от 03.04.2025</t>
  </si>
  <si>
    <t>№66.01.37.000.М.003444.04.25.                 от 25.04.2025</t>
  </si>
  <si>
    <t xml:space="preserve">№66.01.37.000.М.003081.03.25               от 24.03.2025 </t>
  </si>
  <si>
    <t>№66.01.37.000.М.003246.04.25           от 10.04.2025</t>
  </si>
  <si>
    <t>№66.01.37.000.М.003565.05.25              от 07.05.2025</t>
  </si>
  <si>
    <t>Камышловский городской округ - 10</t>
  </si>
  <si>
    <t xml:space="preserve">2024 г. выездная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Предписание от 18.06.2024                    № 66-14-12/11-2960-2024. </t>
  </si>
  <si>
    <t>https://kdshi1.ekb.muzkult.ru/ozdorovlenie</t>
  </si>
  <si>
    <t>№66.01.36.000.М.003758.05.25         от 19.05.2025</t>
  </si>
  <si>
    <t>Демина             Татьяна Влладимировна</t>
  </si>
  <si>
    <t>№66.01.37.000.М.003543.05.25             от 2025-05-06</t>
  </si>
  <si>
    <r>
      <t xml:space="preserve">Летний оздоровительный лагерь с дневным пребыванием детей "Солнышко" на базе Муниципального бюджетного общеобразовательного учреждения                            муниципального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</si>
  <si>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муниципального округа  Заречный                         </t>
    </r>
    <r>
      <rPr>
        <b/>
        <sz val="8"/>
        <rFont val="Times New Roman"/>
        <family val="1"/>
        <charset val="204"/>
      </rPr>
      <t>"Спортивная школа "Атом"</t>
    </r>
  </si>
  <si>
    <r>
      <t xml:space="preserve">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муниципального округа                 Заречный                                   </t>
    </r>
    <r>
      <rPr>
        <b/>
        <sz val="8"/>
        <rFont val="Times New Roman"/>
        <family val="1"/>
        <charset val="204"/>
      </rPr>
      <t>"Спортивная школа "Спортивный клуб "Десантник"</t>
    </r>
  </si>
  <si>
    <r>
      <t xml:space="preserve">Летний оздоровительный лагерь с дневным пребыванием детей "Семицветик" на базе Муниципального бюджетного общеобразовательного учреждения муниципального округа Заречный                              </t>
    </r>
    <r>
      <rPr>
        <b/>
        <sz val="8"/>
        <rFont val="Times New Roman"/>
        <family val="1"/>
        <charset val="204"/>
      </rPr>
      <t>"Центр психолого-педагогической, медицинской           и социальной помощи"</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</si>
  <si>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муниципального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</si>
  <si>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"Кедр" на базе муниципального бюджетного общеобразовательного учреждения муниципального округа Заречный                                         </t>
    </r>
    <r>
      <rPr>
        <b/>
        <sz val="8"/>
        <rFont val="Times New Roman"/>
        <family val="1"/>
        <charset val="204"/>
      </rPr>
      <t>"Средняя общеобразовательная          школа № 6"</t>
    </r>
  </si>
  <si>
    <t>624247,                  Свердловская обл.,              г. Заречный,                            с. Мезенское,                        ул. Строителей, д. 24;            тел. 8(34377) 7-73-58, 7-73-49;                           электронная почта: mezenscool6@mail.ru</t>
  </si>
  <si>
    <t>№66.01.37.000.М.003501.04.25           от 30.04.2025</t>
  </si>
  <si>
    <t>№66.01.37.000.М.003268.04.25           от 11.04.2025</t>
  </si>
  <si>
    <t>Демьяненко Мария Алексеевна</t>
  </si>
  <si>
    <t>Договор о предоставлении медицинских услуг от 04.04.2025 б/н</t>
  </si>
  <si>
    <t>№66.01.37.000.М.003545.05.25            от 06.05.2025</t>
  </si>
  <si>
    <t>№66.01.37.000.М.003690.05.25            от 14.05.2025</t>
  </si>
  <si>
    <t xml:space="preserve">№66.01.37.000.М.003546.05.25               от 06.05.2025 </t>
  </si>
  <si>
    <t>№66.01.37.000.М.003810.05.25              от 20.05.2025</t>
  </si>
  <si>
    <t>№66.01.37.000.М.003801.05.25           от 20.05.2025</t>
  </si>
  <si>
    <t>№66.01.37.000.М.003808.05.25               от 20.05.2025</t>
  </si>
  <si>
    <t>№66.01.37.000.М.003688.05.25              от 14.05.2025</t>
  </si>
  <si>
    <t>№66.01.37.000.М.003548.05.25           от 14.05.2025</t>
  </si>
  <si>
    <t>№66.01.37.000.М.   003547.05.25                                       от 06.05.2025</t>
  </si>
  <si>
    <t>Ивдельский муниципальный округ - 7</t>
  </si>
  <si>
    <t>02.06-20.06 2025</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</si>
  <si>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t>
  </si>
  <si>
    <t>30.05-19.06 2025</t>
  </si>
  <si>
    <t>https://srv19.uralschool.ru/upload/scsrv19_new/files/c0/8c/c08c8a16c426def366ed028e9648f938.pdf</t>
  </si>
  <si>
    <t>https://edinoborstva-vp.uralschool.ru/?section_id=118</t>
  </si>
  <si>
    <t>https://shkola-sad2.edusite.ru/sveden/files/c1fd8e733d1634e6671cf30ab23c02fe.pdf</t>
  </si>
  <si>
    <t>24.03- 30.03,                01.06 - 29.06 2025</t>
  </si>
  <si>
    <t xml:space="preserve">№66.01.37.000.М.003512.04.25               от 30.04.2025        </t>
  </si>
  <si>
    <t>Договор № 12                      от 09.01.2025             с ГАУЗ СО "Алапаевская ЦРБ"</t>
  </si>
  <si>
    <t>https://kirovskoe.uralschool.ru/?section_id=88</t>
  </si>
  <si>
    <t>24.03 -30.03, 30.06 - 06.07 2025</t>
  </si>
  <si>
    <t>24.03 - 30.03 27.10 - 02.11 2025</t>
  </si>
  <si>
    <t xml:space="preserve">24.03 - 30.03, 02.06 -  24.06 2025 </t>
  </si>
  <si>
    <t xml:space="preserve">623428,               Свердловская обл., г.Каменск-Уральский, ул.Кунавина, д.16                                                                                                                                                                       8(3439)323-500                                                                                                                                                                                                                                                                                                                                                                     sduschor_ku@kamensktel.ru                                                                                                                                                                                                                                                                                                                                                                                                                                                                                                                                                                                                                пр.Победы, д.49                  ул. Гагарина, д.1 ул.Кутузова, д.23 ул.Ленина,д.5     </t>
  </si>
  <si>
    <t>27.05 - 25.06  2025</t>
  </si>
  <si>
    <t>пр. Победы,д.49- 1983 г.,                   ул. Гагарина, д.1 - 1948 г.                       ул. Кутузова, д.23 -2023 г. ул.Ленина, д.5 -1946 г.</t>
  </si>
  <si>
    <t>№66.01.37.000.М.   003451.04.25                                           от 25.04.2025</t>
  </si>
  <si>
    <t>№66.01.37.000.М.003426.04.25           от 23.04.2025</t>
  </si>
  <si>
    <t>№66.01.37.000.М.  003834.05.25                                           от 21.05.2025</t>
  </si>
  <si>
    <t>№66.01.37.000.М.003626.05.25          от 13.05.2025</t>
  </si>
  <si>
    <t>№66.1.37.000.М. 003670.05.25               от 14.05.2025</t>
  </si>
  <si>
    <t>Североуральский муниципальный округ - 10</t>
  </si>
  <si>
    <t>№66.01.37.000.М.003450.04.25            от 25.04.2025</t>
  </si>
  <si>
    <t>https://sosh2suralsk.uralschool.ru/?section_id=142</t>
  </si>
  <si>
    <t xml:space="preserve">Хомуськова Ксения Алексеевна </t>
  </si>
  <si>
    <t>№66.01.37.000.М.003129.03.25              от 27.03.2025</t>
  </si>
  <si>
    <t>№66.01.37.000М.003320.04.25                от 17 04.2025</t>
  </si>
  <si>
    <t>https://cloud.mail.ru/public/PZ4m/t4dujJ4LK      https://mou-sh11.ru/svedeniya-ob-organizatsii-otdykha-detej-i-ikh-ozdorovlenii</t>
  </si>
  <si>
    <t>№66.01.37.000.М.003317.04.25            от 17.04.2025</t>
  </si>
  <si>
    <t>№66.01.37.000.М.0036647.05.25             от 13.05.2025</t>
  </si>
  <si>
    <t>https://drive.google.com/file/d/1ufIIF0RBCczA5EskAyW7admut1zS1gjP/view https://drive.google.com/file/d/1tlzeMOwVKy1zTh9ix40AcO1WWounAiPq/view</t>
  </si>
  <si>
    <t xml:space="preserve">№66.01.37.000.М.003450.04.25.            от 25.04.2025 </t>
  </si>
  <si>
    <t>https://news-service.uralschool.ru/v1/files/show?id=4035843</t>
  </si>
  <si>
    <r>
      <t xml:space="preserve">Лагерь дневного пребывания детей на базе муниципального бюджетного общеобразовательного учреждения Нижнетуринского муниципального округа                  </t>
    </r>
    <r>
      <rPr>
        <b/>
        <sz val="8"/>
        <rFont val="Times New Roman"/>
        <family val="1"/>
        <charset val="204"/>
      </rPr>
      <t>"Косьинская средняя общеобразовательная школа"</t>
    </r>
  </si>
  <si>
    <t>27.05 - 28.06  2025</t>
  </si>
  <si>
    <t>№66.01.37.000.М.003261.04.25           от 10.04.2025</t>
  </si>
  <si>
    <t>66.01.37.000.М.0029.12.03.25                  от 03.03.2025</t>
  </si>
  <si>
    <t>Бабущкина Мария Дмитриевна</t>
  </si>
  <si>
    <t>№66.01.37.000.М.003843.05.25              от 21.05.2025</t>
  </si>
  <si>
    <t>№66.01.37.000.М.0029.12.03.25              от 03.03.2025</t>
  </si>
  <si>
    <t>1987 г., спортивная площадка -               2010 г.</t>
  </si>
  <si>
    <t>№66.01.37.000.М.003090.03.25               от 24.03.2025</t>
  </si>
  <si>
    <t>№66.01.37.000.M.003530.05.25 от 06.05.2025.</t>
  </si>
  <si>
    <t>№66.01.37.000.М.003077.03.25  от 24.03.2025</t>
  </si>
  <si>
    <t>№66.01.37.000.М.003750 от.04.25  от 19.05.2025</t>
  </si>
  <si>
    <t xml:space="preserve">24.03 - 30.03  27.10 - 02.11 2025 </t>
  </si>
  <si>
    <t>№66.01.37.000.М.002355.10.24            от 29.10.2024</t>
  </si>
  <si>
    <t xml:space="preserve">25.03 - 31.03,  24.06 - 12.07,
27.10 - 02.11 2025 
</t>
  </si>
  <si>
    <t xml:space="preserve">24.03 - 30.03 26.05. - 01.06 27.10 - 02.11 2025 </t>
  </si>
  <si>
    <t xml:space="preserve">26.05 - 17.06 14.07 - 03.08  27.10 - 02.11 2025 </t>
  </si>
  <si>
    <t>№66.01.37.000.М.003195.04.25              от 03.04.2025</t>
  </si>
  <si>
    <t>№66.01.37.000.М.003841.05.25               от 21.05.2025</t>
  </si>
  <si>
    <t>№66.01.37.000.М.003260.04.25              от 10.04.2025</t>
  </si>
  <si>
    <t>Вершинина Алена             Олеговна</t>
  </si>
  <si>
    <t>№66.01.37.000.М.003447.04.25             от 25.04.2025</t>
  </si>
  <si>
    <t>№66.01.37.000.М.003535.05.25             от 06.05.2025</t>
  </si>
  <si>
    <t>https://sduschor-ku.ru/www/files/947-programma-vospitatelnoj-raboty-lager-2025.pdf</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</si>
  <si>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 Филькино
</t>
    </r>
    <r>
      <rPr>
        <sz val="8"/>
        <rFont val="Times New Roman"/>
        <family val="1"/>
        <charset val="204"/>
      </rPr>
      <t xml:space="preserve">
</t>
    </r>
  </si>
  <si>
    <t>№ 66.01.37.000.М.003631.05.25        от 13.05.2025</t>
  </si>
  <si>
    <t>№66.01.37.000.М.003165.04.25             от 02.04.2025</t>
  </si>
  <si>
    <t>Протокол №7 от 05.05.2025г. Директор МАОУ СОШ Разумная Л.В. https://25sch.ru/images/news_2025/программа_организации_отдыха_и_оздоровления_детей_Наследие_Победы.pdf</t>
  </si>
  <si>
    <t>02.05-24.06, 25.06 -15.07 2025</t>
  </si>
  <si>
    <t>№66.01.37.000.М.003796.05.25            от 20.05.2025</t>
  </si>
  <si>
    <t>Яшина Людмила Ивановна</t>
  </si>
  <si>
    <t>https://sarsi-sosh.uralschool.ru</t>
  </si>
  <si>
    <t>02.06- 14.06 2025</t>
  </si>
  <si>
    <t>1972 г. Капитальный ремонт 2017 г.</t>
  </si>
  <si>
    <t>№ 14701 от 27.01.2012</t>
  </si>
  <si>
    <r>
      <t xml:space="preserve">Лагерь  труда и отдыха            на базе муниципального автономного общеобразовательного учреждения </t>
    </r>
    <r>
      <rPr>
        <b/>
        <sz val="8"/>
        <color rgb="FF000000"/>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color rgb="FF000000"/>
        <rFont val="Times New Roman"/>
        <family val="1"/>
        <charset val="204"/>
      </rPr>
      <t xml:space="preserve">                     </t>
    </r>
  </si>
  <si>
    <r>
      <t xml:space="preserve">Лагерь  труда и отдыха               на базе муниципального автономного общеобразовательного учреждения </t>
    </r>
    <r>
      <rPr>
        <b/>
        <sz val="8"/>
        <color rgb="FF000000"/>
        <rFont val="Times New Roman"/>
        <family val="1"/>
        <charset val="204"/>
      </rPr>
      <t>"Рахмангуловская средняя общеобразовательная школа"</t>
    </r>
    <r>
      <rPr>
        <sz val="8"/>
        <color rgb="FF000000"/>
        <rFont val="Times New Roman"/>
        <family val="1"/>
        <charset val="204"/>
      </rPr>
      <t xml:space="preserve">                                         (ЛТО на базе МАОУ "Рахмангуловская СОШ")</t>
    </r>
  </si>
  <si>
    <t>623325,                  Свердловская обл., Красноуфимский р-н,    с. Вторые Сарсы,                ул. Ленина, д. 75</t>
  </si>
  <si>
    <t>623325,                            Свердловская обл., Красноуфимский р-н,                   с. Вторые Сарсы,                          ул. Ленина, д. 75;                  тел/факс: 8(34394) 3-61-74; электронная почта: sarssekretar@mail.ru</t>
  </si>
  <si>
    <t>№66.01.37.000.М.003457.04.25 от  25.04.2025</t>
  </si>
  <si>
    <t xml:space="preserve">Проведена проверка Роспотребнадзора предписание от 25.10.2024 № 184/2024-224, срок выполнения до 31.07.2025 </t>
  </si>
  <si>
    <t>Договор                    об оказании медицинских услуг с ГБУЗ СО "Красноуфимская РБ" № 111                  от 08.02.2024</t>
  </si>
  <si>
    <t>Договор                         об оказании медицинских услуг с ГБУЗ СО "Красноуфимская РБ" № 55                          от 31.01.2018</t>
  </si>
  <si>
    <t xml:space="preserve">Договор                       об оказании медицинских услуг с ГАУЗ СО "Красноуфимская РБ" № 202                       от 30.04.2025 </t>
  </si>
  <si>
    <t>Договор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 от 29.01.2024 г. с ГАУЗ СО "Красноуфимская РБ".</t>
  </si>
  <si>
    <t>Объект доступен                                      с дополнительной помощью сотрудника инвалидам                         с нарушениями опорно-двигательного аппарата,                       с нарушениями зрения,                            с нарушениями слуха,                         с умственными нарушениями. Наличие доступной среды: пандус, адаптированный сайт для слабовидящих</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</si>
  <si>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</si>
  <si>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</si>
  <si>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</si>
  <si>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https://tavra.uralschool.ru/</t>
  </si>
  <si>
    <t>без проживания, двухразовое питание</t>
  </si>
  <si>
    <t>2018 г (кап.ремонт спортзал)</t>
  </si>
  <si>
    <t>№ Л035-01277-66/00196235</t>
  </si>
  <si>
    <t xml:space="preserve">Частичная доступность всем категориям инвалидам: Дети с ОВЗ 7-8 вида, слабовидящие, слабослыщащие, нарушение опорно-двигательной системы. Наличие доступной среды: пандус, звонок </t>
  </si>
  <si>
    <r>
      <t xml:space="preserve">Лагерь труда и отдыха            на базе муниципального автономного общеобразовательного учреждения                      </t>
    </r>
    <r>
      <rPr>
        <b/>
        <sz val="8"/>
        <color theme="1"/>
        <rFont val="Times New Roman"/>
        <family val="1"/>
        <charset val="204"/>
      </rPr>
      <t xml:space="preserve">"Тавринская средняя общеобразовательная школа"                                    </t>
    </r>
    <r>
      <rPr>
        <sz val="8"/>
        <color theme="1"/>
        <rFont val="Times New Roman"/>
        <family val="1"/>
        <charset val="204"/>
      </rPr>
      <t xml:space="preserve"> (Лагерь труда и отдыха              на базе МАОУ                     "Тавринская СОШ" </t>
    </r>
  </si>
  <si>
    <t xml:space="preserve">623326,              Свердловская область, Красноуфимский район,                             с.Русская Тавра, ул.Мира, 10.
тел.: 83439431130.
email: t140115@mail.ru
</t>
  </si>
  <si>
    <t xml:space="preserve">623326,                          Свердловская область, Красноуфимский район, с.Русская Тавра,                  ул.Мира, 10.
тел.: 83439431130.
email: t140115@mail.ru
</t>
  </si>
  <si>
    <t xml:space="preserve">№66.01.37.000.М.003273.04.25 от 11.04.2025 </t>
  </si>
  <si>
    <t>Договор № 84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 от 14.02.2022г.</t>
  </si>
  <si>
    <t>Семисынова Анастасия Игоревна</t>
  </si>
  <si>
    <t xml:space="preserve">https://krilovskaja-sosh.uralschool.ru/
</t>
  </si>
  <si>
    <t>13-17 лет</t>
  </si>
  <si>
    <t>1965, капитального ремонта не было</t>
  </si>
  <si>
    <t xml:space="preserve">№ 15167                      от 13.02.2012   </t>
  </si>
  <si>
    <t xml:space="preserve">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 </t>
  </si>
  <si>
    <r>
      <t xml:space="preserve">Лагерь труда и отдыха           на базе муниципального казенного общеобразовательного учреждения                    </t>
    </r>
    <r>
      <rPr>
        <b/>
        <sz val="8"/>
        <color theme="1"/>
        <rFont val="Times New Roman"/>
        <family val="1"/>
        <charset val="204"/>
      </rPr>
      <t xml:space="preserve">"Крыловская средняя общеобразовательная школа"          </t>
    </r>
    <r>
      <rPr>
        <sz val="8"/>
        <color theme="1"/>
        <rFont val="Times New Roman"/>
        <family val="1"/>
        <charset val="204"/>
      </rPr>
      <t xml:space="preserve">                                 (ЛТО на базе МКОУ "Крыловская СОШ)</t>
    </r>
  </si>
  <si>
    <t>623314,              Свердловская область, Красноуфимский район,                                  село Крылово,                     ул. Гагарина 4</t>
  </si>
  <si>
    <t>623 314,                        Свердловская область, Красноуфимский район, село Крылово,                               ул. Гагарина 4,                             тел 8 (34394) 6-81-30, krilovskaja_sosh@mail.ru</t>
  </si>
  <si>
    <t>09.06 - 20.06 2025</t>
  </si>
  <si>
    <t>Договор                          об оказании медицинских услуг с ГБУЗ СО "Красноуфимская РБ" № 79                      от 15.01.2024</t>
  </si>
  <si>
    <t xml:space="preserve">Объект доступен частично всем (инвалиды с умственными нарушениями, передвигающиеся на креслах-колясках, с нарушениями опорно-двигательного аппарата, с нарушениями зрения, слуха). </t>
  </si>
  <si>
    <r>
      <t>№ 20335</t>
    </r>
    <r>
      <rPr>
        <sz val="8"/>
        <color rgb="FFFF0000"/>
        <rFont val="Times New Roman"/>
        <family val="1"/>
        <charset val="204"/>
      </rPr>
      <t xml:space="preserve">             </t>
    </r>
    <r>
      <rPr>
        <sz val="8"/>
        <color theme="1"/>
        <rFont val="Times New Roman"/>
        <family val="1"/>
        <charset val="204"/>
      </rPr>
      <t xml:space="preserve">от 06.04.2020 </t>
    </r>
  </si>
  <si>
    <r>
      <t xml:space="preserve"> Лагерь труда и отдыха                 на базе муниципального автономного образовательного учреждения </t>
    </r>
    <r>
      <rPr>
        <b/>
        <sz val="8"/>
        <color theme="1"/>
        <rFont val="Times New Roman"/>
        <family val="1"/>
        <charset val="204"/>
      </rPr>
      <t xml:space="preserve">"Нижнеиргинская средняя общеобразовательная школа"            </t>
    </r>
    <r>
      <rPr>
        <sz val="8"/>
        <color theme="1"/>
        <rFont val="Times New Roman"/>
        <family val="1"/>
        <charset val="204"/>
      </rPr>
      <t xml:space="preserve">                                ЛТО на базе МАОУ "Нижнеиргинская СОШ"</t>
    </r>
  </si>
  <si>
    <t xml:space="preserve">Муниципальное автономное учреждение, </t>
  </si>
  <si>
    <t xml:space="preserve">https://irginsk.uralschool.ru/  </t>
  </si>
  <si>
    <t>623305,                      Свердловская обл., Красноуфимский р-он, с.Нижнеиргинское,            ул. Октябрьская, 18.</t>
  </si>
  <si>
    <t>623305,                          Свердловская обл., Красноуфимский р-он, с.Нижнеиргинское,                     ул. Октябрьская, 18.                   тел. 8(34394)3-02-24, электронная почта: shkola_irginsk@mail.ru</t>
  </si>
  <si>
    <t>№ 66.01.37.000.М.003584.05.25 от 07.05.2025</t>
  </si>
  <si>
    <t>Договор                       на медицинское обслуживание                с ГБУЗ Свердловской области "Красноуфимская районная больница"                  от 25.03.2020</t>
  </si>
  <si>
    <t>Лагерь труда  отдыха</t>
  </si>
  <si>
    <t>02.06-13.06. 2025</t>
  </si>
  <si>
    <t>проверки в 2024 году не было. Открывается впервые</t>
  </si>
  <si>
    <t xml:space="preserve">http://sarana-edu.ru/оздоровительная-компания-маоу-саран/    </t>
  </si>
  <si>
    <t>Муниципальное автономное  учреждеени</t>
  </si>
  <si>
    <t>623311,                          Свердловская обл., Красноуфимский р-н,                   п. Сарана,                           ул.Советская, д. 35; тел/факс:                         8(34394) 6-72-45; электронная почта: sarana-u@yandex.ru</t>
  </si>
  <si>
    <t xml:space="preserve">1971 г. Капитальный ремонт: спортивный зал - 2017 г.,  капитальный ремонт - 2022 г </t>
  </si>
  <si>
    <t>№66.01.37.000.М.003654.05.25      от 13.05.2025</t>
  </si>
  <si>
    <t>Договор                               на медицинское обслуживание                       с ГАУЗ Свердловской области "Красноуфимская районная больница"                      от 09.01.2023 №130</t>
  </si>
  <si>
    <t xml:space="preserve">https://afsosh.uralschool.ru/?section_id=80 </t>
  </si>
  <si>
    <t>http://achit-school.com.ru/об-организации-отдыха-детей-и-их-оздо/</t>
  </si>
  <si>
    <t>http://bakschool.org.ru/об-организации-отдыха-детей-и-их-оздор/#</t>
  </si>
  <si>
    <t xml:space="preserve">http://ut-ou.ucoz.ru/index/svedenija_ob_organizacii_otdykha_detej_i_ikh_ozdorovlenii/0-108 </t>
  </si>
  <si>
    <t>https://vtisa-ach.uralschool.ru/?section_id=189</t>
  </si>
  <si>
    <t>http://kluch-oosch.ru/index/svedenija_ob_organizacii_otdykha_detej_i_ikh_ozdorovlenii/0-72</t>
  </si>
  <si>
    <t xml:space="preserve">https://marischool.uralschool.ru/?section_id=36 </t>
  </si>
  <si>
    <t>https://zarinskayaschkola.uralschool.ru/site/pub?id=62</t>
  </si>
  <si>
    <t>https://rp-sosch.ucoz.ru/index/svedenija_ob_organizacii_otdykha_detej_i_ikh_ozdorovlenii/0-147</t>
  </si>
  <si>
    <t xml:space="preserve">http://ufimka-skola.3dn.ru/index/ob_organizacii_otdykha_detej_i_ikh_ozdorovlenija/0-74 </t>
  </si>
  <si>
    <t>В 2025 г. капитальный ремонт</t>
  </si>
  <si>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"Талицкая детская школа искусств"</t>
    </r>
  </si>
  <si>
    <t>623630,                  Свердловская обл., Талицкий р-н,                        п. Пионерский,                     ул. Школьная, д. 1;                    тел: 8(34371) 6-55-08; электронная почта: schoolpionerdir@mail.ru</t>
  </si>
  <si>
    <t>623630,               Свердловская обл., Талицкий р-н,                            п. Пионерский,                       ул. Школьная, д. 1</t>
  </si>
  <si>
    <t>№66.01.37.000.М.003855.05.25              от 21.05.2025</t>
  </si>
  <si>
    <t>№66.01.37.000.М.003854.05.25               от 21.05.2025</t>
  </si>
  <si>
    <t>№66.01.37.000.М.003683.05.25                от 14.05.2025</t>
  </si>
  <si>
    <t>№66.01.37.000.М.003873.05.25              от 21.05.2025</t>
  </si>
  <si>
    <t>№66.01.37.000.М.003681.05.25               от 14.05.2025</t>
  </si>
  <si>
    <t>№66.01.37.000.М.003829.05.25                от 21.05.2025</t>
  </si>
  <si>
    <t xml:space="preserve">№66.01.37.000.М.003754.05.25               от 19.05.2025 </t>
  </si>
  <si>
    <t>№66.01.37.000.М.003680.05.25              от 14.05.2025</t>
  </si>
  <si>
    <t>№66.01.37.000.М.003851.05.25                от 21.05.2025</t>
  </si>
  <si>
    <t>05.06-26.06 2025</t>
  </si>
  <si>
    <t>05.06 - 26.06 2025</t>
  </si>
  <si>
    <t>https://kordykovo.uralschool.ru/?section_id=497</t>
  </si>
  <si>
    <t>https://merkushino.uralschool.ru/upload/scmerkushino_new/files/d9/1e/d91e9ec0b87004754d73257d6dd7f826.pdf</t>
  </si>
  <si>
    <t>Частично доступно (кнопка вызова, пандус) Принимаются дети с ЗПР и умственной  отсталостью</t>
  </si>
  <si>
    <t>24.03.-28.03, 04.06-25.06  2025</t>
  </si>
  <si>
    <t>https://proletarskaya.uralschool.ru/upload/scproletarskaya_new/files/fd/79/fd79c82ca2c06fba0ec0e49134ae07d7.pdf</t>
  </si>
  <si>
    <t>24.03.-28.03,
26.05-11.06 2025</t>
  </si>
  <si>
    <t>https://vtur2.uralschool.ru/upload/scvtur2_new/files/8a/7b/8a7b5d2d4c8f7f22a83b04ee62d7bbf7.pdf</t>
  </si>
  <si>
    <t>https://www.sgous1.ru/p64aa1.html</t>
  </si>
  <si>
    <t>В 2025 г. работа лагеря не планируется</t>
  </si>
  <si>
    <t xml:space="preserve">№66.ФУ.02.000.М.000025.05.25              от 20.05.2025 </t>
  </si>
  <si>
    <t>№66.ФУ.02.000.М.000017.05.25               от 20.05.2025</t>
  </si>
  <si>
    <t>№66.ФУ. 02.000. М.000031.05.25   от 22.05.2025</t>
  </si>
  <si>
    <t>№66.фу.02.000.М.000024.05.25                 от 20.05.2025</t>
  </si>
  <si>
    <t>№66.ФУ.02.000.М.000029.05.25                от 20.05.2025</t>
  </si>
  <si>
    <t>№66.ФУ.02.000.М.000016.05.25             от 20.05.2025</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</si>
  <si>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с. Тарасково"</t>
    </r>
    <r>
      <rPr>
        <sz val="8"/>
        <rFont val="Times New Roman"/>
        <family val="1"/>
        <charset val="204"/>
      </rPr>
      <t xml:space="preserve">  (Оздоровительный лагерь                       с дневным пребыванием детей          на базе МАОУ                                     "СОШ с.Тарасково") </t>
    </r>
  </si>
  <si>
    <t>№66.ФУ.02.000.М.000028.05.25               от 20.05.2025</t>
  </si>
  <si>
    <t>№66.фу.02.000.М.000027.05.25               от 20.05.2025</t>
  </si>
  <si>
    <t>№66.ФУ.02.000.М.000022.05.25 от 20.05.2025</t>
  </si>
  <si>
    <t>№66.ФУ.02.000.М.000014.05.25               от 15.05.2025</t>
  </si>
  <si>
    <t>№66.ФУ.02.000.М.000026.05.25               от 20.05.2025</t>
  </si>
  <si>
    <t>№66.ФУ.02.000.М.000019.05.25                 от 20.05.2025</t>
  </si>
  <si>
    <t>№66.ФУ.02.000.М.000015.05.25               от 20.05.2025</t>
  </si>
  <si>
    <t>№66.ФУ.02.000.М.000013.05.25                                 от 13.05.2025</t>
  </si>
  <si>
    <t>№66.ФУ.02.000.М.000023.05.25              от 20.05.2025</t>
  </si>
  <si>
    <t>№66.ФУ.02.000.М.000018.05.25                от 20.05.2025</t>
  </si>
  <si>
    <t>№66.01.37.000.М.003671.05.25                от 14.05.2025</t>
  </si>
  <si>
    <t>№66.1.37.000.М.003287.04.25                      от 14.04.2025</t>
  </si>
  <si>
    <t xml:space="preserve">     отсутствует</t>
  </si>
  <si>
    <t>28.05 - 24.06 2025</t>
  </si>
  <si>
    <t>https://соклидер.рф/sveden/education/#megamenu</t>
  </si>
  <si>
    <t>№66.01.37.000.М.003516.05.25                             от 05.05.2025</t>
  </si>
  <si>
    <t xml:space="preserve">https://berezovskiy-sport.ru/obrazovanie/ </t>
  </si>
  <si>
    <t>Программа воспитательной работы, календарный план воспитательной работы</t>
  </si>
  <si>
    <t>https://ivdel-school1.uralschool.ru/file/download?id=2585</t>
  </si>
  <si>
    <t>https://2ivdel.uralschool.ru/upload/sc2ivdel_new/files/5f/f6/5ff6f58e4c6945bc453b73ad43e95014.pdf</t>
  </si>
  <si>
    <t>https://polunoch3.uralschool.ru/site/pub?id=968</t>
  </si>
  <si>
    <t>https://11ivdel.uralschool.ru/?section_id=153</t>
  </si>
  <si>
    <t>https://neywazori.ru/company/documents/</t>
  </si>
  <si>
    <t>№66.01.37.000.М.003910.05.25            от 22.05.2025</t>
  </si>
  <si>
    <t>№66.01.37.000.М. 003823.05.25             от 20.05.2025</t>
  </si>
  <si>
    <t>№ 66.01.37.000.М.003646.05.25             от 13.05.2025</t>
  </si>
  <si>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</si>
  <si>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t>№66.01.37.000.М. 003761.05.25              от 19.05.2025</t>
  </si>
  <si>
    <t xml:space="preserve">1956 г.                     2022 г. Капитальный ремонт  </t>
  </si>
  <si>
    <t>№66.01.37.000.М.003772.05.25              от 19.05.2025</t>
  </si>
  <si>
    <t>66.01.37.000.М.003901.05.25                 от 22.05.2025</t>
  </si>
  <si>
    <t xml:space="preserve">624449,               Свердловская область, г. Краснотурьинск,            ул. Ленина, д. 41.
E-mail: uimc_krt@mail.ru
89506365764 
</t>
  </si>
  <si>
    <t>№66.01.37.000.М.003865.05.25               от 21.05.2025</t>
  </si>
  <si>
    <t xml:space="preserve">Соглашение                      о взаимодействии              с ГАУЗ СО "Краснотурьинская городская больница"                      </t>
  </si>
  <si>
    <t xml:space="preserve">  https://kvantorium-sever.ru/summer-camp
Ссылка на саму программу https://kvantorium-sever.ru/images/documents/lager/educational-program-2025.pdf</t>
  </si>
  <si>
    <r>
      <t xml:space="preserve"> Лагерь с дневным пребыванием детей </t>
    </r>
    <r>
      <rPr>
        <b/>
        <sz val="8"/>
        <rFont val="Times New Roman"/>
        <family val="1"/>
        <charset val="204"/>
      </rPr>
      <t xml:space="preserve">"Детский технопарк "Кванториум"                                       </t>
    </r>
    <r>
      <rPr>
        <sz val="8"/>
        <rFont val="Times New Roman"/>
        <family val="1"/>
        <charset val="204"/>
      </rPr>
      <t xml:space="preserve">при муниципальном автономном учреждении                                 </t>
    </r>
    <r>
      <rPr>
        <b/>
        <sz val="8"/>
        <rFont val="Times New Roman"/>
        <family val="1"/>
        <charset val="204"/>
      </rPr>
      <t>Уральский инновационный молодежный центр</t>
    </r>
  </si>
  <si>
    <t>https://cheredu.ucoz.ru/index/ozdorovitelnyj_lager_s_dnevnym_prebyvaniem_detej/0-416</t>
  </si>
  <si>
    <t>№66.01.37.000.М.003743.05.25                                                              от 16.05.2025</t>
  </si>
  <si>
    <t>№66.01.37.000.М.   003276.04.25                                                     от 11.05.2025</t>
  </si>
  <si>
    <t xml:space="preserve">623704,                     Свердловская обл.,                  г. Березовский,                     ул. Академика Королева, д. 1 а;                  тел. 8(34369) 4-75-35; электронная почта: bgo_sport@mail.ru; 623701,                Свердловская область, г.Березовский, ул. Театральная,                      стр. 13,                                   тел. 8 (34369) 4-75-35; электронная почта: bgo_sport@mail.ru
                  </t>
  </si>
  <si>
    <t xml:space="preserve">https://cheredu.ucoz.ru/2025/programma_lager_mkou_cheremkhovskaja_oosh_2025.pdf  </t>
  </si>
  <si>
    <t>Новолялинский муниципальный округ - 9</t>
  </si>
  <si>
    <t>Шельпякова Татьяна Александровна</t>
  </si>
  <si>
    <t>№66.01.37.000.М.003047.03.25                от 19.03.2025</t>
  </si>
  <si>
    <t>№666.01.37.000.М.003749.05.25               от 19.05.2025</t>
  </si>
  <si>
    <t>№66.01.37.000.М.003373.04.25 от 21.04.2025</t>
  </si>
  <si>
    <t>№66.01.37.000.М.003297.04.25              от 15.04.2025</t>
  </si>
  <si>
    <t>№66.01.37.000.М.003561.05.25               от 07.05.2025</t>
  </si>
  <si>
    <t xml:space="preserve">№66.01.37.000.М.003416.04.25               от 23.04.2025 </t>
  </si>
  <si>
    <t>№66.01.37.000.М.003205.04.25               от 04.04.2025</t>
  </si>
  <si>
    <t>№66.01.37.000.М.003848.05.25             от 21.05.2025</t>
  </si>
  <si>
    <t>№66.01.37.000.М.   003705.05.25                                                     от 15.05.2025</t>
  </si>
  <si>
    <t>https://cdtmihailovsk.ru/wp-content/uploads/2025/05/Программа-оздоровительного-лагеря-дневного-пребывания-Муравейник.pdf</t>
  </si>
  <si>
    <t>Миронова Ольга Викторовна</t>
  </si>
  <si>
    <t>http://4-ka.com/</t>
  </si>
  <si>
    <t xml:space="preserve">Объект доступен условно для категорий инвалидов и маломобильных групп населения, в том числе инвалиды: передвигающиеся на креслах-колясках, с нарушениями опорно-двигательного аппарата, с нарушениями зрения, с нарушениями слуха, с умственными нарушениями - осуществляется при дополнительной помощи сотрудников ОУ. </t>
  </si>
  <si>
    <t>http://4-ka.com/for-parents/lok/</t>
  </si>
  <si>
    <t xml:space="preserve">623385,                  Свердловская область,   
г. Полевской,                         мкр. Ялунина, 7А
</t>
  </si>
  <si>
    <t xml:space="preserve">623385,              Свердловская область,   
г. Полевской,                       мкр. Ялунина, 7А, 8(34350) 4-55-72, school-4.pol@mail.ru
</t>
  </si>
  <si>
    <t>26.05 - 25.06 2025</t>
  </si>
  <si>
    <t xml:space="preserve"> Лицензия                     №ЛО-66-01-003519 от 06.08.2015</t>
  </si>
  <si>
    <t xml:space="preserve"> № 14349                        от 09.12.2011 </t>
  </si>
  <si>
    <t>https://zuschool.uralschool.ru/</t>
  </si>
  <si>
    <t>https://zuschool.uralschool.ru/?section_id=10</t>
  </si>
  <si>
    <r>
      <t xml:space="preserve">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"Средняя общеобразовательная                       школа п. Зюзельский"           </t>
    </r>
    <r>
      <rPr>
        <sz val="8"/>
        <rFont val="Times New Roman"/>
        <family val="1"/>
        <charset val="204"/>
      </rPr>
      <t xml:space="preserve">            МБОУ ПМО СО  "СОШ                           п. Зюзельский"</t>
    </r>
  </si>
  <si>
    <t>623373,                Свердловская область,                     г. Полевской,                              п. Зюзельский,                        ул. Нагорная. 9</t>
  </si>
  <si>
    <t>623373,                Свердловская область,  г. Полевской,                           п. Зюзельский,                    ул. Нагорная. 9</t>
  </si>
  <si>
    <t>Роспотребнадзор
 (предписание              № 8/2025-231               от 14.02.2025</t>
  </si>
  <si>
    <t xml:space="preserve">№ 19417                          от 30.05.2017 </t>
  </si>
  <si>
    <t>https://school17-pgo.uralschool.ru/</t>
  </si>
  <si>
    <t xml:space="preserve"> https://school17-pgo.uralschool.ru/
</t>
  </si>
  <si>
    <t>Иванова                 Мария Владимировна</t>
  </si>
  <si>
    <r>
      <t xml:space="preserve">Лагерь с дневным пребыванием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"Средняя общеобразовательная                                                      школа № 17"</t>
    </r>
  </si>
  <si>
    <t>623384,                  Свердловская область,                    г. Полевской                            ул Степана Разина д.48</t>
  </si>
  <si>
    <t>623384,              Свердловская область, г. Полевской                          ул Степана Разина д.48</t>
  </si>
  <si>
    <t xml:space="preserve">Профилактическое мероприятие № 66250041000117008675                           от 23.01.2025г. предписание №18/2025-7 от 12.02.2025 – не выполнено (срок до 04.08.2025г.)
Профилактическое мероприятие № 66240041000109230539 от 19.01.2024г. предписание №2/2024-231от 01.02.2024 – не выполнено (срок до 15.08.2025г.)
</t>
  </si>
  <si>
    <t>№ 14340                          от 18.10.2011</t>
  </si>
  <si>
    <t>Ожигова Марина Викторовна</t>
  </si>
  <si>
    <t>https://poldnevaya.ru /</t>
  </si>
  <si>
    <t>Ввод в эксплуатацию здания -1964г.; капитальный ремонт - 1971г..</t>
  </si>
  <si>
    <t xml:space="preserve">Объект доступен частично всем в том числе инвалидам:
• передвигающимся на креслах колясках, 
• с нарушением опорно-двигательного аппарата, 
• с нарушением слуха, 
• с нарушением зрения, 
• с нарушением умственного развития. 
</t>
  </si>
  <si>
    <t>http://poldnevaya.ru/?section_id=100</t>
  </si>
  <si>
    <r>
      <t xml:space="preserve">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Средняя общеобразовательная школа  с. Полдневая</t>
    </r>
  </si>
  <si>
    <t>623375,               Свердловская обл.,                 г. Полевской,                             с. Полдневая,                           ул. Максима Горького., дом № 10</t>
  </si>
  <si>
    <t>Договор № 5                      на оказание безвозмездных медицинских услуг       с ГБУЗ Свердловской области             "Полевская центральная городская больница"                         от 09.01.2018</t>
  </si>
  <si>
    <t xml:space="preserve">  Верх-Исетский район - 27</t>
  </si>
  <si>
    <t>Докучаева Анжелла Валерьевна</t>
  </si>
  <si>
    <t>https://302.tvoysadik.ru</t>
  </si>
  <si>
    <t>https://302.tvoysadik.ru/?section_id=680</t>
  </si>
  <si>
    <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</si>
  <si>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r>
      <t xml:space="preserve">Лагерь с дневным пребыванием при муниципальном бюджетном дошкольном образовательном учреждении   –                             </t>
    </r>
    <r>
      <rPr>
        <b/>
        <sz val="8"/>
        <rFont val="Times New Roman"/>
        <family val="1"/>
        <charset val="204"/>
      </rPr>
      <t xml:space="preserve">детский сад комбинированного вида  №302                                       </t>
    </r>
    <r>
      <rPr>
        <sz val="8"/>
        <rFont val="Times New Roman"/>
        <family val="1"/>
        <charset val="204"/>
      </rPr>
      <t>(МБДОУ –  детский сад комбинированного вида № 302)</t>
    </r>
  </si>
  <si>
    <t>620086,                                          г. Екатеринбург, ул.Посадская, 30, кор.4</t>
  </si>
  <si>
    <r>
      <t xml:space="preserve">620086,                              г. Екатеринбург,                     ул. Посадская, 30, кор.4                         </t>
    </r>
    <r>
      <rPr>
        <sz val="8"/>
        <color rgb="FF333333"/>
        <rFont val="Times New Roman"/>
        <family val="1"/>
        <charset val="204"/>
      </rPr>
      <t>(343)234-74-60                      . e-mail: mdou302@eduekb.ru</t>
    </r>
  </si>
  <si>
    <t xml:space="preserve">     6,5 - 9 лет</t>
  </si>
  <si>
    <t>Дата ввода в эксплуатацию здания:                             1966 г.</t>
  </si>
  <si>
    <t>Лицензия                    № ЛО-66-01-003524 от 11.08.2015</t>
  </si>
  <si>
    <t xml:space="preserve">Лицензия                          № 18647                         от 06.05.2016  </t>
  </si>
  <si>
    <t>Викулова Анастасия Алексеевна</t>
  </si>
  <si>
    <t>vik-eng.ru</t>
  </si>
  <si>
    <t>Август, 2010 г.</t>
  </si>
  <si>
    <t>№ Л035-01277-66/02261878 </t>
  </si>
  <si>
    <t xml:space="preserve">календарный план </t>
  </si>
  <si>
    <t xml:space="preserve">Индивидуальный предприниматель </t>
  </si>
  <si>
    <t>381299040840</t>
  </si>
  <si>
    <t>624440,                 Свердловская область,  г. Краснотурьинск,                ул. Ленинского Комсомола, д. 34,              кв. 43</t>
  </si>
  <si>
    <t>624449                   Свердловская область, г. Краснотурьинск,              ул. Микова, 36, помещение 134                     по поэтажному плану; тел. +79506341337               e-mail: georgieva.fle@mail.ru</t>
  </si>
  <si>
    <t>02.06 - 13.06, 16.06 - 27.06, 30.06 - 11.07, 14.07 - 25.07, 28.07 - 08.08 2025</t>
  </si>
  <si>
    <t>Без проживания. Обеспечено разовое горячее питание</t>
  </si>
  <si>
    <t>Договор                           № 1004/4/2025                     на медицинское обеспечение               с МАУ "Оздоровительный комплекс "Восход"" от 10.04.2025</t>
  </si>
  <si>
    <r>
      <t xml:space="preserve">Оздоровительный лагерь                            с дневным пребыванием детей              при                                                    </t>
    </r>
    <r>
      <rPr>
        <b/>
        <sz val="8"/>
        <rFont val="Times New Roman"/>
        <family val="1"/>
        <charset val="204"/>
      </rPr>
      <t xml:space="preserve">Языковой  Школе VIKEng                  </t>
    </r>
  </si>
  <si>
    <t xml:space="preserve">622034,              Свердловская обл.,             г. Нижний Тагил,                 ул. Октябрьской революции, д. 44;           тел: 8(3435)                          25-10-01,  25-10-29;            электронная почта: unost-nt@rambler.ru
</t>
  </si>
  <si>
    <t>24.03 - 28.03, 02.06 - 27.06, 04.08 - 27.06, 27.10-31.10 2025</t>
  </si>
  <si>
    <t xml:space="preserve">№66.01.37.000.М.   003900.05.25                                                   от  22.05.2025 </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</si>
  <si>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с. Андриановичи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</si>
  <si>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27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</si>
  <si>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</si>
  <si>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t>https://andrsosh.uralschool.ru/?section_id=471</t>
  </si>
  <si>
    <t>№66.01.37.000.М. 003720.05.25        от 15.05.2025</t>
  </si>
  <si>
    <t>№ 66.01.37.000 М.003735.05.25 от 16.05.2025</t>
  </si>
  <si>
    <t>№66.01.37.000.М.  003741.05.25                                                     от 16.05.2025</t>
  </si>
  <si>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</si>
  <si>
    <t>№66.01.37.000.М.   003952.05.25                                                      от 23.05.2025</t>
  </si>
  <si>
    <r>
      <rPr>
        <sz val="8"/>
        <rFont val="Times New Roman"/>
        <family val="1"/>
        <charset val="204"/>
      </rPr>
      <t xml:space="preserve">приказ №296 от 30.08.2024 г
https://newschool10.uralschool.ru/org-info/education-implemented-program?id=7
</t>
    </r>
    <r>
      <rPr>
        <sz val="8"/>
        <rFont val="Calibri"/>
        <family val="2"/>
        <charset val="204"/>
      </rPr>
      <t xml:space="preserve">
</t>
    </r>
  </si>
  <si>
    <r>
      <t xml:space="preserve">Лагерь дневного пребывания муниципального автономного общеобразовательного учреждения                                    </t>
    </r>
    <r>
      <rPr>
        <b/>
        <sz val="8"/>
        <rFont val="Times New Roman"/>
        <family val="1"/>
        <charset val="204"/>
      </rPr>
      <t xml:space="preserve"> </t>
    </r>
    <r>
      <rPr>
        <sz val="8"/>
        <rFont val="Times New Roman"/>
        <family val="1"/>
        <charset val="204"/>
      </rPr>
      <t xml:space="preserve">Кушвинского муниципального округа                        </t>
    </r>
    <r>
      <rPr>
        <b/>
        <sz val="8"/>
        <rFont val="Times New Roman"/>
        <family val="1"/>
        <charset val="204"/>
      </rPr>
      <t xml:space="preserve">                        средней общеобразовательной                школы № 10</t>
    </r>
  </si>
  <si>
    <t>№66.01.37.000.М.0038928.05.25                от 22.05.2025</t>
  </si>
  <si>
    <t>№66.01.37.000.М.001081.05.24              от 15.05.2025</t>
  </si>
  <si>
    <t>М66.01.37.000.М.003673.05.25 от 14.05.2025</t>
  </si>
  <si>
    <t>66.01.37.000.М.003288.04.25                    от 14.04.2025</t>
  </si>
  <si>
    <t>№66.01.37.000.М.002919.03.25              от 03.03.2025</t>
  </si>
  <si>
    <t>№66.01.37.000.М.003525.05.25            от 05.05.2025</t>
  </si>
  <si>
    <t>№66.01.37.000.М.003771.05.25               от 19.05.2025</t>
  </si>
  <si>
    <t>№66.01.37.000.М.003819.05.25               от 20.05.2025</t>
  </si>
  <si>
    <t>№ 66.01.37.000.М.003822.05.25               от 20.05.2025</t>
  </si>
  <si>
    <t>№ 66.01.37.000.М.003825.05.25            от 20.05.2025</t>
  </si>
  <si>
    <t>№66.01.37.000.М.003827.05.25              от 20.05.2025</t>
  </si>
  <si>
    <t>№66.01.37.000.М.003769.05.25                   от 19.05.2025</t>
  </si>
  <si>
    <t>№66.01.37.000.М.003826.05.25               от 20.05.2025</t>
  </si>
  <si>
    <t>№№ 66.01.37.000.М.003567.05.25 от 07.05.2025</t>
  </si>
  <si>
    <t>https://10vsergi.uralschool.ru/?section_id=222 </t>
  </si>
  <si>
    <t>02.06 -25.06,  26.06 -17.07 2025</t>
  </si>
  <si>
    <t>https://cloud.mail.ru/public/vJWh/81xeGyFfR</t>
  </si>
  <si>
    <t>02.06 -24.06, 30.06 -20.07 2025</t>
  </si>
  <si>
    <t>№66.01.37.000.М.003820.05.25              от 20.05.2025</t>
  </si>
  <si>
    <t>Акт плановой выездной проверки № 66-10-12/11-8081-2025 Нарушения устранены до окончания плановой выездной проверки. Экспертное заключение № 66-20-010-12/19-2665-2025</t>
  </si>
  <si>
    <t>Чантуридзе Лариса Викторовна</t>
  </si>
  <si>
    <t>№66.01.37.000.М.003795.05.25              от 20.05.2025</t>
  </si>
  <si>
    <t xml:space="preserve">Программа воспитательной
 работы и календарный 
план воспитательной 
работы Приказ от 18.04.2025  №68-ОДк
https://ryabinushka.tvoysadik.ru/upload/tsryabinushka_new/files/67/33/673398a11de3ea60b4bfb034e242106d.pdf </t>
  </si>
  <si>
    <t>624021,                   Свердловская область, Сысертский район,              пос. Школьный,                     ул. Пионерская,                     дом 20, строение 1</t>
  </si>
  <si>
    <t>624021,               Свердловская область, Сысертский район,            пос. Школьный,                   ул. Пионерская,                  дом 20, строение 1. Тел. 8(34374)6-09-08. ssksh-i@mail.ru</t>
  </si>
  <si>
    <t>№66.01.37.000.М.003805.05.25             от 20.05.2025</t>
  </si>
  <si>
    <t>Баранова Наталья Александровна</t>
  </si>
  <si>
    <r>
      <t xml:space="preserve"> Лагерь дневного пребывания детей "Солнышко" на базе Муниципального автономного общеобразовательного учреждение -                                     </t>
    </r>
    <r>
      <rPr>
        <b/>
        <sz val="8"/>
        <rFont val="Times New Roman"/>
        <family val="1"/>
        <charset val="204"/>
      </rPr>
      <t>средней общеобразовательной       школы № 24</t>
    </r>
  </si>
  <si>
    <t>620033,                                       г. Екатеринбург,                      ул. Севастопольская,             д. 1;                             г.Екатеринбург, пер.Коломенский, 3 тел. 8(343) 362-42-99; электронная почта: shartashk24@mail.ru</t>
  </si>
  <si>
    <t xml:space="preserve"> 24.03-30.03, 02.06-24.06 2025</t>
  </si>
  <si>
    <t>1953 г.  капитальный ремонт 2022 - 2023,                                 1963 г.                       2021</t>
  </si>
  <si>
    <t>№66.01.37.000.М. 003679.05.25              от 14.05.2025</t>
  </si>
  <si>
    <t>Профилактический визит Территориальный отдел Управления Роспотребнадзора по Свердловской области в Ленинском, Верх-Исетском, Октябрьском, Кировском районах г. Екатеринбурга от 04.06.2024 г. Нарушений не выявлено.</t>
  </si>
  <si>
    <t>Договор № 228/09 от 29.02.2024 г.                  с МАУ ДГП № 13</t>
  </si>
  <si>
    <t>620137,                                       г. Екатеринбург,                      ул. Уральская 79;              тел. 8(343) 341-02-47, 349-55-46; электронная почта:. gymn35@mail.ru</t>
  </si>
  <si>
    <t>№66.01.37.000.М. 003103.03.25           от 25.03.2025</t>
  </si>
  <si>
    <r>
      <t xml:space="preserve">Лагерь дневного пребывания детей "Интеллект смена"                              на базе муниципального автономного общеобразовательного учреждения                                       </t>
    </r>
    <r>
      <rPr>
        <b/>
        <sz val="8"/>
        <rFont val="Times New Roman"/>
        <family val="1"/>
        <charset val="204"/>
      </rPr>
      <t>гимназии № 35</t>
    </r>
  </si>
  <si>
    <t xml:space="preserve">24.03 - 30.03, 2025 </t>
  </si>
  <si>
    <r>
      <t xml:space="preserve">Лагерь дневного пребывания детей                                                          </t>
    </r>
    <r>
      <rPr>
        <b/>
        <sz val="8"/>
        <rFont val="Times New Roman"/>
        <family val="1"/>
        <charset val="204"/>
      </rPr>
      <t xml:space="preserve">"Школа им. М. П. Одинцова"                  </t>
    </r>
    <r>
      <rPr>
        <sz val="8"/>
        <rFont val="Times New Roman"/>
        <family val="1"/>
        <charset val="204"/>
      </rPr>
      <t>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36                  </t>
    </r>
    <r>
      <rPr>
        <sz val="8"/>
        <rFont val="Times New Roman"/>
        <family val="1"/>
        <charset val="204"/>
      </rPr>
      <t xml:space="preserve">          (сокращенное- Лагерь с дневным пребыванием детей                               "Школа им. М. П. Одинцова"                      на базе МАОУ СОШ № 36)</t>
    </r>
  </si>
  <si>
    <t>Емалеева Александра Сергеевна</t>
  </si>
  <si>
    <t>№66.01.37.000.М.003845.05.25               от 21.05.2025</t>
  </si>
  <si>
    <t>Предписание об устранении нарушений Роспотребнадзор №66-13/13-10501-2024 устранено</t>
  </si>
  <si>
    <t>https://xn--37-6kclvec3aj7p.xn--80acgfbsl1azdqr.xn--p1ai/?section_id=454</t>
  </si>
  <si>
    <t>620075,                                       г. Екатеринбург,                  ул. Первомайская, 59; тел. 8(343) 350-51-01; электронная почта: gymnasium37_2008@mail.ru</t>
  </si>
  <si>
    <t>620078,                                     г. Екатеринбург,                   ул. Малышева, д 134. тел. 374-02-91 mou36ekb@mail.ru</t>
  </si>
  <si>
    <t>28.10 - 03.11 2025</t>
  </si>
  <si>
    <r>
      <t xml:space="preserve">Лагерь дневного пребывания детей </t>
    </r>
    <r>
      <rPr>
        <b/>
        <sz val="8"/>
        <rFont val="Times New Roman"/>
        <family val="1"/>
        <charset val="204"/>
      </rPr>
      <t xml:space="preserve">"Театральная смена"     </t>
    </r>
    <r>
      <rPr>
        <sz val="8"/>
        <rFont val="Times New Roman"/>
        <family val="1"/>
        <charset val="204"/>
      </rPr>
      <t xml:space="preserve">                     на базе муниципального автономного общеобразовательного </t>
    </r>
    <r>
      <rPr>
        <b/>
        <sz val="8"/>
        <rFont val="Times New Roman"/>
        <family val="1"/>
        <charset val="204"/>
      </rPr>
      <t xml:space="preserve">учреждения - Гимназии № 45 </t>
    </r>
    <r>
      <rPr>
        <sz val="8"/>
        <rFont val="Times New Roman"/>
        <family val="1"/>
        <charset val="204"/>
      </rPr>
      <t>(сокращенное - Лагерь с дневным пребыванием детей                    "Театральная смена на базе МАОУ - Гимназии № 45)</t>
    </r>
  </si>
  <si>
    <t>Хузина               Мария Александровна</t>
  </si>
  <si>
    <t>№ 66.01. 37. 000.М.003104.03.25 от 25.03.2025</t>
  </si>
  <si>
    <t>№66-20008-12\19-4574-2025                  от 20.05.2025</t>
  </si>
  <si>
    <t>Проверки не проводились. 2024 год - предписаний нет</t>
  </si>
  <si>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средняя общеобразовательная школа № 82</t>
    </r>
  </si>
  <si>
    <t>№66.01.37.000.М.003534.05.25              от 06.05.2025</t>
  </si>
  <si>
    <t>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июнь 2024 г. - предписание выполнено; Акт внеплановой выездной проверки пожарного надзора - нарушений не выявлено май 2025</t>
  </si>
  <si>
    <t>Программа воспитательной работыЛДПД "Солнышко" утверждена приказом по МАОУ гимназия № 108 от 30.08.2023 № 178/13-од Календарный план ВР ЛДПД "Солнышко" на 2025 год утвержден приказом по МАОУ гимназия № 108 от 11.03.2025 № 84/1-од https://гимназия108.екатеринбург.рф/?section_id=234</t>
  </si>
  <si>
    <t>620137                                      г. Екатеринбург, 
ул. Академическая, 16; 
тел. 7(343) 374-33-10; электронная почта: gimnaziya108@eduekb.ru</t>
  </si>
  <si>
    <t>гимназия108.екатеринбург.рф</t>
  </si>
  <si>
    <t>№66.01.37.000.М. 003675.05.25                   от 14.05.2025</t>
  </si>
  <si>
    <t>2024 год - предписаний нет</t>
  </si>
  <si>
    <t>Полынская Татьяна            Яновна</t>
  </si>
  <si>
    <t>29.05-24.06. 2025</t>
  </si>
  <si>
    <t>№66.01.37.000.М.003691.05.25               от 14.05.2025</t>
  </si>
  <si>
    <t>02.06.-30.06 2025</t>
  </si>
  <si>
    <t>Рабочая программа воспитания принята педагогическим советом МАОУ СОШ № 146 , протокол 6 от 05.05.2025.Утверждена директором школы, 06.05.25. https://школа146.екатеринбург.рф/?section_id=364</t>
  </si>
  <si>
    <t>Толмачев Максим Алексеевич</t>
  </si>
  <si>
    <t>Колмакова Валентина Александровна</t>
  </si>
  <si>
    <t>№66.01.37.000.М.003844.05.25              от 21.05.2025</t>
  </si>
  <si>
    <t>№66.01.37.000.М. 003531.05.25            от 06.05.2025</t>
  </si>
  <si>
    <t>Бычкова Людмила Николаевна</t>
  </si>
  <si>
    <r>
      <t xml:space="preserve">Лагерь с дневным прибываением  "Волшебный сад"                               на базе муниципального автономного образовательного учреждения                                  </t>
    </r>
    <r>
      <rPr>
        <b/>
        <sz val="8"/>
        <color rgb="FF000000"/>
        <rFont val="Times New Roman"/>
        <family val="1"/>
        <charset val="204"/>
      </rPr>
      <t>гимназии №176</t>
    </r>
    <r>
      <rPr>
        <sz val="8"/>
        <color rgb="FF000000"/>
        <rFont val="Times New Roman"/>
        <family val="1"/>
        <charset val="204"/>
      </rPr>
      <t xml:space="preserve">                             (МАОУ гимназия №176)</t>
    </r>
  </si>
  <si>
    <t>66.01.37.000.М.003574.05.25                  от 07.05.2025</t>
  </si>
  <si>
    <t xml:space="preserve">ddu66.profiedu.ru </t>
  </si>
  <si>
    <t>26.06 - 16.07 2025</t>
  </si>
  <si>
    <t>Предписание об устранении нарушений обязательных требований пожарной безопасности №2405/002-66/959-В/ПДП от 27.05.2024. Не исполнено (причина - отсутствие финансирования).</t>
  </si>
  <si>
    <t>Программа воспитания утверждена руководителем Белых О.В. На период с 14.10.2024 по 14.10.2025 https://ddu66.profiedu.ru/?section_id=134</t>
  </si>
  <si>
    <t>утверждены директором МБОУ СОШ № 2 п. Восточный (приказ № 61/од от 22.05.2025) https://vost2.edusite.ru/camp_maininfo.html</t>
  </si>
  <si>
    <t xml:space="preserve">Утвержданы  директором МБОУ СОШ № 1 п. Восточный (приказ от 14.05.2025 № 114). https://vost1.uralschool.ru/?section_id=396    </t>
  </si>
  <si>
    <t>утверждены диретором МБОУ СОШ с. Романово (приказ от 25.03.2025 № 46) http://school-romanowo.ru/?page_id=2325</t>
  </si>
  <si>
    <t xml:space="preserve">утверждены директором МБОУ СОШ №4 п.г.т. Сосьва 21.05.2025 г. https://sosva4.uralschool.ru/site/pub?id=266 </t>
  </si>
  <si>
    <t>утверждены директором МБОУ ДО ДЮСШ п. Восточный (приказ № 63 от 23.05.2025) https://vostsport.edusite.ru/magicpage.html?page=746522</t>
  </si>
  <si>
    <t>утверждены директором МБОУ ДО ДДТ п.г.т. Сосьва (приказ от 01.04.2025 № 46/1) https://ddt-soswa.uralschool.ru/?section_id=519</t>
  </si>
  <si>
    <t>№66.01.37.000.М.003372.04.25            от 21.04.2025</t>
  </si>
  <si>
    <t xml:space="preserve">№66.01.37.000.М.  003760.05.25             от 19.05.2025    </t>
  </si>
  <si>
    <t>Приказ № 34/01-10 от 28.03.2025 https://13rezh.uralschool.ru/?section_id=94</t>
  </si>
  <si>
    <t>https://35rezh.tvoysadik.ru/?section_id=65</t>
  </si>
  <si>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5 имени Героя Российской Федерации И.О.Родобольского"</t>
    </r>
  </si>
  <si>
    <t xml:space="preserve">№66.01.37.000.М.003133.03.25 от 27.03. 2025 </t>
  </si>
  <si>
    <t>30.05-26.06 2025</t>
  </si>
  <si>
    <t>29.05.-23.06 2025</t>
  </si>
  <si>
    <t>№66.01.37.000.М.003579.05.25               от 07.05.2025</t>
  </si>
  <si>
    <t>30.06-29.07 2025</t>
  </si>
  <si>
    <t xml:space="preserve">https://druzhinino.uralschool.ru/?section_id=165 </t>
  </si>
  <si>
    <t>№66.01.37.000.М.   003869.05.25                                       от 21.05.2025</t>
  </si>
  <si>
    <t>29.05-21.06.     2025</t>
  </si>
  <si>
    <t xml:space="preserve">02.06-28.06 2025 
</t>
  </si>
  <si>
    <t xml:space="preserve">https://petrokam1.uralschool.ru/upload/altayscpetrokam1_new/files/20/16/2016f1f2c88ee8de5625cf29a1079e6e.pdf
Утверждена приказом директора образовательного учреждения от 16.05.2025 г. № 163. </t>
  </si>
  <si>
    <t xml:space="preserve">Ерахтина                Вера Александровна </t>
  </si>
  <si>
    <t>№66.01.37.000.М.003521.05.25              от 05.05.2025</t>
  </si>
  <si>
    <t>№66.01.37.000.М.003751.05.25               от 19.05.2025</t>
  </si>
  <si>
    <t>№66.01.37.000.М.003536.05.25           от 06.05.2025</t>
  </si>
  <si>
    <t>№66.01.37.000.М.    003877.05.25                                                     от 21.05.2025</t>
  </si>
  <si>
    <t>№66.01.37.000.М.003537.05.25                от 06.05.2025</t>
  </si>
  <si>
    <t>https://4laya.uralschool.ru/upload/sc4laya_new/files/69/ff/69ff5f14cc239e48005846a852512958.pdf
Утверждена приказом директора образовательного учреждения от 06.05.25 г. № 69/1.</t>
  </si>
  <si>
    <t>https://visim7.uralschool.ru/upload/scvisim7_new/files/de/ee/deee6be9b158b540a4f54bc7310ddabe.pdf 
Утверждена приказом директора образовательного учреждения
от 20.05.2025 г. № 69.</t>
  </si>
  <si>
    <t xml:space="preserve">https://14gor.uralschool.ru/upload/sc14gor_new/files/2e/63/2e63d4f7bbcdf72084d8910df7392be7.pdf
Утверждена приказом директора образовательного учреждения
от 30.04.2025 г. № 138-Д. </t>
  </si>
  <si>
    <t xml:space="preserve">https://24gor.uralschool.ru/upload/sc24gor_new/files/f2/f8/f2f89513867b42bb0615c256e3c2a145.pdf 
Утверждена приказом директора образовательного учреждения
от 10.04.2025 г. № 52/1. 
</t>
  </si>
  <si>
    <t xml:space="preserve">02.06 - 30.06
2025
</t>
  </si>
  <si>
    <t>24.03-30.03, 02.06-28.06 2025</t>
  </si>
  <si>
    <t>№ 66.01.37.000.М. 004025.05.25                  от 26.05.2025</t>
  </si>
  <si>
    <t xml:space="preserve">https://bisert1.uralschool.ru/?section_id=279 
https://bisert1.uralschool.ru/?section_id=292
</t>
  </si>
  <si>
    <t>№ 66.01.37.000.М. 004026.05.25             от 26.05.2025</t>
  </si>
  <si>
    <t>https://bisert2.uralschool.ru/?section_id=75
https://bisert2.uralschool.ru/upload/scbisert2_new/files/a7/93/a79350e0ba59ac51b5366a882fd607be.pdf
https://bisert2.uralschool.ru/upload/scbisert2_new/files/56/7b/567b0779eafd49bbe02c02eaf4fbe878.pdf https://bisert2.uralschool.ru/upload/scbisert2_new/files/07/84/0784e58cab92eb23adcdf22b46cf66d1.pdf</t>
  </si>
  <si>
    <t>№66.01.37.000.М. 003715.05.25 от 15.05.2025</t>
  </si>
  <si>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</si>
  <si>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t>№66.01.37.000.М.003764.05.25               от 19.05.2025</t>
  </si>
  <si>
    <t xml:space="preserve">№66.01.37.000.М.003888.05.25             от 21.05.2025 </t>
  </si>
  <si>
    <t>№66.01.37.000.М.003879.05.25              от 21.05.2025</t>
  </si>
  <si>
    <t>№66.01.37.000.М.003891.05.25            от 22.05.2025</t>
  </si>
  <si>
    <t xml:space="preserve">№66.01.37.000.М.003897.05.25             от 22.05.2025 </t>
  </si>
  <si>
    <t xml:space="preserve">№66.01.37.000.М.003283.04.25              от 14.04.2025 </t>
  </si>
  <si>
    <t xml:space="preserve">№66.01.37.000.М.003506.04.25             от 30.04.2025 </t>
  </si>
  <si>
    <t xml:space="preserve">№66.01.37.000.М.003765.05.25                 от 19.05.2025 </t>
  </si>
  <si>
    <t xml:space="preserve">№66.01.37.000.М.003889.05.25             от 21.05.2025 </t>
  </si>
  <si>
    <t xml:space="preserve">№66.01.37.000.М.003659.05.25             от 14.05.2025 </t>
  </si>
  <si>
    <t xml:space="preserve">№66.01.37.000.М.003893.05.25              от 22.05.2025 </t>
  </si>
  <si>
    <t>№66.01.37.000.М.003896.05.25               от 22.05.2025</t>
  </si>
  <si>
    <t>№66.01.37.000.М.003994.05.25             от 23.05.2025</t>
  </si>
  <si>
    <t>66.01.37.000.М.002639.12.24                 от 23.12.2024</t>
  </si>
  <si>
    <t xml:space="preserve">24.03-28.03 2025 </t>
  </si>
  <si>
    <t xml:space="preserve">№66.01.37.000.М.003598.05.25             от 07.05.2025 </t>
  </si>
  <si>
    <t>622002,                 Свердловская обл.,                     г. Нижний Тагил,                   ул. Оплетина, 10</t>
  </si>
  <si>
    <t xml:space="preserve">№ Л035-01277-66/00196398                      от 29.09.2011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</si>
  <si>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Детско-юношеский центр "Мир"                                                     </t>
    </r>
    <r>
      <rPr>
        <sz val="8"/>
        <rFont val="Times New Roman"/>
        <family val="1"/>
        <charset val="204"/>
      </rPr>
      <t>СП Центр детского творчества Выйский</t>
    </r>
  </si>
  <si>
    <t>https://mir.edusite.ru/mmagic.html?page=/camp_activity.html</t>
  </si>
  <si>
    <t>66.01.37.000.М.003791.05.25               от 20.05.2025</t>
  </si>
  <si>
    <t>Приказ директора Средней школы №37 от 20.05.2025 https://school37.obrku.ru/images/2022-2023/24-25/программа_воспитание_лето.pdf</t>
  </si>
  <si>
    <t>№66.01.37.000.М.004032.05.25                     от 26.05.2025</t>
  </si>
  <si>
    <t>Договор                        № 44-Ж/21                      от 27.04.2021                    с ГБУЗ Свердловской области "Качканарская центральная городская больница"</t>
  </si>
  <si>
    <t>№66.01.37.000.М.003833.05.25            от 21.05.2025</t>
  </si>
  <si>
    <t>№66.01.37.000.М.  004010.05.25                                           от 26.05.2025</t>
  </si>
  <si>
    <t xml:space="preserve">№66.01.37.000.М.  004024.05.25               от 26.05.2025                                       </t>
  </si>
  <si>
    <t>Договор                               с ГАУЗ СО Камышловская центральная районная больница                      от 01.04.2025</t>
  </si>
  <si>
    <t>https://disk.yandex.ru/d/m042XdANqu8ZCQ</t>
  </si>
  <si>
    <t xml:space="preserve">№66.01.37.000.М.  003990.05.25               от 23.05.2025                                        </t>
  </si>
  <si>
    <t>Договор                            на медицинское обслуживание                     с ГАУЗ СО "Камышловская центральная районная больница"                      от 14.04.2025</t>
  </si>
  <si>
    <t xml:space="preserve">№66.01.37.000.М.003850.05.25              от 21.05.2025       </t>
  </si>
  <si>
    <t>Договор                               с ГАУЗ СО "Камышловская центральная районная больница"                      от 09.04.2025</t>
  </si>
  <si>
    <t xml:space="preserve">№66.01.37.000.М.  003849.05.25             от 21.05.2025                                          </t>
  </si>
  <si>
    <t>Договор                        с ГАУЗ СО "Камышловская центральная районная больница"                      от 09.04.2025</t>
  </si>
  <si>
    <t>Договор                                с ГАУЗ СО "Камышловская центральная районная больница                                   от 01.04.2025</t>
  </si>
  <si>
    <t>https://mcfakel.nasmene.ru/upload/smenascmcfakel_new/files/0f/50/0f50f9597a45e91a209e206b1d86bbdf.pdf</t>
  </si>
  <si>
    <t>№66.01.37.000.М.004042.05.25 от 26.05.2025</t>
  </si>
  <si>
    <t>№66.01.37.000.М.003378.04.25             от 21.04.2025</t>
  </si>
  <si>
    <t>№66.01.37.000.М.   002924.03.25                                 от 03.03.2025</t>
  </si>
  <si>
    <t>№66.01.37.000.М.003387.04.25                                 от 22.04.2025</t>
  </si>
  <si>
    <t>№66.01.37.000.М. 003377.04.25          от 21.04.2025</t>
  </si>
  <si>
    <t>№66.01.37.000.М.   002981.03.25                                        от 12.03.2025</t>
  </si>
  <si>
    <t>№66.00.37.000.М.   003095.03.25                                  от 25.03.2025</t>
  </si>
  <si>
    <t>№66.01.37.000.М.   003388.04.25                                от 22.04.2025</t>
  </si>
  <si>
    <t>№66.01.37.000.М.003692.05.25              от 14.05.2025</t>
  </si>
  <si>
    <t>оговор с ГАУЗ СО "Красноуральская ЦРБ" от 18.03.2025г. №35</t>
  </si>
  <si>
    <t>№66.01.37.000.М.004007.05.25                от 26.05.2025</t>
  </si>
  <si>
    <t>№66.01.37.000.М.004048.05.25       от 26.05.2025</t>
  </si>
  <si>
    <t>Алексеева Наталья Николаевна</t>
  </si>
  <si>
    <t>Договор                              с ГАУЗ СО "Красноуральская ЦРБ"                                   от 12.03.2025 г. №30</t>
  </si>
  <si>
    <t>№66.01.37000.М.004046.05.25                   от 26.05.2025</t>
  </si>
  <si>
    <t>Договор                         с ГАУЗ СО "Красноуральская ЦРБ"                                    от 18.03.2025  №35</t>
  </si>
  <si>
    <t>№66.01.37.000.М.004009.05.25 от 26.05.2025</t>
  </si>
  <si>
    <t>Договор                             с ГАУЗ СО "Красноуральская ЦРБ" №29                      от 11.03.2025</t>
  </si>
  <si>
    <t>620026,                                       г. Екатеринбург,                   ул. Куйбышева, 111; тел. 8(343) 254-01-38; электронная почта: ddt-okt@eduekb.ru</t>
  </si>
  <si>
    <t xml:space="preserve">26.05-17.06., 04.08-22.08  2025 </t>
  </si>
  <si>
    <t>№66.01.37.000.М.004044.05.25             от 26.05.2025</t>
  </si>
  <si>
    <t>Лицензия отсутствует. Договор с ГАУЗ СО "ДГП № 13"                    от 13.05.2025                   № 299/06</t>
  </si>
  <si>
    <t>№66.01.37.000.М.003797.05.25               от 20.05.2025</t>
  </si>
  <si>
    <t xml:space="preserve">02.06 - 26.06  2025 </t>
  </si>
  <si>
    <t>Симонова             Олеся Григорьевна - летние смены, Лутошечкина Дарья Валерьевна - весна, осень</t>
  </si>
  <si>
    <t>№66.01.37.000.М.003821.05.25              от 20.05.2025</t>
  </si>
  <si>
    <t>Выездная плановая проверка Федеральной службы по надзору в сфере защиты прав потребителей и благополучия человека 28.04.2025 г., предписаний нет.</t>
  </si>
  <si>
    <t>Лагерь с дневным пребыванием закреплен за медицинским работником МАОУ "СОШ № 1" (Приказ ГАУЗ СО "Верхнепышминская ЦГБ имени П.Д. Бородина" от 06.05.2025 № 386; лицензия № ЛО-66-01-004381 от 22.11.2016 г.)</t>
  </si>
  <si>
    <t>https://dusth.ru/info/sumer-ol</t>
  </si>
  <si>
    <t>Приказ от 19.05.2025 №194 https://school34-ku.ru/images/documents/lager/2025/progranna_leto_1_ecp.pdf</t>
  </si>
  <si>
    <t>№66.01.37.000.М.003667.05.25            от 14.05.2025</t>
  </si>
  <si>
    <t>2024 г.  - профилактический визит № 66240041000110454822, акт № 363/2024-62, замечания устранены.</t>
  </si>
  <si>
    <t>Договор                                о медицинском обслуживании                    с ГАУЗ СО "Каменская ЦРБ"  №3                                        от 02.09.2024 г.</t>
  </si>
  <si>
    <t>https://school5.obrku.ru/images/lager/%D0%9F%D0%A0%D0%9E%D0%93%D0%A0%D0%90%D0%9C%D0%9C%D0%90_%D0%92%D0%9E%D0%A1%D0%9F%D0%98%D0%A2%D0%90%D0%A2%D0%95%D0%9B%D0%AC%D0%9D%D0%9E%D0%99_%D0%A0%D0%90%D0%91%D0%9E%D0%A2%D0%AB_%D0%94%D0%9B%D0%AF_%D0%9E%D0%A0%D0%93%D0%90%D0%9D%D0%98%D0%97%D0%90%D0%A6%D0%98%D0%98.pdf Утверждена приказом директора Средней школы № 5 Сироткиной Е.В № 77-1/од от 30.04.2025г.</t>
  </si>
  <si>
    <t>https://rybnikovskaya-sosh.uralschool.ru/upload/scrybnikovskaya_sosh_new/files/2d/e9/2de91be997fea4c204e8d05cb72e6e81.pdf</t>
  </si>
  <si>
    <t xml:space="preserve">02.06 - 24.06   2025 </t>
  </si>
  <si>
    <t xml:space="preserve">№66.01.37.000.М.004114.05.25            от 28.05.2025 </t>
  </si>
  <si>
    <t xml:space="preserve">Приказ о медицинском сопровождении отдыха и оздоровления детей в 2025 году № 154                               от 18.04.2025 </t>
  </si>
  <si>
    <t>https://долзаря.екатеринбург.рф/</t>
  </si>
  <si>
    <t xml:space="preserve">624021,                           Свердловская обл., Сысертский р-н,                              с. Кадниково
</t>
  </si>
  <si>
    <t xml:space="preserve">№66.01.37.000.М.004040.05.25             от 26.05.2025 </t>
  </si>
  <si>
    <t xml:space="preserve">https://sch2-tavda.uralschool.ru/ </t>
  </si>
  <si>
    <t>http://sch7-tavda.uralschool.ru</t>
  </si>
  <si>
    <t>https://tavda-8.uralschool.ru</t>
  </si>
  <si>
    <t xml:space="preserve"> https://sch11tavda.uralschool.ru/</t>
  </si>
  <si>
    <t>https://tavda-12.uralschool.ru/</t>
  </si>
  <si>
    <t>https://tavda-14.uralschool.ru/</t>
  </si>
  <si>
    <t>https://gorodiche.uralschool.ru/</t>
  </si>
  <si>
    <t>https://lenino.uralschool.ru/</t>
  </si>
  <si>
    <t>https://tavda-rodnichok.profiedu.ru/</t>
  </si>
  <si>
    <t>https://tavda-sosh1.edusite.ru/camp_maininfo.html</t>
  </si>
  <si>
    <t>https://sch7tavda.edusite.ru/mconstr.html?page=/p148aa1.html</t>
  </si>
  <si>
    <t>https://tavda-8.uralschool.ru/?section_id=144</t>
  </si>
  <si>
    <t>https://sosh9-tavda.edusite.ru/mconstr.html?page=/p274aa1.html</t>
  </si>
  <si>
    <t xml:space="preserve"> https://sch11tavda.uralschool.ru/?section_id=91</t>
  </si>
  <si>
    <t>https://tavda-12.uralschool.ru/?section_id=65</t>
  </si>
  <si>
    <t>https://tavda-14.uralschool.ru/?section_id=106</t>
  </si>
  <si>
    <t>https://tavda-18.uralschool.ru/?section_id=62</t>
  </si>
  <si>
    <t>https://school-azanka.edusite.ru/mconstr.html?page=/p194aa1.html</t>
  </si>
  <si>
    <t>https://gorodiche.uralschool.ru/?section_id=121</t>
  </si>
  <si>
    <t>https://skoolkosuki.ucoz.ru/index/otdykh_i_ozdorovlenie/0-168</t>
  </si>
  <si>
    <t>https://schoolkrutoe.edusite.ru/mconstr.html?page=/p37aa1.html</t>
  </si>
  <si>
    <t>https://lenino.uralschool.ru/?section_id=93</t>
  </si>
  <si>
    <t xml:space="preserve"> https://www.ctr-garmonia.ru/?page=page&amp;id=664</t>
  </si>
  <si>
    <t>https://tavda-duschka.edusite.ru/mconstr.html?page=/p64aa1.html</t>
  </si>
  <si>
    <t xml:space="preserve">                     Отрадных Светлана Ивановна</t>
  </si>
  <si>
    <t>№66.01.37.000. М.003668.05.25          от 14.05.2025</t>
  </si>
  <si>
    <t xml:space="preserve"> 02.06-30.06 2025</t>
  </si>
  <si>
    <t>https://23srv.uralschool.ru/?section_id=213</t>
  </si>
  <si>
    <t>https://23srv.uralschool.ru/?section_id=214</t>
  </si>
  <si>
    <t>https://alapsputnik.nasmene.ru</t>
  </si>
  <si>
    <t>https://alapaevsk-pervaya.edusite.ru</t>
  </si>
  <si>
    <t>https://2apk.uralschool.ru/?section_id=212</t>
  </si>
  <si>
    <t>https://4shcola.ru/?q=node/3141</t>
  </si>
  <si>
    <t>https://school5-al.edusite.ru/camp_activity.html</t>
  </si>
  <si>
    <t>https://8shkola.edusite.ru/mmagic.html?page=/camp_maininfo.html</t>
  </si>
  <si>
    <t>https://a-school10.edusite.ru/camp_maininfo.html</t>
  </si>
  <si>
    <t>http://www.school12al.ru/13432/13434/</t>
  </si>
  <si>
    <t>https://school15a2007.edusite.ru/camp_maininfo.html</t>
  </si>
  <si>
    <t>https://17apk-asb.uralschool.ru/?section_id=46</t>
  </si>
  <si>
    <t>https://z18shkolaalapaevsk.edusite.ru/camp_activity.html</t>
  </si>
  <si>
    <t>https://sh20-alahaevsk.uralschool.ru/sveden/common</t>
  </si>
  <si>
    <t>http://www.alapaevskddt.edusite.ru/camp_maininfo.html</t>
  </si>
  <si>
    <t>https://asport-1.edusite.ru/DswMedia/programmaleto2025.pdf      Приказ № 46/2 от 24.03.2025 г.</t>
  </si>
  <si>
    <t>https://mbouku32.ru/images/Организация_отдыха_детей/2024-2025/Рабочая_программа_воспитания_детского_оздоровительного_лагеря_С_СИНЕЙ_И_цп.pdf</t>
  </si>
  <si>
    <t>http://cdt.krasnoturinsk.org/ob-organizatsii-otdykha-detej-i-ikh-ozdorovleniya</t>
  </si>
  <si>
    <t>№66.01.37.000.М.004069.05.25              от 27.05.2025</t>
  </si>
  <si>
    <t>https://school-int27.edusite.ru/p38aa1.html</t>
  </si>
  <si>
    <t>№66.01.37.000.М.003790.05.25</t>
  </si>
  <si>
    <t>24.03-28.03, 26.05-25.06, 27.10-31.10 2025</t>
  </si>
  <si>
    <t>05.07 -22.07 2025</t>
  </si>
  <si>
    <t>Условия размещения: 14 спальных комнат по 10-11 спальных мест               Трехразовое питание</t>
  </si>
  <si>
    <t>Вольшмид Светлана Валерьевна</t>
  </si>
  <si>
    <t xml:space="preserve">№66.01.37.000.М.002322.10.24             от 24.10.2024 </t>
  </si>
  <si>
    <t>№66.01.37.000.М.003701.05.25            от 15.05.2025</t>
  </si>
  <si>
    <t>№66.01.37.000.М.003951.05.25               от 23.05.2025</t>
  </si>
  <si>
    <t xml:space="preserve">№66.01.37.000.М.003465.04.25              от 25.04.2025 </t>
  </si>
  <si>
    <t>№66.01.37.000.М.003589.05.25               от 07.05.2025</t>
  </si>
  <si>
    <t>№66.01.37.000.М.003570.05.25          от 07.05.2025</t>
  </si>
  <si>
    <t>№66.01.37.000.М.003412.04.25             от 23.04.2025</t>
  </si>
  <si>
    <t xml:space="preserve">№66.01.37.000.М.003210.04.25.25 от 04.04.2025 </t>
  </si>
  <si>
    <t>№66.01.37.000.М.004033.05.25            от 26.05.2025</t>
  </si>
  <si>
    <t xml:space="preserve">№66.01.37.000.М.003618.05.25         от 12.05.2025 </t>
  </si>
  <si>
    <t>№66.01.37.000.М.003278.04.25            от 11.04.2025</t>
  </si>
  <si>
    <t>№66.01.37.000.М.003616.05.25           от 12.05.2025</t>
  </si>
  <si>
    <t>№66.01.37.000.М.003540.05.25         от 06.05.2025</t>
  </si>
  <si>
    <t xml:space="preserve">620085,                                    г. Екатеринбург,                   ул. Ферганская, 22
 Контактные телефоны:                                       7(343)297-16-33, 7(343)297-15-70, Электронная почта: ddt-raduga@eduekb.ru </t>
  </si>
  <si>
    <t>№66.01.37.000.М.003809.05.25            от 20.05.2025</t>
  </si>
  <si>
    <t>№66.01.37.000.М.003789.05.25               от 20.05.2025</t>
  </si>
  <si>
    <t>№66.01.37.000.М.003802.05.25             от 20.05.2025</t>
  </si>
  <si>
    <t>№66.01.37.000.М.003806.05.25           от 20.05.2025</t>
  </si>
  <si>
    <t>№66.01.37.000.М.003793.05.25            от 20.05.2025</t>
  </si>
  <si>
    <t>№66.01.37.000.М.003807.05.25            от 20.05.2025</t>
  </si>
  <si>
    <t xml:space="preserve">№66.01.37.000.М.003798.05.25           от 20.05.2025 </t>
  </si>
  <si>
    <t>№66.01.37.000.М.003986.05.25           от 23.05.2025</t>
  </si>
  <si>
    <t>№66.01.37.000.М.003987.05.25       от 23.05.2025</t>
  </si>
  <si>
    <t>№66.01.37.000.М.003812.05.25           от 20.05.2025</t>
  </si>
  <si>
    <t>Дата ввода в эксплуатацию, используемых объектов - 1961 г. (здание МБОУ СОШ №87)  Дата последнего капитального ремонта -2000 г.</t>
  </si>
  <si>
    <t>Лицензия на медицинскую деятельность 
 №ЛО -66-01-006503 от 22 мая 2020 года</t>
  </si>
  <si>
    <t>https://irbit-3.uralschool.ru/upload/scirbit_3_new/files/73/28/73287020e96e442832f98361cdc47927.pdf</t>
  </si>
  <si>
    <t>№66.ТС.14.000.М.000013.05.25               от 26.05.2025</t>
  </si>
  <si>
    <t xml:space="preserve">1.Акт №2505/029-66/73-В/АВП от 26.05.2025 Предписание №2505/029-66/73-В/ПВП от 26.05.2025 (МЧС внеплановая, соблюдение требований пожарной безопасности); 2.Экспертное заключение №66-20-014-17/17-1497-2025 от 21.05.2025 (Роспотребнадзор. соблюдение правил санитарно-эпидемиологического законодательства); 3.Акт проверки от15.07.2024г. №442/09 Предписание 15.07.2024г. №13 (Роспотребнадзор, соблюдение правил санитарно-эпидемиологического законодательства); 4.Представление №Пдрп-20009813-27-24/371-20009813 от 28.06.2024 (Прокуратура, соблюдение законодательства в сфере пожарной безопасности, санитарно-эпидемиологического благополучия и антитеррористической защищенности).     </t>
  </si>
  <si>
    <t>№ ЛО41-01151-22/00368518 от 17.03.2017</t>
  </si>
  <si>
    <t>№66.01.37.000.М.0004118.05.25           от 28.05.2025</t>
  </si>
  <si>
    <t>№66.01.37.000.М.003164.04.25              от 02.04.2025</t>
  </si>
  <si>
    <t>28.12.2012 г. здание ледовой спортивной арены по адресу:                 пр-кт Успенский,  д.4;                         09.01.2018 г. ГО Верхняя Пышма,   п. Кедровое,                  ул. Школьников 2</t>
  </si>
  <si>
    <t>https://arenaled.ru/services/sogi-groups/oodm</t>
  </si>
  <si>
    <t>Оздоровительно - образовательная программа деятельности лагеря с дневным пребыванием детей "Орлята России". Утверждена приказом директора школы от 14.05.2025г. № 111.  https://bestschool60.3dn.ru/OTDYH_DETEY/deytelnost/programma_2025.pdf</t>
  </si>
  <si>
    <t>https://disk.yandex.ru/i/cQ2Np0PAcjcOjg</t>
  </si>
  <si>
    <t>01.06 - 21.06; 24.06 - 14.07; 17.05 - 06.08; 09.08 - 29.08 2025</t>
  </si>
  <si>
    <t>Договор                      на медицинское обслуживание            № 53 от 13.02.2025  с ГАУЗ СО Ирбитская ЦГБ</t>
  </si>
  <si>
    <t>https://www.ku-gimnazia.ru/images/Sveden_ob_obraz_org/Fin_Dok/ПРОГРАММА_ВОСПИТАНИЯ_подпись.pdf</t>
  </si>
  <si>
    <t>Объект доступен частично. Вход в здание оборудован пандусом, имеется кнопка вызова персонала.</t>
  </si>
  <si>
    <t xml:space="preserve">Гладкова Анастасия Олеговна </t>
  </si>
  <si>
    <t>http://мрамор-школа.рф/</t>
  </si>
  <si>
    <t>Проживания нет. Двухразовое питание</t>
  </si>
  <si>
    <t>2024г. Проверок не проводилось</t>
  </si>
  <si>
    <t xml:space="preserve">1.Передвигающиеся на креслах-колясках-ДУ
2. С нарушением опорно-двигательного аппарата- ДУ
3.С умственными нарушениями 
</t>
  </si>
  <si>
    <t>https://мрамор-школа.рф/upload/scmramorskoe_new/files/3a/ed/3aed7dfbb14b44bd21d510b7867eb393.pdf</t>
  </si>
  <si>
    <r>
      <t xml:space="preserve">Лагерь с дненвым пребыванием детей на базе                       муниципального бюджетного общеобразовательного учреждения                                 Полевского муниципального округа Свердловской области </t>
    </r>
    <r>
      <rPr>
        <b/>
        <sz val="8"/>
        <rFont val="Times New Roman"/>
        <family val="1"/>
        <charset val="204"/>
      </rPr>
      <t xml:space="preserve">"Основная общеобразовательная школа       с. Мраморское"   </t>
    </r>
    <r>
      <rPr>
        <sz val="8"/>
        <rFont val="Times New Roman"/>
        <family val="1"/>
        <charset val="204"/>
      </rPr>
      <t xml:space="preserve">                                  (ЛДПД  на базе МБОУ ПМО СО "ООШ с. Мраморское")</t>
    </r>
  </si>
  <si>
    <t>623370,                Свердловская обл,                     г. Полевской,                            с. Мраморское,                    ул. 1 Мая, 38А</t>
  </si>
  <si>
    <t>623370,                   Свердловская обл,                г. Полевской,                           с. Мраморское,                  ул. 1 Мая, 38А. Телефон  +7(34350)  91-688,                              адрес эл.почты shool-mramor@mail.ru</t>
  </si>
  <si>
    <t>Договор                            на оказание безвозмездных медицинских услуг с ГБУЗ СО "Полевская ЦГБ"                                    от 09.01.2018</t>
  </si>
  <si>
    <t xml:space="preserve">Муниципальное автономное учреждение        </t>
  </si>
  <si>
    <t>620149, г.Екатеринбург, ул. Серафимы Дерябиной 51 А</t>
  </si>
  <si>
    <t>https://553.tvoysadik.ru/</t>
  </si>
  <si>
    <t>№ ЛО35-01277-66/00194710 от 06.04.2016</t>
  </si>
  <si>
    <t>Договор № 455 о предоставлении медицинских услуг от 09.01.2024 г. (№ДС/455/11/Л/ от 28.05.2024  договор на организацию медицинского обслуживания на каникулярное время)  с ГАУЗ СО ДГКБ № 11</t>
  </si>
  <si>
    <t>от 6.5 - 9 лет</t>
  </si>
  <si>
    <t>620149 г. Екатеринбург,                        ул. Академика Бардина д.3а                                                 +7 (343)240-58-64, mdou553@eduekb.ru</t>
  </si>
  <si>
    <t>https://школа300.екатеринбург.рф</t>
  </si>
  <si>
    <t>№б/н от 09.01.2025</t>
  </si>
  <si>
    <t xml:space="preserve">Лицензия на осуществление образовательной деятельности №Л035-01277-66/01360962 от 23.08.2024 </t>
  </si>
  <si>
    <t xml:space="preserve">Попова               Мария Викторовна </t>
  </si>
  <si>
    <r>
      <t>Лагерь с дневным пребыванием детей на базе м</t>
    </r>
    <r>
      <rPr>
        <sz val="8"/>
        <color theme="1"/>
        <rFont val="Times New Roman"/>
        <family val="1"/>
        <charset val="204"/>
      </rPr>
      <t xml:space="preserve">униципального автономного общеобразовательного учреждения                                     </t>
    </r>
    <r>
      <rPr>
        <b/>
        <sz val="8"/>
        <color theme="1"/>
        <rFont val="Times New Roman"/>
        <family val="1"/>
        <charset val="204"/>
      </rPr>
      <t xml:space="preserve"> средней общеобразовательной школы № 300 "Перспектива" </t>
    </r>
    <r>
      <rPr>
        <sz val="8"/>
        <color theme="1"/>
        <rFont val="Times New Roman"/>
        <family val="1"/>
        <charset val="204"/>
      </rPr>
      <t>(сокращенное - Лагерь с дневным пребыванием детей на базе МАОУ СОШ № 300 "Перспектива")</t>
    </r>
  </si>
  <si>
    <t>620023,                                       г. Екатеринбург,              ул. Рощинская, 23</t>
  </si>
  <si>
    <t xml:space="preserve">02.06 -24.06  27.10 -02.11 2025 </t>
  </si>
  <si>
    <t>Дата ввода в эксплуатацию -01.09.2024, капитальный ремонт не производился</t>
  </si>
  <si>
    <t>66.01.37.000.М.003985.05.25                   от 23.05.2025</t>
  </si>
  <si>
    <t>Проверки органами осуществляющими контроль (надзор) не проводились</t>
  </si>
  <si>
    <t>620103,                                     г. Екатеринбург,                      ул. Рощинская, 23, контактный телефон: 8(343)2278841 , электронная почта: soch300@eduekb.ru</t>
  </si>
  <si>
    <t>Чкаловский район - 31</t>
  </si>
  <si>
    <r>
      <t xml:space="preserve">Лагерь с дневным пребыванием детей "Планета детства" при Муниципальном автономном дошкольном образовательном учреждении                                          </t>
    </r>
    <r>
      <rPr>
        <b/>
        <sz val="8"/>
        <rFont val="Times New Roman"/>
        <family val="1"/>
        <charset val="204"/>
      </rPr>
      <t>детский сад № 53</t>
    </r>
  </si>
  <si>
    <t>Давыдова              Лада Владимировна</t>
  </si>
  <si>
    <t>620146,                Свердловская обл.,               г. Екатеринбург, 
ул. Чкалова, 119а            тел. +7(343) 240-34-30
mdou29@eduekb.ru</t>
  </si>
  <si>
    <t>№66.01.37.000.М.003970.05.25            от 23.05.2025</t>
  </si>
  <si>
    <t xml:space="preserve">https://21.tvoysadik.ru/?section_id=569 </t>
  </si>
  <si>
    <t>№66.01.37.000.М.003969.05.25 от23.05.2025</t>
  </si>
  <si>
    <t>№ЛО35-01277-66/00194970 от 15.03.2016</t>
  </si>
  <si>
    <r>
      <t xml:space="preserve">Лагерь с дневным пребыванием детей "Богатырская застава" при Муниципальном бюджетном дошкольном образовательном учреждении                                           </t>
    </r>
    <r>
      <rPr>
        <b/>
        <sz val="8"/>
        <rFont val="Times New Roman"/>
        <family val="1"/>
        <charset val="204"/>
      </rPr>
      <t>детский сад  № 12</t>
    </r>
  </si>
  <si>
    <t>№ЛО35-01277-66/00195028           от 09.03.2016</t>
  </si>
  <si>
    <t>6201469 Свердловская область, город Екатеринбург, улица Академика Бардина, 25а           +7(343)308-00-37 mdou37@eduekb.ru</t>
  </si>
  <si>
    <t>https://37.tvoysadik.ru/</t>
  </si>
  <si>
    <t>https://37.tvoysadik.ru/?section_id=1963</t>
  </si>
  <si>
    <t>№66.01.37.000.М.004111.05.25           от 28.05.2025</t>
  </si>
  <si>
    <t>№66.01.37.000.М.004108.05.25             от 28.05.2025</t>
  </si>
  <si>
    <t>№66.01.37.000.M. 003965.25             от 23.05.2025</t>
  </si>
  <si>
    <t xml:space="preserve"> № Л035-01277-66/00196559                  от 04.03.2011</t>
  </si>
  <si>
    <t xml:space="preserve">https://573mozaika.tvoysadik.ru </t>
  </si>
  <si>
    <t>620146,                       Свердловская область, город Екатеринбург, проезд Решетникова, д. 10а                             +7(343)240-28-28, mdou573@eduekb.ru</t>
  </si>
  <si>
    <t xml:space="preserve"> № Л035-01277-66/00195041            от 27.04.2016</t>
  </si>
  <si>
    <t xml:space="preserve"> № ЛО-66-01-002165 от 15.10.2013</t>
  </si>
  <si>
    <t>26.05 -17.06 2025</t>
  </si>
  <si>
    <t>66.01.37.000.М.003824.05.25                от 20.05.2025</t>
  </si>
  <si>
    <t>№66.01.37.000.М.003977.05.25             от 23.05.2025</t>
  </si>
  <si>
    <t>№66.01.37.000.М.004020.05.25           от 26.05.2025</t>
  </si>
  <si>
    <t xml:space="preserve"> № ЛО-66-01-004890                              от 18.08.2017, договор № 510                      от 01.03.2014</t>
  </si>
  <si>
    <t xml:space="preserve">  серия Н 007270 № ЛО-66-01-005917        от 19.04.2019</t>
  </si>
  <si>
    <t>№66.01.37.000.М.003940.05.25            от 22.05.2025</t>
  </si>
  <si>
    <t>№66.01.37.000.М.004019.05.25            от 26.05.2025</t>
  </si>
  <si>
    <t>29.05 - 11.06,  2025</t>
  </si>
  <si>
    <t>№66.01.37.000.М.004087.05.25              от 28.05.2025</t>
  </si>
  <si>
    <t>https://cvr-nu.ru/sveden/files/f43c70989fdc0d55f12d7b2ca7394c24.pdf</t>
  </si>
  <si>
    <t>https://восход-детям.рф/images/2025/programma%20vospitania-1.pdf</t>
  </si>
  <si>
    <t>https://лагерь-колосок.рф/images/2025/2025.pdf</t>
  </si>
  <si>
    <t>https://zarnica.pro/content/uploads/files/documents/программы/programma-vospitatelnoj-rabotyi-2025-zarnicza.pdf</t>
  </si>
  <si>
    <t>№66.01.37.000.М.003996.05.25           от 26.05.2025</t>
  </si>
  <si>
    <t>№66.01.37.000.М.003998.05.25              от 26.05.2025</t>
  </si>
  <si>
    <t>https://mbou19.ru/attachments/category/89/Программа%20воспитания%20лагерь%202025.pdf</t>
  </si>
  <si>
    <t>24.03-28.03, 02.06 - 23.06,  27.10-31.10 2025</t>
  </si>
  <si>
    <t>24.03 - 28.03, 01.06 - 21.06 2025</t>
  </si>
  <si>
    <t>№66.01.37.000.М.003817.05.25                                                 от 20.05.2025</t>
  </si>
  <si>
    <t>№66.01.37.000.М.003980.05.25            от 23.05.2025</t>
  </si>
  <si>
    <t>1. Акт готовности образовательной организации Свердловской области  к  2022-2023 учебном  году                      от 19 июля 2022 года
2. Акт  внепланового  выездной проверки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                     отребителей и благополучия человека.</t>
  </si>
  <si>
    <t>№66.01.37.000.М.004002.05.25           от 26.05.2025</t>
  </si>
  <si>
    <t>№66.01.37.000.М.0003876.05.25            от 21.05.2025</t>
  </si>
  <si>
    <t>Акт готовности образовательной организации 12.06.2022г.,
 нарушений не выявлено</t>
  </si>
  <si>
    <t>Договор № 4 о медицинском обслуживании образовательного учреждения                      от 09.01.2018 г., Приказ                               "О медицинском сопровождении отдыха и оздоровления детей  2025 году" № 154  от 18.04.2025</t>
  </si>
  <si>
    <t>№66.01.37.000.М.004125.05.25             от 28.05.2025</t>
  </si>
  <si>
    <t xml:space="preserve">№66.01.37.000.М.004121.05.25           от 28.05.2025 </t>
  </si>
  <si>
    <t>08.06. - 13.06, 15.06 - 27.06, 29.06 - 11.07, 13.07 - 25.07, 27.07 - 08.08, 10.08 - 22.08, 24.08 - 30.08 2025</t>
  </si>
  <si>
    <t>8 - 17 лет</t>
  </si>
  <si>
    <t>№ 66.01.37.000.М.   004061.05.25                                     от 27.05.2025</t>
  </si>
  <si>
    <t>Соглашение о взаимодействии с  ГАУЗ СО "КГБ          № 30                             от 26.03.2018 г.</t>
  </si>
  <si>
    <t>№№66.01.37.000.М.004093.05.25     от 28.05.2025</t>
  </si>
  <si>
    <t>№66.01.37.000.М.004091.05.25             от 28.05.2025</t>
  </si>
  <si>
    <t>№66.01.37.000.М.004095.05.25               от 28.05.2025</t>
  </si>
  <si>
    <t xml:space="preserve">№66.01.37.000.М.003172.04.25           от 02.04.2025 </t>
  </si>
  <si>
    <t>https://berduginschool.uoirbitmo.ru/svedeniya-ob-organizatsii-otdyha-detey-i-ih-ozdorovlenii/ob-organizatsii-otdyha/dokumenty/</t>
  </si>
  <si>
    <t>https://gaevschool.uoirbitmo.ru/ldpd/dokumenty/</t>
  </si>
  <si>
    <t xml:space="preserve">https://gorkinschool.uoirbitmo.ru/ldpd_-_2022/ob-organizatsii-otdyha/dokumenty/  </t>
  </si>
  <si>
    <t>https://dubschool.uoirbitmo.ru/svedeniya-ob-organizatsii-otdyha-detey-i-ih-ozdorovlenii/ob-organizatsii-otdyha/dokumenty/</t>
  </si>
  <si>
    <t>https://zaykovschool.uoirbitmo.ru/uchenicheskaya/letniy-lager/dokumenty/</t>
  </si>
  <si>
    <t>https://zajkovo2.edusite.ru/mmagic.html?page=/camp_maininfo.html</t>
  </si>
  <si>
    <t>https://znamenschool.uoirbitmo.ru/svedeniya-ob-organizatsii-otdyha-detey-i-ih-ozdorovleniya/</t>
  </si>
  <si>
    <t>https://kilachevschool.uoirbitmo.ru/svedeniya-ob-organizatsii-otdyha-detey-i-ih-ozdorovlenii-/ob-organizatsii-otdyha/dokumenty/</t>
  </si>
  <si>
    <t>https://kirginschool.uoirbitmo.ru/svedeniya-ob-organizatsii-otdyha-detey-i-ih-ozdorovleniya/</t>
  </si>
  <si>
    <t>https://klyuchevschool.uoirbitmo.ru/ldpd-2025/dokumenty/</t>
  </si>
  <si>
    <t>https://nicinskschool.uoirbitmo.ru/svedeniya-ob-organizatsii-otdyha-i-ih-ozdorovlenii/</t>
  </si>
  <si>
    <t>https://pionerschool.uoirbitmo.ru/prishkolnyy-lager/</t>
  </si>
  <si>
    <t>https://pyankovschool.uoirbitmo.ru/svedeniya-ob-organizatsii-i-ih-ozdorovlenii/ob-organizatsii-otdyha-detey-i-ih-ozdorovleniya/dokumenty/</t>
  </si>
  <si>
    <t>https://rechkalovschool.uoirbitmo.ru/svedeniya-ob-organizatsii-otdyha-detey-i-ih-ozdorovlenii/deyatelnost/</t>
  </si>
  <si>
    <t>https://rudnovschool.uoirbitmo.ru/svedeniya-ob-organizatsii-otdyha-detey-i-ih-ozdorovlenii/ob-organizatsii-otdyha/dokumenty/</t>
  </si>
  <si>
    <t>https://striganschool.uoirbitmo.ru/svedeniya-ob-organizatsii-otdyha-detey-i-ih-ozdorovleniya/ob-organizatsii-otdyha-detey-i-ih-ozdorovleniya/</t>
  </si>
  <si>
    <t>https://fominschool.uoirbitmo.ru/oldpd/ob-organizatsii-otdyha-detey-i-ih-ozdorovlenii/dokumenty/</t>
  </si>
  <si>
    <t>https://harlovschool.uoirbitmo.ru/letniy-ozdorovitelnyy-lager/dokumenty/</t>
  </si>
  <si>
    <t>https://chernovschool.nubex.ru/ldpd/36132/documentu/</t>
  </si>
  <si>
    <t xml:space="preserve">https://chubarovschool.uoirbitmo.ru/letniy-ozdorovitelnyy-lager/dokumenty/ </t>
  </si>
  <si>
    <t xml:space="preserve">1.внеплановая выездная проверка с 24.04.24 по 26.04.24 ФГКУ СУ ФПС №5 МЧС России — без замечаний
2. Плановая выездная проверка с 08.07.24 по 19.07.24 ФГКУ СУ ФПС №5 МЧС нарушения устранены </t>
  </si>
  <si>
    <t>№66.01.37.000.М.003522.05.25           от 05.05.2025</t>
  </si>
  <si>
    <t>№66.01.37.000.М.003663.05.20             от 14.05.2025</t>
  </si>
  <si>
    <t>№66.01.37.000.М.003600.05.25            от 07.05.2025</t>
  </si>
  <si>
    <t>Объект условно доступен:
1. 624140, Свердловская область, г. Кировград, ул. Калинина, д. 2 - ДП-И (Г, У), ДЧ-И (О), ДУ (С), ВНД (К). 2. 624140, Свердловская обл., г. Кировград, ул. Февральская, д. 4А -Объект полностью доступен для всех категорий инвалидов - ДП</t>
  </si>
  <si>
    <t>Муниципальный округ Краснотурьинск - 15</t>
  </si>
  <si>
    <t>school-st.ru</t>
  </si>
  <si>
    <t>Объект доступен частично всем.1. Территория, прилегающая к зданию (участок): с нарушениями зрения - ДУ, с нарушениями слуха - ДП, с умственными нарушениями – ДП, Для всех категорий маломобильны х групп населения – ДУ.2. Вход (входы) в здание: с другими нарушениями опорнодвигательного аппарата – ДЧ, с нарушениями зрения - ДУ,с нарушениями слуха – ДП, с умственными нарушениями – ДП3. Путь (пути) движения внутри здания, включая пути эвакуации: с нарушениями зрения - ДУ , с нарушениями слуха - ДЧ, с умственными нарушениями – ДП, (ДП-доступно полностью, ДЧ-доступно частично, ДУ-доступно условно).Обеспечены условия для хранения лекарственных препаратов для оказания первой медицинской помощи.</t>
  </si>
  <si>
    <t>http://school-st.ru/wp-content/uploads/2025/04/Программа-на-сайт.pdf</t>
  </si>
  <si>
    <r>
      <t>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Основная общеобразовательная школа посёлка Станционный-Полевской"              </t>
    </r>
    <r>
      <rPr>
        <sz val="8"/>
        <rFont val="Times New Roman"/>
        <family val="1"/>
        <charset val="204"/>
      </rPr>
      <t xml:space="preserve">                              (МБОУ ПМО СО "ООШ)                        пос. Станционный-Полевской"</t>
    </r>
  </si>
  <si>
    <t>Голомолзина Ольга             Юрьевна</t>
  </si>
  <si>
    <t>26.05 - 25.06 27.10-31.10 2025</t>
  </si>
  <si>
    <t>623395,                Свердловская область,  г. Полевской,                       пос. Станционный-Полевской,                          ул. Лесная, д. 8</t>
  </si>
  <si>
    <t>623395,              Свердловская область, г. Полевской,                    пос. Станционный-Полевской,                           ул. Лесная, д. 8.               Тел. 8(343)5028484,          E-mail: schoolsam@yandex.ru</t>
  </si>
  <si>
    <t>https://kosoi-brod.uralschool.ru/</t>
  </si>
  <si>
    <t>1975г.</t>
  </si>
  <si>
    <t>https://kosoi-brod.uralschool.ru/?section_id=31</t>
  </si>
  <si>
    <r>
      <t xml:space="preserve">Лагерь дневного пребывания детей при муниципальном общеобразовательном учреждении                               Полевского муниципального округа Свердловской области </t>
    </r>
    <r>
      <rPr>
        <b/>
        <sz val="8"/>
        <rFont val="Times New Roman"/>
        <family val="1"/>
        <charset val="204"/>
      </rPr>
      <t>"Школа с. Косой Брод"</t>
    </r>
  </si>
  <si>
    <t>Ярош            Светлана Владимировна</t>
  </si>
  <si>
    <t xml:space="preserve">623377,                   Свердловская обл., город Полевской, с.Косой Брод, ул.Советская,  25 </t>
  </si>
  <si>
    <t>623377,             Свердловская обл., город Полевской,               с. Косой Брод, ул.Советская, 25    (34350) 4-90-50   shool_kb@mail.ru</t>
  </si>
  <si>
    <t xml:space="preserve">Договор №2                       на оказание безвозмездных медицинских услуг от 09.01.2018 </t>
  </si>
  <si>
    <t>№ 19401                 от 15.05.2017, выдана Министерством общего и профессионального образования Свердловской области</t>
  </si>
  <si>
    <t xml:space="preserve">Назарова Светлана Валерьевна </t>
  </si>
  <si>
    <t>http://www.8pol.uralschool.ru</t>
  </si>
  <si>
    <t>№ ЛО-66-01-004588</t>
  </si>
  <si>
    <t>Л035-01277-66/00196293</t>
  </si>
  <si>
    <t xml:space="preserve">https://8pol.uralschool.ru/?section_id=398 </t>
  </si>
  <si>
    <t>623389                 Свердловская область,  г. Полевской,                          ул. Челюскинцев,1</t>
  </si>
  <si>
    <t>623389              Свердловская область, г. Полевской,                        ул. К.Маркса,12</t>
  </si>
  <si>
    <t>Объект условно  доступен                            (с нарушениями зрения,                               с нарушениями слуха, с умственными нарушениями, для всех категорий маломобильных групп населения</t>
  </si>
  <si>
    <t>Свалова Наталья Александровна</t>
  </si>
  <si>
    <t>https://polev14.ru/</t>
  </si>
  <si>
    <t>http://polev14.ru/upload/scpolev14_new/files/07/99/079910a897de89adff356b385f0764ea.pdf</t>
  </si>
  <si>
    <r>
      <t xml:space="preserve">Лагерь дневного пребывания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"Средняя общеобразовательная                          школа №14"                          </t>
    </r>
    <r>
      <rPr>
        <sz val="8"/>
        <rFont val="Times New Roman"/>
        <family val="1"/>
        <charset val="204"/>
      </rPr>
      <t xml:space="preserve">                                            (МБОУ ПМО СО "СОШ № 14")</t>
    </r>
  </si>
  <si>
    <r>
      <t>623383,                Свердловская область,  г. Полевской,                 ул. Коммунистическая,             д. 14</t>
    </r>
    <r>
      <rPr>
        <sz val="11"/>
        <color rgb="FF000000"/>
        <rFont val="Calibri"/>
        <family val="2"/>
        <charset val="204"/>
      </rPr>
      <t/>
    </r>
  </si>
  <si>
    <t>623383 ,  Свердловская область, г.Полевской,                ул.Коммунистическая, д. 14</t>
  </si>
  <si>
    <t>1963 г. - основное здание, 2017 - столовая, пристрой</t>
  </si>
  <si>
    <t xml:space="preserve">Безвозмездный договор об оказании медицинских услуг № 19 от 09.01.2018 </t>
  </si>
  <si>
    <t>Объект условно доступен (основное здание школы), объект условно доступен (новое здание школы). По нозологиям: НОДА-ду, соматические заболевания-ду. Учащихся с нарушением слуха, зрения - нет.</t>
  </si>
  <si>
    <t xml:space="preserve">Лицензия № ЛО-66-01-004588             от 24.03.2017 </t>
  </si>
  <si>
    <t>http://polev18.ru</t>
  </si>
  <si>
    <t>1973/1973</t>
  </si>
  <si>
    <t xml:space="preserve">УФСН  в сфере защиты прав потребителей и благополучия человека по СО ТО в Чкаловском районе г. Екатеринбурга, в г. Полевской и Сысертском районе: 1). Предписание № 16/2024-231 от 13.02.2024 г.- выполнено 11 пунктов из 12. Пункт 4 - срок продлен до 01.08.2025 г. 2). Предписание № 63/2023-7 от 14.04.2023 г.- выполнено 7 пунктов из 9. Пунткы 1; 5 - срок продлен до 01.08.2025 г.
</t>
  </si>
  <si>
    <t>Выписка из реестра лицензий от 13.02.2025 г.</t>
  </si>
  <si>
    <t xml:space="preserve">Объект доступен частично: всем категориям инвалидов и маломобильных групп населения - Б, 
в том числе инвалиды:
передвигающиеся на креслах-колясках - Б;
с нарушениями опорно-двигательного аппарата - Б;
с нарушением зрения - нет;
с нарушением слуха - нет;
с умственными нарушениями - А
</t>
  </si>
  <si>
    <t>http://polev18.ru/upload/scpolevskoy_new/files/32/59/3259af25cfba68110cf18d4f65e221e3.pdf</t>
  </si>
  <si>
    <r>
      <t xml:space="preserve">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"Средняя общеобразовательная                      школа № 18"          </t>
    </r>
    <r>
      <rPr>
        <sz val="8"/>
        <rFont val="Times New Roman"/>
        <family val="1"/>
        <charset val="204"/>
      </rPr>
      <t xml:space="preserve">                                                 (ЛДПД при МБОУ ПМО СО     "СОШ № 18")</t>
    </r>
  </si>
  <si>
    <t>Антипова          Юлия Александровна</t>
  </si>
  <si>
    <t>623384,                   Свердловская область, г.Полевской,                         ул. Розы Люксембург, № 95</t>
  </si>
  <si>
    <t xml:space="preserve">623384,             Свердловская область, г.Полевской,             ул. Розы Люксембург,             № 95, тел.8(34350)45618, электронная почта: m646464@mail.ru
</t>
  </si>
  <si>
    <t xml:space="preserve">Лицензия                               на осуществление медицинской деятельности            № Н 0006331                 от 14.03.2018 </t>
  </si>
  <si>
    <t>https://plvsch20.edusite.ru</t>
  </si>
  <si>
    <t>объект доступен частично: все категории инвалидов и МГН, в том числе передвигающиеся на креслах-колясках, с нарушениями опорно-двигательного аппарата, с нарушениями зрения, с нарушениями слуха, с нарушениями умственного развития.</t>
  </si>
  <si>
    <t xml:space="preserve">http://www.plvsch20.edusite.ru/DswMedia/programmavospitatel-noyrabotyi.pdf </t>
  </si>
  <si>
    <r>
      <t>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Средняя общеобразовательная                 школа № 20"             </t>
    </r>
    <r>
      <rPr>
        <sz val="8"/>
        <rFont val="Times New Roman"/>
        <family val="1"/>
        <charset val="204"/>
      </rPr>
      <t xml:space="preserve">                                         МБОУ ПМО СО "СОШ №20"</t>
    </r>
  </si>
  <si>
    <t>Шадт               Елена Владимировна</t>
  </si>
  <si>
    <t>623389                    Свердлоская область, г.Полевской,                       2-й микрорайон, д.15</t>
  </si>
  <si>
    <t>623389              Свердлоская область, г.Полевской,                     2-й микрорайон, д.15</t>
  </si>
  <si>
    <t>№ ЛО-66-01-004588                          от 24.03.2017</t>
  </si>
  <si>
    <t>https://21pol.uralschool.ru/sveden/common</t>
  </si>
  <si>
    <t>Лицензия № ЛО-66-01-004588 от 24.03.2017г. Договор №24 об оказании безвозмездных медицинских услуг от 09.01.2018г.</t>
  </si>
  <si>
    <t>Л035-01277-66/00195280 от 05.11.2015г.</t>
  </si>
  <si>
    <t>https://21pol.uralschool.ru/?section_id=308</t>
  </si>
  <si>
    <r>
      <t xml:space="preserve">Лагерь с дневным пребыванием на базе муниципального автономного общеобразовательного учреждения                              Полевского муниципального округа                                     Свердловской области </t>
    </r>
    <r>
      <rPr>
        <b/>
        <sz val="8"/>
        <rFont val="Times New Roman"/>
        <family val="1"/>
        <charset val="204"/>
      </rPr>
      <t>"Политехнический лицей №21 "Эрудит"</t>
    </r>
  </si>
  <si>
    <t>Каева                    Алёна Александровна</t>
  </si>
  <si>
    <t>623382,                 Свердловская область, город Полевской, микрорайон                  Зеленый Бор-1, владение 26</t>
  </si>
  <si>
    <t>623382,                  Свердловская область, город Полевской, микрорайон              Зеленый Бор-1, владение 26</t>
  </si>
  <si>
    <t>Объект условно доступен для инвалидов с нарушением ОПП, предвигающихся на креслах-колясках, инвалидовс нарушением зрения</t>
  </si>
  <si>
    <t>Вакурова  Светлана Геннадьевна</t>
  </si>
  <si>
    <t>https://zrt-bazhov.edusite.ru/</t>
  </si>
  <si>
    <t>https://zrt-bazhov.edusite.ru/ программа имеется</t>
  </si>
  <si>
    <r>
      <t xml:space="preserve">Лагерь с дневным                  пребыванием детей
муниципального автономного учреждения дополнительного образования                              Полевского муниципального округа Свердловской области </t>
    </r>
    <r>
      <rPr>
        <b/>
        <sz val="8"/>
        <rFont val="Times New Roman"/>
        <family val="1"/>
        <charset val="204"/>
      </rPr>
      <t>"Центр развития творчества имени П.П. Бажова"</t>
    </r>
    <r>
      <rPr>
        <sz val="8"/>
        <rFont val="Times New Roman"/>
        <family val="1"/>
        <charset val="204"/>
      </rPr>
      <t xml:space="preserve">
(ЛДПД ЦРТ им. П.П. Бажова)
</t>
    </r>
  </si>
  <si>
    <t xml:space="preserve">623391,                 Свердловская область,  г. Полевской, 
ул. Карла Маркса, 11
(34350) 2-04-43. bcdt@yandex.ru
</t>
  </si>
  <si>
    <t xml:space="preserve">623391,               Свердловская область, г. Полевской, 
ул. Карла Маркса, 11
(34350) 2-04-43. bcdt@yandex.ru
</t>
  </si>
  <si>
    <t>Дата ввода здания -1957,                      Дата проведения капитального ремонта 2007г</t>
  </si>
  <si>
    <t>Объект доступен частично для людей с нарушениями опорно-двигательного аппарата и с нарушением слуха</t>
  </si>
  <si>
    <t>https://shkola9-revda.eduface.ru/about/leto/doc/2299986</t>
  </si>
  <si>
    <t xml:space="preserve">https://school3-revda.ru/data/main/letnii_otdih/documents/Programma-Leto.pdf     </t>
  </si>
  <si>
    <t>https://school7revda.eduface.ru/about/wellness/camp/doc/6156</t>
  </si>
  <si>
    <t>https://school10.eduface.ru/about/wellness/camp/doc/6761</t>
  </si>
  <si>
    <t>https://sch13mariinsk.eduface.ru/about/wellness/camp/doc/608</t>
  </si>
  <si>
    <t>https://sch22revda.eduface.ru/about/wellness/camp/doc/3618</t>
  </si>
  <si>
    <t>https://sch29revda.eduface.ru/about/leto/doc/2300033</t>
  </si>
  <si>
    <t>https://eurogymnaziya.eduface.ru/about/leto/camp/doc/2296963</t>
  </si>
  <si>
    <t>https://cvr-sysert.ru/wp-content/uploads/2025/05/ПРОГРАММА-профильной-смены-ЛДП-СЦВР.pdf</t>
  </si>
  <si>
    <t>https://soshsotrino.uralschool.ru/?section_id=35</t>
  </si>
  <si>
    <t>24.03-28.03, 02.06-20.06 2025</t>
  </si>
  <si>
    <t xml:space="preserve">https://школа6.екарпинск.рф/?section_id=183  </t>
  </si>
  <si>
    <t xml:space="preserve">https://школа16.екарпинск.рф/?section_id=29 </t>
  </si>
  <si>
    <t xml:space="preserve">https://школа24.екарпинск.рф/org-info/education-implemented-program?id=12 </t>
  </si>
  <si>
    <t xml:space="preserve">https://школа33.екарпинск.рф/?section_id=24 </t>
  </si>
  <si>
    <t xml:space="preserve">https://цдм.екарпинск.рф/?section_id=146 </t>
  </si>
  <si>
    <t xml:space="preserve">https://конжак.екарпинск.рф/?section_id=211 </t>
  </si>
  <si>
    <t xml:space="preserve">https://светлячок.екарпинск.рф/?section_id=167 </t>
  </si>
  <si>
    <t>№66.ТС.14.000.М.    000014.05.25                                                    от 28.05.2025</t>
  </si>
  <si>
    <t>Веснина Светлана Алексеевна</t>
  </si>
  <si>
    <t>г.Екатеринбург, ул.Волгоградская 37а</t>
  </si>
  <si>
    <t>https://156.tvoysadik.ru/sveden/common</t>
  </si>
  <si>
    <t>1974. Капитальный ремонт не проводился</t>
  </si>
  <si>
    <t>https://156.tvoysadik.ru/?section_id=1193</t>
  </si>
  <si>
    <r>
      <t xml:space="preserve">Лагерь с дневным пребыванием детей при муниципальном бюджетном образовательном учреждении -                                       </t>
    </r>
    <r>
      <rPr>
        <b/>
        <sz val="8"/>
        <rFont val="Times New Roman"/>
        <family val="1"/>
        <charset val="204"/>
      </rPr>
      <t>детский сад  № 156</t>
    </r>
  </si>
  <si>
    <t xml:space="preserve">№66.01.37.000.М.003978.05.25                   от 23.05.2025   </t>
  </si>
  <si>
    <t>г.Екатеринбург, ул.Волгоградская 37а, уд. Волгоградская 41а +7(343)240-14-55 mdou156@eduekb.ru</t>
  </si>
  <si>
    <r>
      <t xml:space="preserve">Лагерь дневного пребывания         при Муниципальном автономном общеобразовательном учреждении Артемовского муниципального округа                                      </t>
    </r>
    <r>
      <rPr>
        <b/>
        <sz val="8"/>
        <rFont val="Times New Roman"/>
        <family val="1"/>
        <charset val="204"/>
      </rPr>
      <t xml:space="preserve">"Средняя общеобразовательная               школа № 56 с углубленным изучением  отдельных предметов"
</t>
    </r>
    <r>
      <rPr>
        <sz val="8"/>
        <rFont val="Times New Roman"/>
        <family val="1"/>
        <charset val="204"/>
      </rPr>
      <t xml:space="preserve">
</t>
    </r>
  </si>
  <si>
    <r>
      <t xml:space="preserve">Лагерь дневного пребывания при Муниципальном автономном образовательном учреждении </t>
    </r>
    <r>
      <rPr>
        <b/>
        <sz val="8"/>
        <rFont val="Times New Roman"/>
        <family val="1"/>
        <charset val="204"/>
      </rPr>
      <t>дополнительного образования          № 24                                              "Детская художественная школа"</t>
    </r>
  </si>
  <si>
    <r>
      <t xml:space="preserve">Лагерь дневного пребывания         при Муниципальном автономном общеобразовательном учреждении Артемовского муниципального округа                    </t>
    </r>
    <r>
      <rPr>
        <b/>
        <sz val="8"/>
        <rFont val="Times New Roman"/>
        <family val="1"/>
        <charset val="204"/>
      </rPr>
      <t xml:space="preserve">                  "Средняя общеобразовательная                              школа № 56                                                с углубленным изучением отдельных предметов"                                        </t>
    </r>
    <r>
      <rPr>
        <sz val="8"/>
        <rFont val="Times New Roman"/>
        <family val="1"/>
        <charset val="204"/>
      </rPr>
      <t xml:space="preserve"> (филиал в п. Незевай)
</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</si>
  <si>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</si>
  <si>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</si>
  <si>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</si>
  <si>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t xml:space="preserve">Академический район - 9 </t>
  </si>
  <si>
    <r>
      <t xml:space="preserve"> Лагерь дневного пребывания детей при Муниципальном автономном общеобразовательном учреждении                                              </t>
    </r>
    <r>
      <rPr>
        <b/>
        <sz val="8"/>
        <rFont val="Times New Roman"/>
        <family val="1"/>
        <charset val="204"/>
      </rPr>
      <t xml:space="preserve">гимназия №40 </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</si>
  <si>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</si>
  <si>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</si>
  <si>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школы с. Первомайское</t>
    </r>
  </si>
  <si>
    <t>№66.01.37.000.М.004153.05.25                  от 29.05.2025</t>
  </si>
  <si>
    <t>№66.01.37.000.М.004155.05.25            от 29.05.2025</t>
  </si>
  <si>
    <t>№66.01.37.000.М.004116.05.25             от 28.05.2025</t>
  </si>
  <si>
    <t>№66.01.37.000.М.004178.05.25              от 29.05.2025</t>
  </si>
  <si>
    <t>№66.01.37.000.М.004192.05.25            от 29.05.2025</t>
  </si>
  <si>
    <t>https://school14.obrku.ru/letnyaya-ozdorovitelnaya-kompaniya/dokumenty/1308-programma-vospitaniya-ozdorovitelnogo-lagerya-s-dnevnym-prebyvaniem-detej-smena-pervykh-vremya-pervykh-pervye-v-druzhbe-letnyaya-ozdorovitelnaya-kampaniya-2025-god</t>
  </si>
  <si>
    <t>https://disk.yandex.ru/d/cgNmYILWmg2eEg</t>
  </si>
  <si>
    <t>https://nikolskoe.uralschool.ru/site/pub?id=45</t>
  </si>
  <si>
    <t>№66.01.37.000.М.003533.05.25             от 06.05.2025</t>
  </si>
  <si>
    <t>№66.01.37.000.М.004187.05.25              от 29.05.2025</t>
  </si>
  <si>
    <t>Договор № ЛОК-40/2025                      от 12.05.2025 с ГАУЗ СО Горноуральская РП</t>
  </si>
  <si>
    <t>1965 г., капитальный ремонт - 2024 г.</t>
  </si>
  <si>
    <t>Договор на оказание услуг по медицинскому сопровождению детей № 03                      от 01.01.2025</t>
  </si>
  <si>
    <t xml:space="preserve">Договор с ГАУЗ СО "Горноуральской РП"  № ЛОК-43/2025                      от 12.05.2025 
</t>
  </si>
  <si>
    <t xml:space="preserve">Коновальчук Алевтина Викторовна </t>
  </si>
  <si>
    <t xml:space="preserve">Неустроева Марина Федоровна </t>
  </si>
  <si>
    <t xml:space="preserve">https://pokrov10.uralschool.ru/upload/scpokrov10_new/files/c2/7a/c27ae373585245bb5a9204d275f87dd4.pdf
Утверждена приказом директора образовательного учреждения
от 30.05.2025 г. №204-Д. </t>
  </si>
  <si>
    <t>https://13sinegorsk.uralschool.ru/upload/sc13sinegorsk_new/files/bb/09/bb097545fcfc8fad76d2aec06b87b153.pdf
Утверждена приказом директора образовательного учреждения
от 28.05.2025 г. № 51/1-ОД.</t>
  </si>
  <si>
    <t xml:space="preserve">https://brodovo19.uralschool.ru/upload/scbrodovo19_new/files/cc/82/cc82c0699b6e35f52c21d7033ac0ba1f.pdf 
Утверждена приказом директора образовательного учреждения
от 21.04.2025 г. № 24/1. </t>
  </si>
  <si>
    <t>https://21gor.uralschool.ru/upload/sc21gor_new/files/7c/bc/7cbc548bcaadf2e0f90e14c2c7f596ed.pdf
Утверждена приказом директора образовательного учреждения
от 11.04.2025 г. № 39</t>
  </si>
  <si>
    <t>Зудова                 Ольга Вячеславовна</t>
  </si>
  <si>
    <t>протокол № 7 от 12.03.2025 Швидко Наталья Алексеевна
https://xn--8-7sbirdczi9n.xn--80acgfbsl1azdqr.xn--p1ai/upload/sc8_new/files/b3/46/b3466bdbcf2f3f259d832a94b3c76fe0.pdf</t>
  </si>
  <si>
    <t xml:space="preserve">https://school31-ku.ru/attachments/article/453/программа%20лагеря%202025%20лето%20(1).pdf          </t>
  </si>
  <si>
    <t>https://14srv.uralschool.ru/site/pub?id=286</t>
  </si>
  <si>
    <t>№66.01.37.000.М.004096.05.25             от 28.05.2025</t>
  </si>
  <si>
    <t>Отсутствует. Посещение МАУ ДО "Чайка" Свердловская область, г. Кировград, ул.Калинина ,д.2</t>
  </si>
  <si>
    <t>624140,                               1.Свердловская область, г. Кировград, ул.Калинина ,д.2;                 2. МАОУ СОШ №2 - Свердловская область, г. Кировград,                     ул. Февральская, д.4А. Тел: 8(343)576-01-80; электронная почта: fsk_kgo@mail.ru</t>
  </si>
  <si>
    <t>Договор                        № 50/2021-Ш                      от 07.02.2020г.               с ГАУЗ СО "Кировградская центральная городская больница"</t>
  </si>
  <si>
    <t>№66.01.37.000.М.003887.05.25                                         от 21.05.2025</t>
  </si>
  <si>
    <t>Договор                         от 13.05.2024 №99/2024-НМП                 с ГАУЗ СО "Кировградская ЦГБ"</t>
  </si>
  <si>
    <t>24.03 - 30.03,  26.05 - 17.06 2025</t>
  </si>
  <si>
    <t>16-17 лет</t>
  </si>
  <si>
    <t>№66.01.37.000.М.003423.04.25              от 23.04.2025</t>
  </si>
  <si>
    <t>Договор с ГАУЗ СО "ДГП №13" №277\06                 от 07.05.2025г.</t>
  </si>
  <si>
    <t>Утверждена директором МАОУ - гимназия №13 
Приказ №185-01.09 от 11.04.2025.
https://xn--13-6kclvec3aj7p.xn--80acgfbsl1azdqr.xn--p1ai/upload/scg13_new/files/ad/6a/ad6a7c16dbacbbb841a93d57f2047773.pdf</t>
  </si>
  <si>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</si>
  <si>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t>Азева                   Ольга Владимировна</t>
  </si>
  <si>
    <t>Шакирова             Юлия          Ильдаровна</t>
  </si>
  <si>
    <t>Михайличенко Алена            Андреевна</t>
  </si>
  <si>
    <t>https://30bolistok.uralschool.ru/upload/sc30bolistok_new/files/40/3c/403cf086fd1015b1208916c9f878a701.pdf</t>
  </si>
  <si>
    <t>ttp://xn--25-6kca7athwb1b5d.xn--p1ai/25/programma_vospitatelnoj_raboty_lol.pdf</t>
  </si>
  <si>
    <t xml:space="preserve">приказ от19.05.2025 №147-д;  https://school20.obrku.ru/images/PDF/lager/prog%202025%20got1.pdf      </t>
  </si>
  <si>
    <t>https://school1-vp.ru/page/DokumentyLager</t>
  </si>
  <si>
    <t>№66.01.37.000.М. 003625.05.25           от 13.05.2025</t>
  </si>
  <si>
    <t>Проверка территориального                      отдела Управления Роспотребнадзора  от 22.04.2025 г.. Предписаний нет.  Профилактический визит Министерства Российской Федерации по делам гражданской обороны, чрезвычайным ситуациям и ликвидации последствий стихийных бедствий от 30 мая 2025 г.. Нарушения не выявлены.</t>
  </si>
  <si>
    <t>https://disk.yandex.com.am/i/y9erX1Dr4bDP6Q</t>
  </si>
  <si>
    <t>№66.01.37.000.М.003707.05.25                 от 15.05.2025</t>
  </si>
  <si>
    <t>Проверка в ходе приемки к новому учебному году                      от 05.04.2024. Принята без замечаний.</t>
  </si>
  <si>
    <t>623090,                    Свердловская обл., Нижнесергинский р-н, г. Нижние Серги,              ул. Нагорная 20-Б;            тел: 8(34398)                   2-19-65,                                    27-9-65,                              2-10-26                   электронная почта: zentr.11@yandex.ru</t>
  </si>
  <si>
    <t xml:space="preserve">
https://cdt-ns.uralschool.ru/news-svc/item?id=960279&amp;lang=ru&amp;type=news&amp;site_type=school</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</si>
  <si>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</si>
  <si>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https://dinamo-set.uralschool.ru/?section_id=159</t>
  </si>
  <si>
    <t>https://vshkole7.ru/images/Organizacia_otdyha_detej/Deatelnost/2025/Programma%20vospitatelnoj%20raboty%20priskolnogo%20lagera.pdf</t>
  </si>
  <si>
    <t>№66.01.37.000.М.004127.05.25                от 28.05.2025</t>
  </si>
  <si>
    <t>https://kosmos-dol.ru/</t>
  </si>
  <si>
    <t xml:space="preserve">623851,                         Свердловская обл.,                         г. Ирбит,                                         ул. Максима Горького,              дом № 3;                                      тел.: 8(34355) 6-41-94,               6-42-01;                         электронная почта: school_10_irbit@mail.ru
</t>
  </si>
  <si>
    <t>03.06 -18.06 19.06 -02.07 2025</t>
  </si>
  <si>
    <t>№66.01.37.000М.004240.05.25           от 30.05.2025</t>
  </si>
  <si>
    <t>https://irbit10.uralschool.ru/upload/scirbit10_new/files/d6/40/d6407ba8e2c62ca75ce2e501d58a27f9.pdf</t>
  </si>
  <si>
    <t>66.01.37.000.М.004237.05.25                    от 30.05.2025</t>
  </si>
  <si>
    <t>Муниципальный округ Красноуральск  - 7</t>
  </si>
  <si>
    <t>№66.01.37.000.М.004237.05.25 от 30.05.2025</t>
  </si>
  <si>
    <t>№66.01.37.000.М.003982.05.25                                   от 23.05.2025</t>
  </si>
  <si>
    <t>https://vshkole1.ru/images/Организация_отдыха_детей/Деятельность/Программа_воспитания.pdf Приказ №178 от 14 апреля 2025</t>
  </si>
  <si>
    <t>№66.01.37.000.М.004098.05.25              от 28.05.2025</t>
  </si>
  <si>
    <t>№66.01.37.000.М.004255.05.25               от 30.05.2025</t>
  </si>
  <si>
    <t>№66.01.37.000.М.004195.05.25                 от 29.05.2025</t>
  </si>
  <si>
    <t>№66.01.37.000.М.004251.05.25                  от 30.05.2025</t>
  </si>
  <si>
    <t>№66.01.37.000.М.004202.05.25                 от 30.05.2025</t>
  </si>
  <si>
    <t>№66.01.37.000.М.003182.04.25             от 03.04.2025</t>
  </si>
  <si>
    <t>№66.01.37.000.М.003171.04.25               от 02.04.2025</t>
  </si>
  <si>
    <t>№66.01.37.000.М.002955.03.25               от 06.03.2025</t>
  </si>
  <si>
    <t>№66.01.37.000.М.004254.05.25               от 30.05.2025</t>
  </si>
  <si>
    <t>№66.01.37.000.М.003710.05.25                от 15.05.2025</t>
  </si>
  <si>
    <t>№66.01.37.000.М.004245.05.25                от 30.05.2025</t>
  </si>
  <si>
    <t>№66.01.37.000.М.004185.05.25                  от 29.05.2025</t>
  </si>
  <si>
    <t>№66.01.37.000.М.004164.05.25               от 29.05.2025</t>
  </si>
  <si>
    <t>№66.01.37.000.М.003883.05.25              от 21.05.2025</t>
  </si>
  <si>
    <t>№66.01.37.000.М.004242.05.25               от 30.05.2025</t>
  </si>
  <si>
    <t>№66.01.37.000.М.004248.05.25             от 30.05.2025</t>
  </si>
  <si>
    <t>№66.01.37.000.М.004084.05.25                 от 28.05.2025</t>
  </si>
  <si>
    <t>№66.01.37.000.М.004235.05.25               от 30.05.2025</t>
  </si>
  <si>
    <t>№ 66.01.37.000.М.003124.03.25                 от 27.03.2025</t>
  </si>
  <si>
    <t>№66.01.37.000.М.004209.05.25                 от 30.05.2025</t>
  </si>
  <si>
    <t>https://irbit13.uralschool.ru/upload/scirbit13_new/files/ca/5c/ca5c36d171f6da0de91936eb3f467d7e.pdf</t>
  </si>
  <si>
    <t>https://irbit13.uralschool.ru/upload/scirbit13_new/files/da/6f/da6f48fa039df662a37a998d8f25d351.pdf</t>
  </si>
  <si>
    <t xml:space="preserve">https://gsosh-gari.ru/dopolnitelnaya-informatsiya/lol/  </t>
  </si>
  <si>
    <t>№66.01.37.000.М.004219.05.25                от 30.05.2025</t>
  </si>
  <si>
    <t>№66.01.37.000.М.004203.05.25               от 30.05.2025</t>
  </si>
  <si>
    <t>№66.01.37.000.М.004217.05.25             от 30.05.2025</t>
  </si>
  <si>
    <t>Панкратова           Инна             Клавдиевна</t>
  </si>
  <si>
    <t>№66.01.37.000.М.004162.05.25               от 29.05.2025</t>
  </si>
  <si>
    <t>Работа лагеря               в 2025 г. организована не будет, дети будут отдыхать в дневном лагере на базе  МКОУ Нижнекатарачская ООШ</t>
  </si>
  <si>
    <t>02.06 - 24.06,  27.10 - 02.11        2025</t>
  </si>
  <si>
    <t>369,00;              435,00</t>
  </si>
  <si>
    <t>Без проживания. Двухразовое питание; игровые комнаты – 7 кабинетов</t>
  </si>
  <si>
    <t>Экспертное заключение проведенной санитарно-эпидемиологической экспертизы здания, сооружения и оборудования № 66-20-008-12/19-4843-2025 от 13-00, 26.05.2025</t>
  </si>
  <si>
    <t>https://496.tvoysadik.ru/</t>
  </si>
  <si>
    <t>6,5-9 лет</t>
  </si>
  <si>
    <t>1973 г., реконструкция в 2014 г.</t>
  </si>
  <si>
    <t>https://496.tvoysadik.ru/?section_id=773</t>
  </si>
  <si>
    <t>Опарина              Марина Геннадьевна</t>
  </si>
  <si>
    <t>620149,                                 г. Екатеринбург,                   ул. Академика Бардина, 15А</t>
  </si>
  <si>
    <t xml:space="preserve"> 620149,                              г. Екатеринбург, Академика Бардина,          д. 15А;                                          +7 (343) 308-00-29;
mdou496@eduekb.ru
</t>
  </si>
  <si>
    <t xml:space="preserve">Лагерь                        с дневным пребыванием </t>
  </si>
  <si>
    <t>№66.01.37.000.М.003638.05.25               от 13.05.2025</t>
  </si>
  <si>
    <t>№ Л035-01277-66/00196393                  от 24.02.2011</t>
  </si>
  <si>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</si>
  <si>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t>№66.01.37.000.М.  003935.05.25                      от 22.05.2025</t>
  </si>
  <si>
    <t>№66.01.37.000.М.003938.05.25              от 22.05.2025</t>
  </si>
  <si>
    <t>№66.01.37.000.М.003955.05.25              от 23.05.2025</t>
  </si>
  <si>
    <t>№66.01.37.000.М.003956.05.25               от 23.05.2025</t>
  </si>
  <si>
    <t>№66.01.37.000.М.003957.05.25              от 23.05.2025</t>
  </si>
  <si>
    <t>№66.01.37.000.М.004022.05.25            от 26.05.2025</t>
  </si>
  <si>
    <t>Рабочая программа воспитания городского оздоровительного лагеря с дневным пребыванием детей при  Муниципальном автономном общеобразовательном учреждении средней общеобразовательной школе №20 утверждена приказом от 25.03.2025 г. № 58. Ссылка - https://20srv.uralschool.ru/?section_id=448</t>
  </si>
  <si>
    <t>№66.01.37.000.М.004122.05.25              от 28.05.2025</t>
  </si>
  <si>
    <t>№66.01.37.000.М.004120.05.25              от 28.05.2025</t>
  </si>
  <si>
    <t>№66.01.37.000.М.003558.05.25              от 07.05.2025</t>
  </si>
  <si>
    <t xml:space="preserve">https://www.leocdn.ru/uploadsForSiteId/201201/content/a845e45c-7b56-495e-862f-63138002bc6d.pdf </t>
  </si>
  <si>
    <t xml:space="preserve">https://school2-sl.ru/wp-content/uploads/2025/05/Программа-воспитательной-работы-для-ЛДПД.pdf  </t>
  </si>
  <si>
    <t xml:space="preserve">https://moysoh3sl.uralschool.ru/upload/scmoysoh3sl_new/files/86/18/861868a8d442798633b65aab5bcef9e2.pdf </t>
  </si>
  <si>
    <t>№66.01.37.000.М.003736.05.25            от 16.05.2025</t>
  </si>
  <si>
    <t xml:space="preserve">https://kuryi.uralschool.ru/upload/sckuryi_new/files/c2/f1/c2f187157ed6b0eaf05b0102f6a55d4d.pdf  </t>
  </si>
  <si>
    <t xml:space="preserve">https://5shl.uralschool.ru/upload/sc5shl_new/files/bf/81/bf811116a8e6e62c4cf75dbc06e74415.pdf </t>
  </si>
  <si>
    <t>https://school62016.siteedu.ru/media/sub/241/documents/Программа_воспитательной_работы_лагеря_дневного_пребывания_Атлант_расположенного_на_территории_м.pdf</t>
  </si>
  <si>
    <t xml:space="preserve">https://www.leocdn.ru/uploadsForSiteId/201453/content/1420caf3-c14f-4a65-ad1f-e8694f4e8759.pdf </t>
  </si>
  <si>
    <t>№ 66.01.37.000.М.004252.05.25             от 30.05.2025</t>
  </si>
  <si>
    <t xml:space="preserve">https://scol8.slogedu.ru/upload/iblock/ecc/rym4cs684jic8tmyivt0voju3469y5hq.pdf  </t>
  </si>
  <si>
    <t xml:space="preserve">https://mouoosh9.uralschool.ru/upload/scmouoosh9_new/files/0d/0e/0d0ef7d1191e5e2cf532e28c766d5695.pdf </t>
  </si>
  <si>
    <t xml:space="preserve">https://10shl.uralschool.ru/upload/sc10shl_new/files/e4/b4/e4b46c36129b626a33ecc3e9973d3220.pdf </t>
  </si>
  <si>
    <t xml:space="preserve">https://schkola11.uralschool.ru/upload/scschkola11_new/files/e3/26/e32667956bc850b53e1e4f2379a42995.pdf </t>
  </si>
  <si>
    <t xml:space="preserve">http://xn--17-6kco5agdtf2a4e.xn--p1ai/upload/scsch17_new/files/c1/8d/c18dbb2ff80c0e14e73b9eb1f0dc45e8.pdf </t>
  </si>
  <si>
    <t xml:space="preserve">№66.01.37.000.М.004256.05.25              от 30.05.2025 </t>
  </si>
  <si>
    <t xml:space="preserve">https://www.leocdn.ru/uploadsForSiteId/203971/content/cc39868b-50d9-4e3f-ab82-ad9238d73bbb.pdf </t>
  </si>
  <si>
    <t>№66.01.37.000.М.00419405.25              от 29.05.2025</t>
  </si>
  <si>
    <t xml:space="preserve">https://cdo-sl.profiedu.ru/upload/proeducdo_sl_new/files/f9/83/f983da7c69966397f0f0a03eac685573.pdf </t>
  </si>
  <si>
    <t>№66.01.37.000.М.004168.05.25                от 29.05.2025</t>
  </si>
  <si>
    <t>https://kamensk-school.obrku.ru/images/Лагерь/План_ВР.pdf</t>
  </si>
  <si>
    <t>https://3set.uralschool.ru/upload/sc3set_new/files/a6/e0/a6e09a6140df89524f0155ce19b1ae87.pdf</t>
  </si>
  <si>
    <t>https://deryabinskaya.uralschool.ru/?section_id=65</t>
  </si>
  <si>
    <r>
      <t xml:space="preserve">Спортивно-оздоровительный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города Каменска-Уральского"</t>
    </r>
  </si>
  <si>
    <t xml:space="preserve">04.06 - 01.07
25.10 - 01.11
2025
</t>
  </si>
  <si>
    <t>№66.01.37.000.М.004264.05.25                 от 30.05.2025</t>
  </si>
  <si>
    <t>№№66.01.37.000.М.004224.05.25            от 30.05.2025</t>
  </si>
  <si>
    <t>Договор с ГАУЗ СО "Горноуральской РП"   № ЛОК-45/2025                      от 13.05.2025</t>
  </si>
  <si>
    <r>
      <t>https://5gor.uralschool.ru/upload/sc5gor_new/files/f2/3d/f23da4123547e81c54dd9eb39e8fb2e2.pdf
Утверждена приказом директора образовательного учр</t>
    </r>
    <r>
      <rPr>
        <sz val="8"/>
        <color theme="1"/>
        <rFont val="Times New Roman"/>
        <family val="1"/>
        <charset val="204"/>
      </rPr>
      <t>еждения от 23.05.2025 № 51/1.</t>
    </r>
  </si>
  <si>
    <t>№66.01.37.000.М.003132.03.25                                                     от 27.03.2025</t>
  </si>
  <si>
    <t>https://chayka-kruf.nasmene.ru/?section_id=15</t>
  </si>
  <si>
    <t>№66.01.37.000.М.003399.04.25               от 22.04.2025</t>
  </si>
  <si>
    <t>№66.01.37.000.М.  004215.05.25                                           от 30.05.2025</t>
  </si>
  <si>
    <t>№66.01.37.000.М.  004213.05.25                                           от 30.05.2025</t>
  </si>
  <si>
    <t>№66.01.37.000.М.  004267.05.25                                           от 30.05.2025</t>
  </si>
  <si>
    <t>№66.01.37.000.М.  004268.05.25                                           от 30.05.2025</t>
  </si>
  <si>
    <t xml:space="preserve">№66.01.37.000.М.003799.05.25                 от 20.05.2025 </t>
  </si>
  <si>
    <t>2023г. - плановая проверка МЧС, замечаний не выявлено</t>
  </si>
  <si>
    <t>https://pirogovskaya.uralschool.ru/site/pub?id=294</t>
  </si>
  <si>
    <t>http://сысерть-садик3.рф/wp-content/uploads/2025/05/Программа-воспитательной-работы-летнего-лагеря-с-дневным-пребыванием-детей-на-2025-год.pdf</t>
  </si>
  <si>
    <t>Григорьева             Ольга              Сергеевна</t>
  </si>
  <si>
    <t>Валеева                Елена Александровна</t>
  </si>
  <si>
    <t>Татаренко Вячеслав Дмитриевич</t>
  </si>
  <si>
    <t>№66.01.37.000.М.004188.05.25                 от 29.05.2025</t>
  </si>
  <si>
    <t>№66.01.37.000.М.004189.05.25               от 29.05.2025</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</si>
  <si>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</si>
  <si>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№66.01.37.000.М.003857.05.25                      от 21.05.2025</t>
  </si>
  <si>
    <t>№66.01.37.000.М.003991.05.25                      от 23.05.2025 г.</t>
  </si>
  <si>
    <t>№66.01.37.000.М.  004149.05.25                      от  29.05.2025</t>
  </si>
  <si>
    <t xml:space="preserve">№66.01.37.000.М. 004156.05.25                      от 29.05.2025 </t>
  </si>
  <si>
    <t xml:space="preserve">№66.01.37.000.М.004023.05.25              от 26.05.2025 </t>
  </si>
  <si>
    <t xml:space="preserve">№66.01.37.000.М.003953.05.25                  от 23.05.2025 </t>
  </si>
  <si>
    <t xml:space="preserve">№66.01.37.000.М.003872.05.25                      от 20.05.2025 </t>
  </si>
  <si>
    <t>№66.01.37.000.М.003853.05.25                      от 21.05.2025</t>
  </si>
  <si>
    <t>№66.01.37.000.М.003859.05.25                      от 21.05.2025</t>
  </si>
  <si>
    <t>https://tim-pyshma.uralschool.ru/?section_id=315</t>
  </si>
  <si>
    <t>https://shksad-pgo.caduk.ru/camp_maininfo.html</t>
  </si>
  <si>
    <t>Профилактический визит Роспотребнадзор                                       № 6640041000110941470                          от 11.06.2024  Предписание №66-14-12/11-3241-2024 от 03.07.2024.           Срок исполнения 30.04.2025</t>
  </si>
  <si>
    <t xml:space="preserve">№66.01.37.000.М.003684.05.25                      от 14.05.2025 </t>
  </si>
  <si>
    <t xml:space="preserve">№66.01.37.000.М.003752.05.25                      от 19.05.2025 </t>
  </si>
  <si>
    <t>Панова                  Юлия     Евгеньевна</t>
  </si>
  <si>
    <t>№66.01.37.000.М.002333.10.24             от 25.10.2024</t>
  </si>
  <si>
    <t>Реквизиты: Приказ директора Средней школы № 3 от 20.03.2025г. № 49     https://school3.obrku.ru/images/doc/lager/Programma_lagerya.pdf</t>
  </si>
  <si>
    <t xml:space="preserve">05.06-27.06 2025 </t>
  </si>
  <si>
    <t>02.06 - 30.06  2025</t>
  </si>
  <si>
    <t>№66.01.37.000.М.003139.03.25               от 28.03.2025</t>
  </si>
  <si>
    <t>№66.01.37.000.М.003466.04.25                от 25.04.2025</t>
  </si>
  <si>
    <t>№66.01.37.000.М.004089.05.25               от 28.05.2025</t>
  </si>
  <si>
    <t>№66.01.37.000.М.003590.05.25              от 07.05.2025</t>
  </si>
  <si>
    <t>№66.01.37.000.М.003206.04.25             от 04.04.2025</t>
  </si>
  <si>
    <t xml:space="preserve">Договор                          об организации  медицинского обслуживания                    с ГБУЗ СО "Тавдинская ЦРБ"
 № МО-5                      от 10.01.2024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</si>
  <si>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</si>
  <si>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t xml:space="preserve">https://авиатор.тагилспорт.рф/sveden/otdyh/ </t>
  </si>
  <si>
    <t>24.03 -28.03,   02.06 - 27.06                                   27.10 - 31.10 2025</t>
  </si>
  <si>
    <t>в 2024 г. Проверки не проводились</t>
  </si>
  <si>
    <t>1982г.                  2019г.</t>
  </si>
  <si>
    <t>1960 г. -                     ул. Красная, 17; 1976 г. -                     ул. Газетная, 45,           2017 - кап.ремонт</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</si>
  <si>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Дом детского творчества Ленинского района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</si>
  <si>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Дом детского творчества Тагилстроевского района.</t>
    </r>
    <r>
      <rPr>
        <sz val="8"/>
        <rFont val="Times New Roman"/>
        <family val="1"/>
        <charset val="204"/>
      </rPr>
      <t xml:space="preserve">
</t>
    </r>
  </si>
  <si>
    <t>https://8lsy.uralschool.ru/?section_id=106</t>
  </si>
  <si>
    <t>https://72lsy.uralschool.ru/upload/sc72lsy_new/files/fc/82/fc821cad4f079bce18c3bab66aa2a407.pdf</t>
  </si>
  <si>
    <t>Пичина                 Ирина Владимировна Никитина  Татьяна Анатольевна</t>
  </si>
  <si>
    <t>№66.91.04.000.М. 000019.05.25                  от 12.05.2025</t>
  </si>
  <si>
    <t>1) 1958 г., капитальный ремонт - 2010 г.;                       2) 1973 г.;                  3) 1958 г., капитальный ремонт -   2009 г.; 4) 1983 г.</t>
  </si>
  <si>
    <t xml:space="preserve">Межрегиональное управление №91 ФМБА России Отчет о проведении профилактического визита от 07.08.2024 № 01-38/108. Проведено консультирование контролируемого лица о соблюдении требований к организации отдыха и оздоровления детей. Нарушения не выявлены.                                      </t>
  </si>
  <si>
    <t>Договор № б/н                      от 27.03.2025</t>
  </si>
  <si>
    <t>№№66.91.04.000.М.000022.05.25       от 14.05.2025</t>
  </si>
  <si>
    <t>№66.91.04.000.М.000023.05.25              от 14.05.2025</t>
  </si>
  <si>
    <t>№66.91.04.000.М. 000027.05.25              от 23.05.2025</t>
  </si>
  <si>
    <t>https://8lsy.uralschool.ru/</t>
  </si>
  <si>
    <t>624203,               Свердловская обл.,                 г. Лесной,                                  ул. Победы, д. 30А</t>
  </si>
  <si>
    <t>Петухова             Олеся Михайловна</t>
  </si>
  <si>
    <t>03.06 - 25.06. 2025</t>
  </si>
  <si>
    <t>№66.01.37.000.М.003924.05.25             от 22.05.2025</t>
  </si>
  <si>
    <t xml:space="preserve">Лукина             Наталья Сергеевна             </t>
  </si>
  <si>
    <t>https://sport-sk96.edusite.ru/DswMedia/programmaldpsportlandiya2025god.pdf</t>
  </si>
  <si>
    <t>№66.01.37.000.М. 003858.05.25                      от  21.05.2025</t>
  </si>
  <si>
    <t>№66.01.37.000.М.004102.0525                от 28.05.2025</t>
  </si>
  <si>
    <t>В  2024 г проверки не проводиилсь</t>
  </si>
  <si>
    <t>https://8irbit.uralschool.ru/?section_id=393</t>
  </si>
  <si>
    <t xml:space="preserve">623854,               Свердловская обл.,                г. Ирбит,                            ул. Логинова, 14;          тел./факс:                     8(34355) 4-25-04; электронная почта:
School8_irbit@mail.ru
</t>
  </si>
  <si>
    <t>Договор                      на медицинское обслуживание                      от 12.02.2025             № 52</t>
  </si>
  <si>
    <t>№Л035-01277-66/00193807</t>
  </si>
  <si>
    <t xml:space="preserve">№66.01.37.000.М.004103.0525 от 28.05.2025 </t>
  </si>
  <si>
    <t>Договор                        на медицинское обслуживание                от 12.02.2025                № 52</t>
  </si>
  <si>
    <t>http://bsschool.ucoz.ru/04-2025/programma_vr_lol_2025.pdf</t>
  </si>
  <si>
    <r>
      <t xml:space="preserve">Лагерь с дневным пребыванием при муниципальном автономном общеобразовательном учреждении                                  Полевского муниципального округа Свердловской области                   </t>
    </r>
    <r>
      <rPr>
        <b/>
        <sz val="8"/>
        <rFont val="Times New Roman"/>
        <family val="1"/>
        <charset val="204"/>
      </rPr>
      <t>"Средняя общеобразовательная                       школа-лицей №4 "Интеллект"</t>
    </r>
    <r>
      <rPr>
        <sz val="8"/>
        <rFont val="Times New Roman"/>
        <family val="1"/>
        <charset val="204"/>
      </rPr>
      <t xml:space="preserve"> ,           (МАОУ ПМО СО
"СОШ – Лицей №4 "Интеллект")
</t>
    </r>
  </si>
  <si>
    <r>
      <t xml:space="preserve">Лагерь с дневным пребыванием детей на базе                            муниципального автономного общеобразовательного учреждения                                 Полевского муниципального округа Свердловской области                </t>
    </r>
    <r>
      <rPr>
        <b/>
        <sz val="8"/>
        <rFont val="Times New Roman"/>
        <family val="1"/>
        <charset val="204"/>
      </rPr>
      <t>"Средняя общеобразовательная                        школа №8",</t>
    </r>
    <r>
      <rPr>
        <sz val="8"/>
        <rFont val="Times New Roman"/>
        <family val="1"/>
        <charset val="204"/>
      </rPr>
      <t xml:space="preserve">                                       (МАОУ ПМО СО "СОШ №8")</t>
    </r>
  </si>
  <si>
    <t>№66.01.37.000.М.004115.05.25           от 28.05.2025</t>
  </si>
  <si>
    <t>№66.01.37.000.М.004159.05.25                от 29.05.2025</t>
  </si>
  <si>
    <t>№66.01.37.000.М.004146.05.25             от 29.05.2025</t>
  </si>
  <si>
    <t>№66.01.37.000.М.004107.05.25             от 29.05.2025</t>
  </si>
  <si>
    <t>№66.01.37.000.М.003983.05.25              от 23.05.2025</t>
  </si>
  <si>
    <t>№66.01.37.000.М.004110.05.25              от 28.05.2025</t>
  </si>
  <si>
    <t>№66.01.37.000.М.004109.05.25               от 28.05.2025</t>
  </si>
  <si>
    <r>
      <t>Лагерь дневного пребывания детей  на базе филиала муниципального бюджетного образовательного учреждения Шалинского муниципального округа</t>
    </r>
    <r>
      <rPr>
        <b/>
        <sz val="8"/>
        <rFont val="Times New Roman"/>
        <family val="1"/>
        <charset val="204"/>
      </rPr>
      <t xml:space="preserve"> "Колпаковская средняя общеобразовательная школа"</t>
    </r>
  </si>
  <si>
    <r>
      <t xml:space="preserve">Лагерь с дневным пребыванием детей  на базе муниципального бюджетного образовательного учреждения Шалинского муниципального округа                  </t>
    </r>
    <r>
      <rPr>
        <b/>
        <sz val="8"/>
        <rFont val="Times New Roman"/>
        <family val="1"/>
        <charset val="204"/>
      </rPr>
      <t>"Шамарская средняя общеобразовательная                   школа № 26"</t>
    </r>
  </si>
  <si>
    <r>
      <t xml:space="preserve">Лагерь с дневным пребыванием детей  на базе филиала муниципального бюджетного образовательного учреждения Шалинского муниципального округа </t>
    </r>
    <r>
      <rPr>
        <b/>
        <sz val="8"/>
        <rFont val="Times New Roman"/>
        <family val="1"/>
        <charset val="204"/>
      </rPr>
      <t>"Шамарская средняя общеобразовательная                    школа № 26" -                              "Горная средняя общеобразовательная школа"</t>
    </r>
  </si>
  <si>
    <r>
      <t xml:space="preserve">Лагерь с дневным пребыванием детей  на базе филиала муниципального бюджетного образовательного учреждения Шалинского муниципального округа </t>
    </r>
    <r>
      <rPr>
        <b/>
        <sz val="8"/>
        <rFont val="Times New Roman"/>
        <family val="1"/>
        <charset val="204"/>
      </rPr>
      <t>"Шамарская средняя общеобразовательная                   школа № 26" -                       "Рощинская средняя общеобразовательная школа</t>
    </r>
    <r>
      <rPr>
        <sz val="8"/>
        <rFont val="Times New Roman"/>
        <family val="1"/>
        <charset val="204"/>
      </rPr>
      <t>"</t>
    </r>
  </si>
  <si>
    <r>
      <t xml:space="preserve">Лагерь с дневным пребыванием детей  на базе филиала муниципального бюджетного образовательного учреждения Шалинского муниципального округа </t>
    </r>
    <r>
      <rPr>
        <b/>
        <sz val="8"/>
        <rFont val="Times New Roman"/>
        <family val="1"/>
        <charset val="204"/>
      </rPr>
      <t>"Шамарская средняя общеобразовательная                   школа № 26" -                     "Платоновская средняя общеобразовательная школа"</t>
    </r>
  </si>
  <si>
    <r>
      <t xml:space="preserve">Летний оздоровительный лагерь с дневным пребыванием на базе муниципального  бюджетного  общеобразовательного учреждения Шалинского муниципального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</si>
  <si>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t xml:space="preserve">Лагерь дневного пребывания детей  на базе муниципального бюджетного образовательного учреждения Шалинского муниципального округа                   </t>
    </r>
    <r>
      <rPr>
        <b/>
        <sz val="8"/>
        <rFont val="Times New Roman"/>
        <family val="1"/>
        <charset val="204"/>
      </rPr>
      <t>"Шалинская средняя общеобразовательная                  школа № 90"</t>
    </r>
  </si>
  <si>
    <t>№66.01.37.000.М.003448.04.25               от 26.04.2025</t>
  </si>
  <si>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</si>
  <si>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муниципального округа  </t>
    </r>
    <r>
      <rPr>
        <b/>
        <sz val="8"/>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</si>
  <si>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Летний оздоровительный лагерь дневного пребывания детей "Радужный" на базе муниципального  бюджетного  общеобразовательного учреждения Шалинского муниципального округа </t>
    </r>
    <r>
      <rPr>
        <b/>
        <sz val="8"/>
        <rFont val="Times New Roman"/>
        <family val="1"/>
        <charset val="204"/>
      </rPr>
      <t xml:space="preserve"> "Шалинская средняя  общеобразовательная                  школа №45"</t>
    </r>
  </si>
  <si>
    <t>№66.01.37.000.М.003708.05.25              от 15.05.25</t>
  </si>
  <si>
    <t>№66.01.37.000.М.003708.05.25             от 15.05.25</t>
  </si>
  <si>
    <t>№6.01.37.000.М.003708.05.25                  от 15.05.25</t>
  </si>
  <si>
    <t>№66.01.37.000.М.003712.05.25          от 15.05.2025</t>
  </si>
  <si>
    <t>№66.01.37.000.М.003712.05.25              от 15.05.2025</t>
  </si>
  <si>
    <t>№66.01.37.000.М.003712.05.25                от 15.05.2025</t>
  </si>
  <si>
    <t>№66.01.37.000.М.003448.04.25             от 26.04.2025</t>
  </si>
  <si>
    <t>https://shalya90.uralschool.ru/sveden/education</t>
  </si>
  <si>
    <t>https://shamar26.uralschool.ru/?section_id=297</t>
  </si>
  <si>
    <t>https://school45-shalya.edusite.ru/DswMedia/smenyipervyixpervootkryivatelileta.pdf</t>
  </si>
  <si>
    <t>https://school45-shalya.edusite.ru/p442aa1.html</t>
  </si>
  <si>
    <r>
      <t xml:space="preserve">Лагерь дневного пребывания детей  на базе филиала муниципального бюджетного образовательного учреждения Шалинского муниципального округа </t>
    </r>
    <r>
      <rPr>
        <b/>
        <sz val="8"/>
        <rFont val="Times New Roman"/>
        <family val="1"/>
        <charset val="204"/>
      </rPr>
      <t>"Шалинская средняя общеобразовательная                школа № 90" -                      "Вогульская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</si>
  <si>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муниципального округа  </t>
    </r>
    <r>
      <rPr>
        <b/>
        <sz val="8"/>
        <rFont val="Times New Roman"/>
        <family val="1"/>
        <charset val="204"/>
      </rPr>
      <t>"Шалинская средняя общеобразовательная                школа № 90" -                    "Саргинская средняя общеобразовательная школа</t>
    </r>
    <r>
      <rPr>
        <sz val="8"/>
        <rFont val="Times New Roman"/>
        <family val="1"/>
        <charset val="204"/>
      </rPr>
      <t>"</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</si>
  <si>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t>
    </r>
    <r>
      <rPr>
        <sz val="8"/>
        <rFont val="Times New Roman"/>
        <family val="1"/>
        <charset val="204"/>
      </rPr>
      <t xml:space="preserve">Кушвинского муниципального округа </t>
    </r>
    <r>
      <rPr>
        <b/>
        <sz val="8"/>
        <rFont val="Times New Roman"/>
        <family val="1"/>
        <charset val="204"/>
      </rPr>
      <t xml:space="preserve">                                             средней общеобразовательной            школы № 1</t>
    </r>
  </si>
  <si>
    <t>05.06 -01.07, 03.07 - 26.07 2025</t>
  </si>
  <si>
    <t>Семенчикова Екатерина Владимировна,        Башкирцева Валентина Александровна</t>
  </si>
  <si>
    <t>№66.01.37.000.М.004246.05.25                                        от 30.05.2025</t>
  </si>
  <si>
    <t xml:space="preserve">№66.01.37000.М.004106.05.25               от 28.05.2025 </t>
  </si>
  <si>
    <t>https://cdt-reft.profiedu.ru/?section_id=313</t>
  </si>
  <si>
    <t xml:space="preserve">№66.01.37.000.М.003364.04.25           от 21.04.2025 </t>
  </si>
  <si>
    <t>https://reft15.uralschool.ru/?section_id=346</t>
  </si>
  <si>
    <t>№66.01.37.000.М.003592.05.25             от 07.05 2025</t>
  </si>
  <si>
    <t>https://reft6.uralschool.ru/?section_id=62</t>
  </si>
  <si>
    <t xml:space="preserve">№66.01.37.000.М003364.04.25            от 21.04.2025 </t>
  </si>
  <si>
    <t>https://reft-17.ru/dokumenty-3/</t>
  </si>
  <si>
    <t>№66.01.37.000.М.004105.05.25               от 28.05.2025</t>
  </si>
  <si>
    <t>https://olimpreft.uralschool.ru/?section_id=129</t>
  </si>
  <si>
    <t>660700801040.</t>
  </si>
  <si>
    <t>Детский специализированный (профильный) лагерь различной тематической направленности</t>
  </si>
  <si>
    <t>Двухэтажные и трехэтажные  капитальные корпуса. Централизованное горячее и холодное водоснабжение (2 артскважины). Актовый зал на 160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3Д Волшебная ручка, волшебная кисточка, Электронный конструктор.</t>
  </si>
  <si>
    <r>
      <t xml:space="preserve">Детский специализированный (профильный) лагерь различной тематической направленности </t>
    </r>
    <r>
      <rPr>
        <b/>
        <sz val="8"/>
        <color theme="1"/>
        <rFont val="Times New Roman"/>
        <family val="1"/>
        <charset val="204"/>
      </rPr>
      <t xml:space="preserve">"Удивительный микс"     </t>
    </r>
    <r>
      <rPr>
        <sz val="8"/>
        <color theme="1"/>
        <rFont val="Times New Roman"/>
        <family val="1"/>
        <charset val="204"/>
      </rPr>
      <t xml:space="preserve">                         (ИП Рагозин Олег Анатольевич)</t>
    </r>
  </si>
  <si>
    <t>Рагозин                  Олег Анатольевич</t>
  </si>
  <si>
    <t xml:space="preserve">https://vk.com/nevyanskrogozin
</t>
  </si>
  <si>
    <t>https://vk.com/doc-226853177_686448203?hash=GOHXIzz3KbQz9jEELrGeNb1AMOys43rbQtXctZfXov4&amp;dl=H5gxOngXdIMHrY8OgwzFo2ZooCdUIf693bHXB4lpwzs</t>
  </si>
  <si>
    <t xml:space="preserve"> Договор № 2                               от 14.05.2025</t>
  </si>
  <si>
    <t>624760                  Свердловская область, город Верхняя Салда, улица Спортивная, д.4,           оф. 54</t>
  </si>
  <si>
    <t xml:space="preserve">622001,            Свердловская обл.,               г. Нижний Тагил,                 п. Антоновский;                           +7-965-512-90-22, электронный адрес:  oleg2520092@rambler.ru
</t>
  </si>
  <si>
    <t>https://31.tvoysadik.ru/</t>
  </si>
  <si>
    <t>1977  капитальный  ремонт  не проводился</t>
  </si>
  <si>
    <t>https://31.tvoysadik.ru/?section_id=917</t>
  </si>
  <si>
    <t>620146,                 Свердловская область, город Екатеринбург,     ул. Академика Бардина, 47А</t>
  </si>
  <si>
    <t>620146,              Свердловская область, город Екатеринбург, ул. Академика Бардина, 47А                   +7(343)240-17-40,  mdou31@eduekb.ru</t>
  </si>
  <si>
    <t>16.06 -06.07 2025</t>
  </si>
  <si>
    <t>№66.01.37.000.M. 004175.05.25               от 29.05.2025</t>
  </si>
  <si>
    <t xml:space="preserve"> № Л035-01277-66/00194682 от 25.02.2016</t>
  </si>
  <si>
    <t xml:space="preserve">Курённых Светлана Николаевна </t>
  </si>
  <si>
    <t>madou-9.edusite.ru 
Официальная страница госучреждения в сети ВКОНТАКТЕ: 
https://vk.com/club217342400</t>
  </si>
  <si>
    <t>07.03.20213г.</t>
  </si>
  <si>
    <t xml:space="preserve">Профилактический визит Территориальным отделом Управления Роспотребнадзора по Свердловской области
в городе Первоуральск, Шалинском, Нижнесергинском районах и городе Ревда 
от 18.12.24 № 66-11-01/04 10540-2024
</t>
  </si>
  <si>
    <t xml:space="preserve">Паспорт доступности от 23.06.2023г
 (дублирование для инвалидов по слуху и зрению звуковой и зрительной информации, дублирование надписей, знаков и иной текстовой и графической информации знаками, выполненными рельефно-точечным шрифтом Брайля, помощь, оказываемая работниками организации, прошедшими необходимое обучение (инструктирование) по сопровождению инвалидов в помещении организации
</t>
  </si>
  <si>
    <t>https://madou-9.edusite.ru/magicpage.html?page=777989</t>
  </si>
  <si>
    <t xml:space="preserve">№ЛО-66-01-006356 от 12.02.2020 </t>
  </si>
  <si>
    <t>№Л035-01277-66/00195228 от 03.09.2015</t>
  </si>
  <si>
    <t xml:space="preserve">623101,                    Свердловская область, город Первоуральск,   ул. Емлина, 14 "Б" 
Телефон 8(3439)648485
</t>
  </si>
  <si>
    <t xml:space="preserve">623101,              Свердловская область, город Первоуральск, пр. Космонавтов,                   24 "В"
Телефон 8(3439)642967
E-mail: oxsidgen2@mail.ru
</t>
  </si>
  <si>
    <t xml:space="preserve">02.06 -24.06 
25.06-15.07 
 16.07-05.08 
 06.08-26.08 2025
</t>
  </si>
  <si>
    <r>
      <t xml:space="preserve">Оздоровительный лагерь                             с дневным пребыванием детей Филиал муниципального автономного дошкольного образовательного учреждения </t>
    </r>
    <r>
      <rPr>
        <b/>
        <sz val="8"/>
        <rFont val="Times New Roman"/>
        <family val="1"/>
        <charset val="204"/>
      </rPr>
      <t>"Детский сад № 9 комбинированного вида"-"Детский сад №14"</t>
    </r>
    <r>
      <rPr>
        <sz val="8"/>
        <rFont val="Times New Roman"/>
        <family val="1"/>
        <charset val="204"/>
      </rPr>
      <t xml:space="preserve">
(филиал МАДОУ                             "Детский сад № 9"-                 "Детский сад №14")
</t>
    </r>
  </si>
  <si>
    <t xml:space="preserve">Трехразовое питание,        с организацией дневного сна, без проживания, </t>
  </si>
  <si>
    <t>Ленинский район - 31</t>
  </si>
  <si>
    <t>МО город Екатеринбург - 192</t>
  </si>
  <si>
    <t>Муниципальный округ Первоуральск - 30</t>
  </si>
  <si>
    <t>Петухова Олеся Михайловна</t>
  </si>
  <si>
    <t xml:space="preserve"> http://schoolkluchiki.ucoz.ru/</t>
  </si>
  <si>
    <t>10-17 лет</t>
  </si>
  <si>
    <r>
      <t xml:space="preserve">Лагерь труда и отдыха                 на базе муниципального казенного общеобразовательного учреждения                 </t>
    </r>
    <r>
      <rPr>
        <b/>
        <sz val="8"/>
        <color theme="1"/>
        <rFont val="Times New Roman"/>
        <family val="1"/>
        <charset val="204"/>
      </rPr>
      <t xml:space="preserve">"Ключиковская средняя общеобразовательная школа"              </t>
    </r>
    <r>
      <rPr>
        <sz val="8"/>
        <color theme="1"/>
        <rFont val="Times New Roman"/>
        <family val="1"/>
        <charset val="204"/>
      </rPr>
      <t xml:space="preserve">                          (ЛТО на базе МКОУ "Ключиковская СОШ")</t>
    </r>
  </si>
  <si>
    <t>623307                 Свердловская область, Красноуфимский район,                                   село Ключики, ул.Студенческая, д.22</t>
  </si>
  <si>
    <t xml:space="preserve">623307                         Свердловская область, Красноуфимский район, село Ключики, ул.Студенческая, д.22,              тел. 8 (34394) 3-25-21, эл.почта  kluchiki143119@yandex.ru  </t>
  </si>
  <si>
    <t>05.06 - 16.06 2025</t>
  </si>
  <si>
    <t xml:space="preserve">№66.01.37.000.М.003586.05.25            от 07.05.2025 </t>
  </si>
  <si>
    <t>№66.01.37.000.М.003925.05.25 от 22.05.2025</t>
  </si>
  <si>
    <t>Договор                         об оказании медицинских услуг с ГАУЗ СО  "Красноуфимская РБ"  № 42                         от 20.01.2022</t>
  </si>
  <si>
    <t xml:space="preserve">№ 15477                 от 05.03.2012 </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</si>
  <si>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</si>
  <si>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Ивакин Антон Алексеевич</t>
  </si>
  <si>
    <t>https://school-kriulino.ru/</t>
  </si>
  <si>
    <t>14 -18 лет</t>
  </si>
  <si>
    <r>
      <t xml:space="preserve">Лагерь труда и отдыха                на базе муниципального автономного общеобразовательного учреждения                        </t>
    </r>
    <r>
      <rPr>
        <b/>
        <sz val="8"/>
        <color theme="1"/>
        <rFont val="Times New Roman"/>
        <family val="1"/>
        <charset val="204"/>
      </rPr>
      <t xml:space="preserve">"Криулинская средняя общеобразовательная школа"                    </t>
    </r>
    <r>
      <rPr>
        <sz val="8"/>
        <color theme="1"/>
        <rFont val="Times New Roman"/>
        <family val="1"/>
        <charset val="204"/>
      </rPr>
      <t xml:space="preserve">                    (ЛТО на базе МАОУ "Криулинская СОШ")</t>
    </r>
  </si>
  <si>
    <t>623310                 Свердловская область, Красноуфимский район,                                         с. Криулино,                          ул. Совхозная. 19</t>
  </si>
  <si>
    <t>09.06 - 23.06 2025</t>
  </si>
  <si>
    <t xml:space="preserve">№66.01.37.000.М.003929.05.25 от 22.05.2025 </t>
  </si>
  <si>
    <t>Договор                            с ГБУЗ СО "Красноуфимская РБ" от 14.02.2017.</t>
  </si>
  <si>
    <t xml:space="preserve">№ 15639                от 26.03 2012 </t>
  </si>
  <si>
    <t>Частичная доступность  всем категориям детей- инвалидов: дети с ОВЗ 7-8 вид, слабовидящие. Слабослышащие, нарушение опорно- двигателной системы. Наличие доступной среды: пандус, звонок, адаптированный сайт для слабовидящих.</t>
  </si>
  <si>
    <t xml:space="preserve">1967 г. Капитальный ремонт - 2023г. </t>
  </si>
  <si>
    <t>Лагерь открывается впервые</t>
  </si>
  <si>
    <t>.Проведение проф.визита Роспотребнадзора от 12.03.2024г. №66-07-03/10-845-2024 Предписание от 27.03.2024</t>
  </si>
  <si>
    <t>https://b-turish.uralschool.ru</t>
  </si>
  <si>
    <t>Плановая проверка КРК СГО с 18.01 по 18.02.2021г., акт №3 от 18.02.2021 г;  Серовским отделом Управления РПН по СО: внеплановая с 25.01 по 19.02.2021 г.,  акт от 19.02.2021 г; внеплановая с 28.01 по 25.02.2021 г., акт от 20.02.2021 г.; внеплановая с 04.06 по 02.07.2021 г., акт от 02.07.2021 г.; ООА СГО «Комитет энергетики, транспорта, связи и ЖКХ»:  плановая проверка с 19.02 по 22.03.2021 г., акт от 23.03.2021 г.; внеплановая с 31.05. по 28.06.2021 г. акт от 01.07.2021.</t>
  </si>
  <si>
    <r>
      <t xml:space="preserve">Лагерь  труда и отдыха             при муниципальном казенном общеобразовательном учреждении </t>
    </r>
    <r>
      <rPr>
        <b/>
        <sz val="8"/>
        <color theme="1"/>
        <rFont val="Times New Roman"/>
        <family val="1"/>
        <charset val="204"/>
      </rPr>
      <t>"Большетурышская средняя общеобразовательная школа"</t>
    </r>
  </si>
  <si>
    <t>623307                  Свердловская область, Красноуфимский район,                                       с. Большой Турыш,             ул. Совхозная, 1</t>
  </si>
  <si>
    <t>623307                            Свердловская область, Красноуфимский район,             с. Большой Турыш,                      ул. Совхозная, 1;                          тел. 8(34394) 4-23-17; электронная почта: 143102@mail.ru</t>
  </si>
  <si>
    <t xml:space="preserve">05.06 - 16.06  2025 </t>
  </si>
  <si>
    <t>№66.01.37.000.М.003931.05.25 от 22.05.2025</t>
  </si>
  <si>
    <t>Договор № 118            от 27.04.2023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t>
  </si>
  <si>
    <t xml:space="preserve"> № 15641                от 26.03.2012  </t>
  </si>
  <si>
    <r>
      <t xml:space="preserve">Лагерь дневного пребывания при муниципальном автономном учреждении дополнительного образования                                  </t>
    </r>
    <r>
      <rPr>
        <b/>
        <sz val="8"/>
        <color rgb="FF000000"/>
        <rFont val="Times New Roman"/>
        <family val="1"/>
        <charset val="204"/>
      </rPr>
      <t>спортивная школа "Чайка"</t>
    </r>
  </si>
  <si>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</si>
  <si>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t>№66.01.37.000.М.003890.05.25                                          от 21.05.2025</t>
  </si>
  <si>
    <t xml:space="preserve"> Программа утверждена приказом директора  №145-ах от 10.04.25г.
 https://21srv.uralschool.ru/?section_id=315
</t>
  </si>
  <si>
    <t xml:space="preserve"> Программа утверждена приказом директора  №145-ах от 10.04.25г.
 https://21srv.uralschool.ru/?section_id=326
 </t>
  </si>
  <si>
    <t>https://долзаря.екатеринбург.рф/file/dc40e06773ee465a8de87ab0ef18a2d4 программа утверждена директором МБУ ДОЛ "Заря" Соловьевым Д.С. от 25.05.2025, приказ № 30.</t>
  </si>
  <si>
    <t xml:space="preserve">
иhttps://docs.google.com/document/d/1y4RnTLyf1RxskW3665Gt_-KOpQo0i2rBQqzWtIMjvd0/edit?tab=t.0</t>
  </si>
  <si>
    <t>№66.01.37.000.М.004277.06.25             от 03.06.2025</t>
  </si>
  <si>
    <t>№66.01.37.000.М.004249.05.25            от 30.05.2025</t>
  </si>
  <si>
    <t>№66.01.37.000.М.004249.05.25                 от 30.05.2025</t>
  </si>
  <si>
    <t xml:space="preserve">№ Л035-01277-66/00195954 3
</t>
  </si>
  <si>
    <t>6 лет6 мес -              7 лет 11 мес</t>
  </si>
  <si>
    <t>№66.01.37.000.М.004184.05.25       от 29.05.2025</t>
  </si>
  <si>
    <t xml:space="preserve">№ ЛО - 66-01-006356                                от 12.02.2020
Соглашение о взаимодействие при организации медицинской помощи детям в муниципальном автономном дошкольном образовательном учреждении "Детский сад №9" комбинированного вида"                                     от 09.01.2024г.
</t>
  </si>
  <si>
    <t>№66.01.37.000.М.004145.05.25             от 29.05.2025</t>
  </si>
  <si>
    <t>https://b-turish.uralschool.ru/?section_id=92</t>
  </si>
  <si>
    <t>Клюкина            Анна Геннадьевна</t>
  </si>
  <si>
    <t>Клюкина           Анна Геннадьевна</t>
  </si>
  <si>
    <t>№66.01.37.000.М.004090.05.25 от 28.05.2025</t>
  </si>
  <si>
    <t>Крутикова Татьяна Анатольевна</t>
  </si>
  <si>
    <t>№66.01.37.000.М.004039.05.25 от 26.05.2025</t>
  </si>
  <si>
    <t>Отдых и оздоровление — Муниципальное автономное общеобразовательное учреждение средняя общеобразовательная школа №3 имени Ю.А. Гагарина</t>
  </si>
  <si>
    <t>№66.01.37.000.М.004097.05.25 от 28.05.2025</t>
  </si>
  <si>
    <t>https://cloud.mail.ru/public/kFna/8VZ71MKXJ</t>
  </si>
  <si>
    <t>№66.01.37.000.М.004031.05.25 от 26.05.2025</t>
  </si>
  <si>
    <t>№66.01.37.000.М.003992.05.25 от 23.05.2025</t>
  </si>
  <si>
    <t>https://leontevskaya-soh.com.ru/wp-content/uploads/2025/05/ScanПрограмма-лагеря-труда-и-отдыха-МАОУ-Леонтьевской-СОШ-Патри.pdf Программа утверждена приказом № 47-ОД от 21.05.2025</t>
  </si>
  <si>
    <t>№66.01.37.000.М.004260.05.25 от 30.05.2025</t>
  </si>
  <si>
    <t>№66.01.37.000.М.004036.05.25 от 26.05.2025</t>
  </si>
  <si>
    <t>https://disk.yandex.ru/i/4DDcmKkBLeZ01g</t>
  </si>
  <si>
    <t>http://us-sosh.org.ru/wp-content/uploads/2025/05/программа-лто-Усениново.pdf, программа утверждена приказо № 48-П от 16.05.2025</t>
  </si>
  <si>
    <t>№66.01.37.000.М.004181.05.25 от 29.05.2025</t>
  </si>
  <si>
    <t>Отдых и оздоровление — Муниципальное автономное общеобразовательное учреждение ФАБРИЧНАЯ СРЕДНЯЯ ОБЩЕОБРАЗОВАТЕЛЬНАЯ ШКОЛА</t>
  </si>
  <si>
    <t>Карагаев Андрей Владимирович</t>
  </si>
  <si>
    <t>№66.01.31.000.М.004030.05.25                от 26.05.2025</t>
  </si>
  <si>
    <t>http://gorodichenskia-soh.com.ru/wp-content/uploads/2025/06/programma-lol.pdf</t>
  </si>
  <si>
    <t>Магина              Татьяна Алексеевна</t>
  </si>
  <si>
    <t>https://moykorkinosoh.edusite.ru/p116aa1.html</t>
  </si>
  <si>
    <t>№66.01.37.000.М.004037.05.25              от 26.05.2025</t>
  </si>
  <si>
    <t xml:space="preserve">Программа утверждена приказом № 47 от 21.05.2025 https://leontevskaya-soh.com.ru/wp-content/uploads/2025/05/программа-ЛДП-1.pdf </t>
  </si>
  <si>
    <t>Яковлева              Алена Александровна</t>
  </si>
  <si>
    <t>https://disk.yandex.ru/i/eVG3DBf5lBFhWQ</t>
  </si>
  <si>
    <t>№66.01.37.000.М.004144.05.25              от 29.05.2025</t>
  </si>
  <si>
    <t>http://scool2.3dn.ru/2024-2025/Vera/programma_lagerja_s_dnevnym_prebyvaniem_detej.pdf</t>
  </si>
  <si>
    <t>Белобородова Любовь Анатольевна</t>
  </si>
  <si>
    <t>Белобородова Марина Геннадьевна</t>
  </si>
  <si>
    <t>http://us-sosh.org.ru/wp-content/uploads/2025/03/%D0%9F%D0%A0%D0%9E%D0%93%D0%A0%D0%90%D0%9C%D0%9C%D0%90-%D0%9E%D1%80%D0%BB%D1%8F%D1%82%D0%B0-%D0%BB%D0%B5%D1%82%D0%BE-2025-%D0%B3.pdf</t>
  </si>
  <si>
    <t>№66.01.37.000.М.004186.05.25              от 29.05.2025</t>
  </si>
  <si>
    <t>https://disk.yandex.ru/d/bONspX0D2hAedg</t>
  </si>
  <si>
    <t>№66.01.37.000.М.004101.05.25               от 28.05.2025</t>
  </si>
  <si>
    <t>Отдых и оздоровление — Муниципальное автономное общеобразовательное учреждение Чукреевская средняя общеобразовательная школа</t>
  </si>
  <si>
    <t>№66.01.37.000.М.004094.05.25              от 28.05.2025</t>
  </si>
  <si>
    <t>Лагерь с дневным пребыванием детей — МАОУ Шухруповская ООШ</t>
  </si>
  <si>
    <t>Ольшак                Ольга Геннадьевна</t>
  </si>
  <si>
    <t>66.01.37.000.М.003619.05.25 12.05.2025</t>
  </si>
  <si>
    <t xml:space="preserve">Программа утвержджена приказм № 175 от 16.05.2025 http://schkola-1-turinsk.org.ru/wp-content/uploads/2025/05/%D0%9F%D1%80%D0%BE%D0%B3%D1%80%D0%B0%D0%BC%D0%BC%D0%B0-%D0%B2%D0%BE%D1%81%D0%BF%D0%B8%D1%82%D0%B0%D1%82%D0%B5%D0%BB%D1%8C%D0%BD%D0%BE%D0%B9-%D1%80%D0%B0%D0%B1%D0%BE%D1%82%D1%8B-%D0%BB%D0%B0%D0%B3%D0%B5%D1%80%D1%8F-%D1%81-%D0%B4%D0%BD%D0%B5%D0%B2%D0%BD%D1%8B%D0%BC-%D0%BF%D0%B5%D1%80%D0%B5%D0%B1%D1%8B%D0%B2%D0%B0%D0%BD%D0%B8%D0%B5%D0%BC_%D0%BF%D0%BE%D0%B4%D0%BF%D0%B8%D1%81%D1%8C.pdf 
</t>
  </si>
  <si>
    <t>24.03-29.03, 03.06 - 27.06 2025</t>
  </si>
  <si>
    <t>№66.01.37.000.М.004038.05.25           от 26.05.2025</t>
  </si>
  <si>
    <t>Программа утверждена приказом №163-П от 19.05.2025 http://turinsk-soh3.com.ru/wp-content/uploads/2025/05/programma-ldp-iyun-2025.pdf</t>
  </si>
  <si>
    <t>Ершова             Татьяна Васильевна</t>
  </si>
  <si>
    <t>№66.01.37.000.М.004092.05.25 от 28.05.2025</t>
  </si>
  <si>
    <t>26.06 - 16.07, 20.07 - 10.08 2025</t>
  </si>
  <si>
    <t xml:space="preserve">В 2025 г. не осуществляет деятельность лагерь работает на базе школы  № 8     </t>
  </si>
  <si>
    <t xml:space="preserve">В 2025 г. не осуществляет деятельность, лагерь работает на базе  школы № 11  </t>
  </si>
  <si>
    <t xml:space="preserve">В 2025 г. не осуществляет деятельность, лагерь работает на базе  школы №30  </t>
  </si>
  <si>
    <t xml:space="preserve">В 2025 г. не осуществляет деятельность, лагерь работает на базе  школы №16 </t>
  </si>
  <si>
    <t>№66.01.37.000.М.003402.04.25                   от 22.04.2025</t>
  </si>
  <si>
    <t>https://12asb.uralschool.ru/sveden/document</t>
  </si>
  <si>
    <t>02.06-16.06
2025</t>
  </si>
  <si>
    <t>№66.01.37.000.М.003300.04.25 от15.04.2025</t>
  </si>
  <si>
    <t>№66.01.37.000.М.003127.03.25              от 27.03.2025</t>
  </si>
  <si>
    <t>№66.01.37.000.М.003623.05.25            от 13.05.2025</t>
  </si>
  <si>
    <t>№66.01.37.000.М.003240.04.25                от 09.04.2025</t>
  </si>
  <si>
    <t>№66.01.37.000.М.003632.05.25               от 13.05.2025</t>
  </si>
  <si>
    <t>https://yunatasbest.ucoz.ru/2018/programma_lager_2025.pdf</t>
  </si>
  <si>
    <t>https://cdt-asbest.ucoz.ru/index/programma_vospitatelnoj_raboty_dlja_organizacii_otdykha_detej_v_period_letnikh_kanikul_2025/0-764</t>
  </si>
  <si>
    <t>№66.01.37.000.М.004265.05.25           от 30.05.2025</t>
  </si>
  <si>
    <t xml:space="preserve">27.03 -03.04, 02.06 -27.06, 30.06 - 23.07   2025 
</t>
  </si>
  <si>
    <t>Ренева Екатерина Владимировна</t>
  </si>
  <si>
    <t xml:space="preserve">https://nat-kruf.uralschool.ru/   </t>
  </si>
  <si>
    <t xml:space="preserve">№66.01.37.000.М.004158.05.25 от 29.05.2025 г. </t>
  </si>
  <si>
    <t>Профилактический визит  территориального отдела  Управления Роспотребнадзора по Свердловской области в г. Красноуфимск, Красноуфимском, Ачитском и Артинском         районах.Акт профилактического визита № 164/2024-224 от 22.03.2024г (срок устранения предписания – до 01.09.2025г)</t>
  </si>
  <si>
    <t>Договор с ГАУЗ СО "Красноуфимская РБ" № 196 от 18.04.2025 г</t>
  </si>
  <si>
    <t>https://nat-kruf.uralschool.ru/?section_id=138</t>
  </si>
  <si>
    <r>
      <t>Лагерь труда и отдыха              при муниципальном автономном общеобразовательном учреждении                "</t>
    </r>
    <r>
      <rPr>
        <b/>
        <sz val="8"/>
        <color theme="1"/>
        <rFont val="Times New Roman"/>
        <family val="1"/>
        <charset val="204"/>
      </rPr>
      <t xml:space="preserve">Натальинская средняя общеобразовательная школа"            </t>
    </r>
    <r>
      <rPr>
        <sz val="8"/>
        <color theme="1"/>
        <rFont val="Times New Roman"/>
        <family val="1"/>
        <charset val="204"/>
      </rPr>
      <t xml:space="preserve">                      (Лагерь труда и отдыха при МАОУ "Натальинская СОШ")</t>
    </r>
  </si>
  <si>
    <t>623320                 Свердловская область, Красноуфимский район,                                   пгт. Натальинск,                    ул. Садовая 36</t>
  </si>
  <si>
    <t>623320                           Свердловская область, Красноуфимский район, пгт. Натальинск,                           ул. Садовая 36,                            ул. Кирова. 37а</t>
  </si>
  <si>
    <t>09.06-20.06 2025</t>
  </si>
  <si>
    <t xml:space="preserve">1980г., капитальный </t>
  </si>
  <si>
    <r>
      <t>Объект доступен</t>
    </r>
    <r>
      <rPr>
        <b/>
        <sz val="8"/>
        <color theme="1"/>
        <rFont val="Times New Roman"/>
        <family val="1"/>
        <charset val="204"/>
      </rPr>
      <t xml:space="preserve"> </t>
    </r>
    <r>
      <rPr>
        <sz val="8"/>
        <color theme="1"/>
        <rFont val="Times New Roman"/>
        <family val="1"/>
        <charset val="204"/>
      </rPr>
      <t>частично  (перечислить категории по паспорту доступности):для детей-инвалидов  с нарушениями опорно-двигательного аппарата, с нарушениями зрения, нарушениями слуха, для передвигающихся на креслах- колясках.Объект доступен полностью для детей-инвалидов с умственной отсталостью</t>
    </r>
  </si>
  <si>
    <t xml:space="preserve"> № Л035-01277-66/00195787  от 14.02. 2012</t>
  </si>
  <si>
    <t>623310                 Свердловская область, Красноуфимский район,                                         с. Криулино,                                  ул. Совхозная, 19, Тел.: 8(34394) 6-55-86     143104@mail.ru</t>
  </si>
  <si>
    <t>Попова                  Елена Евгеньевна</t>
  </si>
  <si>
    <t>622002,                Свердловская обл.,                г. Нижний Тагил,                 ул. Космонавтов, д. 36, помещение 1000</t>
  </si>
  <si>
    <t>622049,                Свердловская обл.,                 г. Нижний Тагил, Октябрьский проспект 16-а                          электронная почта: uralochka.ntagil@mail.ru</t>
  </si>
  <si>
    <t>№66.01.37.000.М.003711.05.25       от 15.05.2025</t>
  </si>
  <si>
    <t>https://2mih.uralschool.ru/?section_id=294</t>
  </si>
  <si>
    <t>24.03 - 28.03, 28.05 -17.06, 27.10 -31.10 2025</t>
  </si>
  <si>
    <t>https://karabaschka.uralschool.ru/</t>
  </si>
  <si>
    <t>https://karabaschka.uralschool.ru/?section_id=33</t>
  </si>
  <si>
    <t>https://ipatovo19.uralschool.ru/?section_id=14</t>
  </si>
  <si>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</si>
  <si>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t>№66.01.37.000.М.003706.05.25             от 15.05.2025</t>
  </si>
  <si>
    <t>№66.01.37.000.М.003208.04.25          от 04.04.2025</t>
  </si>
  <si>
    <t>https://8atig.uralschool.ru/?section_id=182</t>
  </si>
  <si>
    <t>https://vk.com/topic-41204198_53671842</t>
  </si>
  <si>
    <t xml:space="preserve">1971 г.                  (основное здание),                     1973 г.                   (здание начальной школы)
</t>
  </si>
  <si>
    <t>https://kupc.ru/</t>
  </si>
  <si>
    <t xml:space="preserve">В 2024 г. проверки не проводились </t>
  </si>
  <si>
    <t>№ ЛО-66-01-003049 от 11.12.2014 г.</t>
  </si>
  <si>
    <t>https://kupc.ru/storage/app/media/files/ds2025/230520252.pdf</t>
  </si>
  <si>
    <r>
      <t xml:space="preserve">Лагерь с дневным пребыванием при государственном автономном профессиональном образовательном учреждении Свердловской области               </t>
    </r>
    <r>
      <rPr>
        <b/>
        <sz val="8"/>
        <rFont val="Times New Roman"/>
        <family val="1"/>
        <charset val="204"/>
      </rPr>
      <t>"Каменск - Уральский политехнический колледж"</t>
    </r>
    <r>
      <rPr>
        <sz val="8"/>
        <rFont val="Times New Roman"/>
        <family val="1"/>
        <charset val="204"/>
      </rPr>
      <t>, ГАПОУ СО "КУПК"</t>
    </r>
  </si>
  <si>
    <t>Дуванов               Роман Андреевич</t>
  </si>
  <si>
    <t>623408,                  Свердловская область,  г. Каменск - Уральский, ул. Алюминиевая, д. 60</t>
  </si>
  <si>
    <t>623408,                 Свердловская область, г. Каменск - Уральский,                     ул. Алюминиевая,                  д. 58</t>
  </si>
  <si>
    <t>№66.01.37.000.М.004066.05.25            от 27.05.2025</t>
  </si>
  <si>
    <t>№ ЛО35-01277-66/00195281                от 20.08.2015</t>
  </si>
  <si>
    <t>https://vik15603335.narod.ru/index/svedenija_ob_organizacii_otdykha_detej_i_ikh_ozdorovlenii/0-131</t>
  </si>
  <si>
    <t>№66.01.37.000.М.004220.05.25              от 30.05.2025</t>
  </si>
  <si>
    <t>№66.01.37.000.М.003995.05.25                от 26.05.2025</t>
  </si>
  <si>
    <t>№66.01.37.000.М.004212.05.25              от 30.05.2025</t>
  </si>
  <si>
    <t>№66.01.37.000.М.004226.05.25            от 30.05.2025</t>
  </si>
  <si>
    <t>№66.01.37.000.М.004223.05.25 от 30.05.2025</t>
  </si>
  <si>
    <t>№66.01.37.000.М.004218.05.25 от 30.05.2025</t>
  </si>
  <si>
    <t>№66.01.37.000.М.004228.05.25              от 30.05.2025</t>
  </si>
  <si>
    <t>№66.01.37.000.М.004232.05.25              от 30.05.2025</t>
  </si>
  <si>
    <t>№66.01.37.000.М.003999.05.25               от 26.05.2025</t>
  </si>
  <si>
    <t>№66.01.37.000.М.004229.05.25           от 30.05.2025</t>
  </si>
  <si>
    <t>№66.01.37.000.М.004234.05.25           от 30.05.2025</t>
  </si>
  <si>
    <t>№66.01.37.000.М.004291.06.25               от 03.06.2025</t>
  </si>
  <si>
    <t>№66.01.37.000.М.004290.06.25             от 03.06.2025</t>
  </si>
  <si>
    <t>№66.01.37.000.М.004308.06.25             от 05.06.2025</t>
  </si>
  <si>
    <t>№66.01.37.000.М.004255.05.25              от 30.05.2025</t>
  </si>
  <si>
    <t>№66.01.37.000.М.003168.04.25             от 02.04.2025</t>
  </si>
  <si>
    <t>№66.01.37.000.М.003277.04.25 от 11.04.2025</t>
  </si>
  <si>
    <t>№66.01.37.000.М.003463.04.25 от 25.04.2025</t>
  </si>
  <si>
    <t>№6.01.37.000.М.004247.05.25            от 30.05.2025</t>
  </si>
  <si>
    <t>№66.01.37.000.М.003459.04.25 от 25.04.2025</t>
  </si>
  <si>
    <t>№66.01.37.000.М.003839.05.25 от 21.05.2025</t>
  </si>
  <si>
    <t>№66.01.37.000.М.004204.05.25 от 30.05.2025</t>
  </si>
  <si>
    <t>№66.01.37.000.М.003510.04.25 от 30.04.2025</t>
  </si>
  <si>
    <t>№66.01.37.000.М.003899.05.25             от 22.05.2025</t>
  </si>
  <si>
    <t>№66.01.37.000.М.004150.05.25 от 29.05.2025</t>
  </si>
  <si>
    <t>Чувашова             Елена              Борисовна</t>
  </si>
  <si>
    <t>№66.01.37.000.М.003988.05.25 от 23.05.2025</t>
  </si>
  <si>
    <t>№66.01.37.000.М.003903.05.25            от 22.05.2025</t>
  </si>
  <si>
    <t>№6.01.37.000.М.002377.10.24             от 31.10.2024</t>
  </si>
  <si>
    <t>28.11 - 03.11 2025</t>
  </si>
  <si>
    <t>№66.01.37.000.М.003792.05.25               от 20.05.2025</t>
  </si>
  <si>
    <t>№66.01.37.000.М.003804.05.25               от 20.05.2025</t>
  </si>
  <si>
    <t>№66.01.37.000.М.000930.05.24           от 06.05.2024</t>
  </si>
  <si>
    <t>№66.01.37.000.М.003836.05.25            от 21.05.2025</t>
  </si>
  <si>
    <t>1953,1975.               Дата последнего капитального ремонта: 2021 г.</t>
  </si>
  <si>
    <t>№66.01.37.000.М.003483.04.25              от 28.04.2025</t>
  </si>
  <si>
    <t>№66.01.37.000.М.001870.08.24               от 01.08.2024</t>
  </si>
  <si>
    <t>№66.01.37.000.М.003902.05.25               от 22.05.2025</t>
  </si>
  <si>
    <t>№66.01.37.000.М.004062.05.25               от 27.05.2025</t>
  </si>
  <si>
    <t>№66.01.37.000.М.003582.05.25            от 07.05.2025</t>
  </si>
  <si>
    <t>№66.01.37.000.М.004148.05.25            от 29.05.2025</t>
  </si>
  <si>
    <t>№66.01.37.000.М.003579.05.25             от 07.05.2025</t>
  </si>
  <si>
    <t>№66.01.37.000.М.003579.05.25              от 07.05.2025</t>
  </si>
  <si>
    <t>№66.01.37.000.М.003650.05.25           от 13.05.2025</t>
  </si>
  <si>
    <t>№66.01.37.000.М.003923.05.25              от 22.05.2025</t>
  </si>
  <si>
    <t>№66.01.37.000.М.003575.05.25            от 07.05.2025</t>
  </si>
  <si>
    <t>№66.01.37.000.М.003932.05.25            от 22.05.2025</t>
  </si>
  <si>
    <t>№66.01.37.000.М.003920.05.25               от 22.05.2025</t>
  </si>
  <si>
    <t>№66.01.37.000.М.003911.05.25            от 22.05.2025</t>
  </si>
  <si>
    <t>№66.01.37.000.М.003576.05.25           от 07.05.2025</t>
  </si>
  <si>
    <t>№66.01.37.000.М.003576.05.25             от 07.05.2025</t>
  </si>
  <si>
    <t>№66.01.37.000.М.003576.05.25        от 07.05.2025</t>
  </si>
  <si>
    <t>№66.01.37.000.М.003932.05.25             от 22.05.2025</t>
  </si>
  <si>
    <t>№66.01.37.000.М.003909.05.25               от 22.05.2025</t>
  </si>
  <si>
    <t>№66.01.37.000.М.003874.05.25        от 21.05.2025</t>
  </si>
  <si>
    <t>№66.01.37.000.М.003401.04.25             от 22.04.2025</t>
  </si>
  <si>
    <t>№66.01.37.000.М.003921.05.25           от 22.05.2025</t>
  </si>
  <si>
    <t>№66.01.37.000.М.003455.04.25          от 25.04.2025</t>
  </si>
  <si>
    <t>№66.01.37.000.М.003371.04.25            от 21.04.2025</t>
  </si>
  <si>
    <t>№66.01.37.000.М.003580.05.25          от 07.05.2025</t>
  </si>
  <si>
    <t>№66.01.37.000.М.003926.05.25            от 22.05.2025</t>
  </si>
  <si>
    <t>№66.01.37.000.М.003271.04.25            от 11.04.2025</t>
  </si>
  <si>
    <t>№66.01.37.000.М.003918.05.25          от 22.05.2025</t>
  </si>
  <si>
    <t>№66.01.37.000.М.003917.05.25           от 22.05.2025</t>
  </si>
  <si>
    <t>№66.01.37.000.М.003922.05.25             от 22.05.2025</t>
  </si>
  <si>
    <t>№66.01.37.000.М.003922.05.25              от 22.05.2025</t>
  </si>
  <si>
    <t>№66.01.37.000.М.004305.06.25             от 04.06.2025</t>
  </si>
  <si>
    <t>https://долспутник.екатеринбург.рф/dokumenty</t>
  </si>
  <si>
    <t>№66.01.37.000.М.003655.05.25             от 13.05.2025</t>
  </si>
  <si>
    <t>№66.01.37.000.М.003509.04.25         от 30.04.2025</t>
  </si>
  <si>
    <t>№66.01.37.000.М.003641.05.25          от 13.05.2025</t>
  </si>
  <si>
    <t>Ефимова Надежда Тальгатовна</t>
  </si>
  <si>
    <t>№66.01.37.000.М.003359.04.25          от 18.04.2025</t>
  </si>
  <si>
    <t>https://disk.yandex.ru/i/bpfAaLFul-tqmQ</t>
  </si>
  <si>
    <t>Договор на оказание платных медицинских услуг (медицинское обслуживание)                от 15.02.2025                  с ООО "Березовская клиника"</t>
  </si>
  <si>
    <t>Приказ №15/1-О от 05.02.2025г Программа воспитания утверждена директором М.А.Антуфьевой  Приказ №14/1-О от 2.02.2025г Программа весеннего лагеря                          https://xn--141-5cd3cgu2f.xn--80acgfbsl1azdqr.xn--p1ai/?section_id=406</t>
  </si>
  <si>
    <t>№66.01.37.000.М.003187.04.25          от 03.04.2025</t>
  </si>
  <si>
    <t>№66.01.37.000.М.003766.05.25          от 19.05.2025</t>
  </si>
  <si>
    <t>№66.01.37.000.М.004259.05.25           от 30.05.2025</t>
  </si>
  <si>
    <t>№66.01.37.000.М.004126.05.25           от 28.05.2025</t>
  </si>
  <si>
    <t>№66.01.37.000.М.003487.04.25           от 28.04.2025</t>
  </si>
  <si>
    <t>№66.01.37.000.М.003768.05.25           от 19.05.2025</t>
  </si>
  <si>
    <t>№66.01.37.000.М.003298.04.25              от 15.04.2025</t>
  </si>
  <si>
    <t>№66.01.37.000.М.002980.03.25            от 12.03.2025</t>
  </si>
  <si>
    <t>№66.01.37.000.М.003376.04.25              от 21.04.2025</t>
  </si>
  <si>
    <t>№66.01.37.000.М.003379.04.25             от 21.04.2025</t>
  </si>
  <si>
    <t>66.01.37.000.М.003529.05.25                  от 06.05.2025</t>
  </si>
  <si>
    <t>№66.01.37.000.М.003594.05.25                от 07.05.2025</t>
  </si>
  <si>
    <t>№66.01.37.000.М.003482.04.25             от 28.04.2025</t>
  </si>
  <si>
    <t>№66.01.37.000.М.000930.05.24          от 06.05.2024</t>
  </si>
  <si>
    <t>№66.01.37.000.М.003630.05.25           от 13.05.2025</t>
  </si>
  <si>
    <t>№66.01.37.000.М.003578.05.25            от 07.05.2025</t>
  </si>
  <si>
    <t>№66.01.37.000.М.003370.04.25           от 21.04.2025</t>
  </si>
  <si>
    <t>№66.01.37.000.М.003875.05.25            от 21.05.2025</t>
  </si>
  <si>
    <t>Договор                        № 9АПП/2021                      от 11.01.2021 г.                 с ГБУЗ СО "Ачитская ЦРБ"</t>
  </si>
  <si>
    <t>№66.01.37.000.М.003861.05.25            от 21.05.2025</t>
  </si>
  <si>
    <t>№66.01.37.000.М.003939.05.25             от 22.05.2025</t>
  </si>
  <si>
    <t>№66.01.37.000.М.004021.05.25        от 26.05.2025</t>
  </si>
  <si>
    <t>№66.01.37.000.М.003862.05.25            от 21.05.2025</t>
  </si>
  <si>
    <t>№66.01.37.000.М.003755.05.25           от 19.05.2025</t>
  </si>
  <si>
    <t>№66.01.37.000.М.003830.05.25            от 21.05.2025</t>
  </si>
  <si>
    <t>№66.01.37.000.М.003753.05.25          от 19.05.2025</t>
  </si>
  <si>
    <t>№66.01.37.000.М.003828.05.25            от 21.05.2025</t>
  </si>
  <si>
    <t>№66.01.37.000.М.003757.05.25             от 19.05.2025</t>
  </si>
  <si>
    <t>№66.01.37.000.М.003290.04.25           от 14.04.25</t>
  </si>
  <si>
    <t>№66.01.37.000.М.003301.04.25              от 15.04.2025</t>
  </si>
  <si>
    <t>№66.01.37.000.М.003286.04.25            от 14.04.2025</t>
  </si>
  <si>
    <t>№66.01.37.000.М.003403.04.25           от 22.04.2025</t>
  </si>
  <si>
    <t>№66.01.37.000.М.003427.04.25               от 23.04.2025</t>
  </si>
  <si>
    <t>№66.01.37.000.М.004000.05.25             от 26.05.2025</t>
  </si>
  <si>
    <t>№66.01.37.000.М.004006.05.25           от 26.05.2025</t>
  </si>
  <si>
    <t>№66.01.37.000.М.003564.05.25           от 07.05.2025</t>
  </si>
  <si>
    <t>№66.01.37.000.М.003870.05.25           от 21.05.2025</t>
  </si>
  <si>
    <t>№66.01.37.000.М.003770.05.25            от 19.05.2025</t>
  </si>
  <si>
    <t>№66.01.37.000.М.004005.05.25            от 26.05.2025</t>
  </si>
  <si>
    <t>№66.01.37.000.М.004119.05.25            от 28.05.2025</t>
  </si>
  <si>
    <t>№66.01.37.000.М.003739.05.25           от 16.05.2025</t>
  </si>
  <si>
    <t>№66.01.37.000.М.003624.05.25           от 13.05.2025</t>
  </si>
  <si>
    <t>№66.01.37.000.М.004196.05.25           от 29.05.2025</t>
  </si>
  <si>
    <t>№66.01.37.000.М.003737.05.25           от 16.05.2025</t>
  </si>
  <si>
    <t>№66.01.37.000.М.004257.05.25            от 30.05.2025</t>
  </si>
  <si>
    <t>№66.01.37.000.М.003745.05.25            от 16.05.2025</t>
  </si>
  <si>
    <t>№66.01.37.000.М.004197.05.25          от 29.05.2025</t>
  </si>
  <si>
    <t>№66.01.37.000.М.003738.05.25        от 16.05.2025</t>
  </si>
  <si>
    <t>№66.01.37.000.М.004012.05.25           от 26.05.2025</t>
  </si>
  <si>
    <t>№66.01.37.000.М.004014.05.25             от 26.05.2025</t>
  </si>
  <si>
    <t>№66.01.37.000.М.003746.05.25           от 16.05.2025</t>
  </si>
  <si>
    <t>№66.01.37.000.М.003740.05.25               от 16.05.2025</t>
  </si>
  <si>
    <t>№66.01.37.000.М.003744.05.25           от 16.05.2025</t>
  </si>
  <si>
    <t>№66.01.37.000.М.003669.05.25          от 14.05.2025</t>
  </si>
  <si>
    <t>№66.01.37.000.М.003627.05.25            от 13.05.2025</t>
  </si>
  <si>
    <t>№66.01.37.000.М.003566.05.25           от 07.05.2025</t>
  </si>
  <si>
    <t>№66.01.37.000.М.003083.03.25        от 24.03.2025</t>
  </si>
  <si>
    <t>№66.01.37.000.М.003000.03.25           от 13.03.2025</t>
  </si>
  <si>
    <t>№66.01.37.000.М.002920.03.25            от 03.03.2025</t>
  </si>
  <si>
    <t>№66.01.37.000.М.003174.04.25           от 02.04.2025</t>
  </si>
  <si>
    <t>№66.01.37.000.М.003249.04.25          от 10.04.2025</t>
  </si>
  <si>
    <t>№66.01.37.000.М.003252.04.25           от 10.04.2025</t>
  </si>
  <si>
    <t>№66.01.37.000.М.004016.05.25            от 26.05.2025</t>
  </si>
  <si>
    <t>№66.01.37.000.М.004182.05.25            от 29.05.2025</t>
  </si>
  <si>
    <t>№66.01.37.000.М.003871.05.25              от 21.05.2025</t>
  </si>
  <si>
    <t>№66.01.37.000.М.003645.05.25           от 13.05.2025</t>
  </si>
  <si>
    <t>№66.01.37.000.М.003864.05.25              от 21.05.2025</t>
  </si>
  <si>
    <t>№66.01.37.000.М.004253.05.25           от 30.05.2025</t>
  </si>
  <si>
    <t>№66.01.37.000.М.004222.05.25              от 30.05.2025</t>
  </si>
  <si>
    <t>№66.01.37.000.М.003714.05.25            от 15.05.2025</t>
  </si>
  <si>
    <t>№66.01.37.000.М.004029.05.25           от 26.05.2025</t>
  </si>
  <si>
    <t>№66.01.37.000.М.004276.06.25          от 03.06.2025</t>
  </si>
  <si>
    <t>№6.01.37.000.М.001954.08.24           от 16.08.2024</t>
  </si>
  <si>
    <t>№66.01.37.000.М.003569.05.25            от 07.05.2025</t>
  </si>
  <si>
    <t>№66.01.37.000.М.003842.05.25             от 21.05.2025</t>
  </si>
  <si>
    <t>№66.01.37.000.М.002991.03.25           от 13.03.2025</t>
  </si>
  <si>
    <t>№66.01.37.000.М.003633.05.25         от 13.05.2025</t>
  </si>
  <si>
    <t>№66.01.37.000.М.003971.05.25                 от 23.05.2025</t>
  </si>
  <si>
    <t>№66.01.37.000.М.003961.05.25             от 23.05.2025</t>
  </si>
  <si>
    <t>№66.01.37.000.М.003695.05.25               от 14.05.2025</t>
  </si>
  <si>
    <t>№66.01.37.000.М.003963.05.25              от 23.05.2025</t>
  </si>
  <si>
    <t>№66.01.37.000.М.003362.04.25          от 21.04.2025</t>
  </si>
  <si>
    <t>№66.01.37.000.М.003968.05.25              от 23.05.2025</t>
  </si>
  <si>
    <t>№66.01.37.000.М.004176.05.25             от 29.05.2025</t>
  </si>
  <si>
    <t>№66.01.37.000.М.004172.05.25           от 29.05.2025</t>
  </si>
  <si>
    <t>№66.01.37.000.М.002334.10.24            от 25.10.2024</t>
  </si>
  <si>
    <t>№66.01.37.000.М.004099.05.25               от 28.05.2025</t>
  </si>
  <si>
    <t>№66.01.37.000.М.004173.05.25             от 29.05.2025</t>
  </si>
  <si>
    <t>№66.01.37.000.М.000737.04.24         от 25.04.2024</t>
  </si>
  <si>
    <t>66.01.37.000.М.003916.05.25                от 22.05.2025</t>
  </si>
  <si>
    <t>№66.01.37.000.М.003979.05.25            от 23.05.2025</t>
  </si>
  <si>
    <t>№66.01.37.000.М.004301.06.25            от 04.06.2025</t>
  </si>
  <si>
    <t>№66.01.37.000.М.003794.05.25             от 20.05.2025</t>
  </si>
  <si>
    <t>№66.01.37.000.М.004152.05.25         от 29.05.2025</t>
  </si>
  <si>
    <t>№66.01.37.000.М.004300.06.25             от 04.06.2025</t>
  </si>
  <si>
    <t>№66.01.37.000.М.003811.05.25            от 20.05.2025</t>
  </si>
  <si>
    <t>№66.01.37.000.М.004113.05.25            от 28.05.2025</t>
  </si>
  <si>
    <t>№66.01.37.000.М.004299.06.25            от 04.06.2025</t>
  </si>
  <si>
    <t>№66.01.37.000.М.004001.05.25              от 26.05.2025</t>
  </si>
  <si>
    <t>№66.01.37.000.М.003082.03.25              от 24.03.2025</t>
  </si>
  <si>
    <t>№66.01.37.000.М.003445.04.25             от 25.04.2025</t>
  </si>
  <si>
    <t>№66.01.37.000.М.003973.05.25         от 23.05.2025</t>
  </si>
  <si>
    <t>№66.01.37.000.М.003974.05.25           от 23.05.2025</t>
  </si>
  <si>
    <t>№66.01.37.000.М.003573.05.25        от 07.05.2025</t>
  </si>
  <si>
    <t>№66.01.37.000.М.003559.05.25         от 07.05.2025</t>
  </si>
  <si>
    <t>№66.01.37.000.М.003840.05.25          от 21.05.2025</t>
  </si>
  <si>
    <t>№66.01.37.000.М.003913.05.25           от 22.05.2025</t>
  </si>
  <si>
    <t>№66.01.37.000.М.003915.05.25            от 22.05.2025</t>
  </si>
  <si>
    <t>№66.01.37.000.М.003572.05.25           от 07.05.2025</t>
  </si>
  <si>
    <t>№66.01.37.000.М.003011.03.25           от 14.03.2025</t>
  </si>
  <si>
    <t>№66.01.37.000.М.003634.05.25             от 13.05.2025</t>
  </si>
  <si>
    <t>№66.01.37.000.М.003088.03.25            от 24.03.2025</t>
  </si>
  <si>
    <t>№66.01.37.000.М.003194.04.25            от 03.04.2025</t>
  </si>
  <si>
    <t>№66.01.37.000.М.003914.05.25              от 22.05.2025</t>
  </si>
  <si>
    <t>№66.01.37.000.М.003636.05.25            от 13.05.2025</t>
  </si>
  <si>
    <t>№66.01.37.000.М.003568.05.25             от 07.05.2025</t>
  </si>
  <si>
    <t>№66.01.37.000.М.003262.04.25              от 10.04.2025</t>
  </si>
  <si>
    <t>№66.01.37.000.М.004174.05.25             от 29.05.2025</t>
  </si>
  <si>
    <t>№66.01.37.000.М.002376.10.24           от 31.10.2024</t>
  </si>
  <si>
    <t>№66.01.37.000.М.003532.05.25            от 06.05.2025</t>
  </si>
  <si>
    <t>№66.01.37.000.М.003571.05.25             от 07.05.2025</t>
  </si>
  <si>
    <t xml:space="preserve">№66.01.37.000.М.003571.05.25                 от 07.05.2025 </t>
  </si>
  <si>
    <t>№66.01.37.000.М.004171.05.25           от 29.05.2025</t>
  </si>
  <si>
    <t>№66.01.37.000.М.003635.05.25              от 13.05.2025</t>
  </si>
  <si>
    <t>№66.01.37.000.М.003524.05.25         от 05.05.2025</t>
  </si>
  <si>
    <t>№66.01.37.000.М.003049.03.25           от 19.03.2025</t>
  </si>
  <si>
    <t>№66.01.37.000.М.002356.10.24            от 29.10.2024</t>
  </si>
  <si>
    <t>№66.01.37.000.М.003036.03.25            от 18.03.2025</t>
  </si>
  <si>
    <t>№66.СО.01.000.М.000022.05.25          от 19.05.2025</t>
  </si>
  <si>
    <t>№66.СО.01.000.М.000028.05.25            от 27.05.2025</t>
  </si>
  <si>
    <t>№66.СО.01.000.М.000019.05.25            от 19.05.2025</t>
  </si>
  <si>
    <t>№66.СО.01.000.М.000024.05.25              от 23.05.2025</t>
  </si>
  <si>
    <t>№66.СО.01.000.М.000030.05.25             от 27.05.2025</t>
  </si>
  <si>
    <t>№66.СО.01.000.М.000030.05.25              от 27.05.2025</t>
  </si>
  <si>
    <t>№66.СО.01.000.М.000021.05.25            от 19.05.2025</t>
  </si>
  <si>
    <t>№66.СО.01.000.М.000031.05.25             от 27.05.2025</t>
  </si>
  <si>
    <t>№66.СО.01.000.М.000023.05.25             от 23.05.2025</t>
  </si>
  <si>
    <t>№66.СО.01.000.М.000025.05.25             от 23.05.2025</t>
  </si>
  <si>
    <t>№66.СО.01.000.М.000020.05.25            от 19.05.2025</t>
  </si>
  <si>
    <t>_</t>
  </si>
  <si>
    <t>№66.01.37.000.М.003131.03.25                от 27.03.2025</t>
  </si>
  <si>
    <t>№66.01.37.000.М.003326.04.25            от 17.04.2025</t>
  </si>
  <si>
    <t>№66.01.37.000.М.003867.05.25             от 21.05.2025</t>
  </si>
  <si>
    <t>№66.01.37.000.М.004060.05.25               от 27.05.2025</t>
  </si>
  <si>
    <t>№66.01.37.000.М.003277.04.25              от 11.04.2025</t>
  </si>
  <si>
    <t>№66.01.37.000.М.004240.05.25         от 30.05.2025</t>
  </si>
  <si>
    <t>№66.01.37.000.М.003463.04.25            от 25.04.2025</t>
  </si>
  <si>
    <t>№66.01.37.000.М.004043.05.25               от 26.05.2025</t>
  </si>
  <si>
    <t xml:space="preserve">№66.01.З7.000.М.002951.03.25                от 06.03.2025 </t>
  </si>
  <si>
    <t>№66.01.37.000.М.003742.05.25              от 16.05.2025</t>
  </si>
  <si>
    <t>66.01.37.000.М.003424.04.25                     от 23.04.2025</t>
  </si>
  <si>
    <t>№66.01.37.000.М.004013.05.25              от 26.05.2025</t>
  </si>
  <si>
    <t>№66.01.37.000.М.003256.04.25                  от 10.04.2025</t>
  </si>
  <si>
    <t>№66.01.37.000.М.003672.05.25              от 14.05.2025</t>
  </si>
  <si>
    <t>№66.01.37.000.М.003560.05.25              от 07.05.2025</t>
  </si>
  <si>
    <t>№66.01.37.000.М.003428.04.25              от 23.04.2025</t>
  </si>
  <si>
    <t>№66.01.37.000.М.004064.05.25              от 27.05.2025</t>
  </si>
  <si>
    <t>№66.01.37.000.М.004199.05.25                 от 29.05.2025</t>
  </si>
  <si>
    <t xml:space="preserve">№66.01.37.000.М.003327.04.25            от 17.04.2025 </t>
  </si>
  <si>
    <t>№66.01.37.000.М.003550.05.25                от 06.05.20025</t>
  </si>
  <si>
    <t>№66.01.37.000.М.004200.05.25             от 29.05.2025</t>
  </si>
  <si>
    <t>№66.01.37.000.М.004198.05.25              от 29.05.2025</t>
  </si>
  <si>
    <t>№66.01.37.000.М.003266.04.25             от 11.04.2025</t>
  </si>
  <si>
    <t>№66.01.37.000.М.003255.04.25             от 10.04.2025</t>
  </si>
  <si>
    <t xml:space="preserve">№66.01.37.000.М.003551.05.25                  от 06.05.2025  </t>
  </si>
  <si>
    <t>№66.01.37.000.М.003486.04.25               от 28.04.2025</t>
  </si>
  <si>
    <t>№66.01.37.000.М.003328.04.25            от 17.04.2025</t>
  </si>
  <si>
    <t>№66.01.37.000.М.003549.05.25              от 06.05.2025</t>
  </si>
  <si>
    <t>№66.01.37.000.М.004124.05.25               от 28.05.2025</t>
  </si>
  <si>
    <t>№66.01.37.000.М.004063.05.25           от 27.05.2025</t>
  </si>
  <si>
    <t>№66.01.37.000.М.003499.04.25             от 30.04.2025</t>
  </si>
  <si>
    <t>№66.01.37.000.М.004117.05.25            от 28.05.2025</t>
  </si>
  <si>
    <t>В 2025 г. закрыт                      в связи                       с проведением капитального ремонта</t>
  </si>
  <si>
    <t>№66.01.37.000.М.003759.05.25            от 19.05.2025</t>
  </si>
  <si>
    <t>624860,            Свердловская обл.,                   г. Камышлов,                         ул. Маяковского, 1</t>
  </si>
  <si>
    <t>№66.01.37.000.М.003860.05.25             от 21.05.2025</t>
  </si>
  <si>
    <t>№66.01.37.000.М.003831.05.25             от 21.05.2025</t>
  </si>
  <si>
    <t>№66.01.37.000.М.003954.05.25               от 23.05.2025</t>
  </si>
  <si>
    <t>№66.01.37.000.М.003756.05.25             от 19.05.2025</t>
  </si>
  <si>
    <t>№66.01.37.000.М.003933.05.25           от 22.05.2025</t>
  </si>
  <si>
    <t>11.06 - 24.06, 26.06 - 09.07, 11.07 - 24.07, 26.07 - 14.08 2025</t>
  </si>
  <si>
    <t>https://ddt-soswa.uralschool.ru/?section_id=534</t>
  </si>
  <si>
    <t>https://4vp.uralschool.ru/upload/sc4vp_new/files/55/ac/55ace6dd02d950b2fc8a40ba99a34289.pdf</t>
  </si>
  <si>
    <t>№66.01.37.000.М.003934.05.25              от 22.05.2025</t>
  </si>
  <si>
    <t>№66.01.37.000.М.003852.05.25            от 21.05.2025</t>
  </si>
  <si>
    <t>№66.01.37.000.М.003856.05.25           от 21.05.2025</t>
  </si>
  <si>
    <t>№66.01.37.000.М.003936.05.25             от 22.05.2025</t>
  </si>
  <si>
    <t>№66.01.37.000.М.003666.05.25               от 14.05.2025</t>
  </si>
  <si>
    <t>№66.01.37.000.М.004215.05.25            от 30.05.2025</t>
  </si>
  <si>
    <t>№66.01.37.000.М.003661.05.25               от 14.05.2025</t>
  </si>
  <si>
    <t>№66.01.37.М.003603.05.25                          от 07.05.2025</t>
  </si>
  <si>
    <t>№66.01.37.000.М.003649.05.25              от 13.05.2025</t>
  </si>
  <si>
    <t>№66.01.37.000.М.003316.04.25              от 17.04.2025</t>
  </si>
  <si>
    <t>№66.01.37.000.М.003322.04.25                от 17.04.2025</t>
  </si>
  <si>
    <t>№66.01.37.000.М.003449.04.25              от 25.04.2025</t>
  </si>
  <si>
    <t>№66.01.37.000.М.003651.05.25             от 13.05.2025</t>
  </si>
  <si>
    <t>№66.01.37.000.М.003413.04.25            от 23.04.2025</t>
  </si>
  <si>
    <t>№66.01.37.000.М.003581.05.25                от 07.05.2025</t>
  </si>
  <si>
    <t>№66.01.37.000.М.003454.04.25               от 25.04.2025</t>
  </si>
  <si>
    <t>№66.01.37.000.М.003931.05.25               от 22.05.2025</t>
  </si>
  <si>
    <t>№66.01.37.000.М.003929.05.25              от 22.05.2025</t>
  </si>
  <si>
    <t>№66.01.37.000.М.003586.05.25                 от 07.05.2025</t>
  </si>
  <si>
    <t>№66.01.37.000.М.004158.05.25               от 29.05.2025</t>
  </si>
  <si>
    <t>№66.01.37.000.М.003584.05.25               от 07.05.2025</t>
  </si>
  <si>
    <t>№66.01.37.000.М.003577.05.25           от 07.05.2025</t>
  </si>
  <si>
    <t>№66.01.37.000.М.003927.05.25              от 22.05.2025</t>
  </si>
  <si>
    <t>№66.01.37.000.М.003927.05.25             от 22.05.2025</t>
  </si>
  <si>
    <t>№66.01.37.000.М.003368.04.25                 от 21.04.2025</t>
  </si>
  <si>
    <t>№66.01.37.000.М.003654.05.25              от 13.05.2025</t>
  </si>
  <si>
    <t>№66.01.37.000.М.003919.05.25               от 22.05.2025</t>
  </si>
  <si>
    <t>№66.01.37.000.М.003457.04.25             от 25.04.2025</t>
  </si>
  <si>
    <t>№66.01.37.000.М.003907.05.25               от 22.05.2025</t>
  </si>
  <si>
    <t>№66.01.37.000.М.003273.04.25                от 11.04.2025</t>
  </si>
  <si>
    <t>№66.01.37.000.М.003460.04.25               от 25.04.2025</t>
  </si>
  <si>
    <t>№66.01.37.000.М.003460.04.25              от 25.04.2025</t>
  </si>
  <si>
    <t>№66.01.37.000.М.003832.05.25           от 21.05.2025</t>
  </si>
  <si>
    <t xml:space="preserve">№66.01.37.000.М.002592.12.24               от 17.12.2024
</t>
  </si>
  <si>
    <t>№66.СО.01.000.М.000027.05.25                 от 23.05.2025</t>
  </si>
  <si>
    <t>№66.СО.01.000.М.000026.05.25                 от 23.05.2025</t>
  </si>
  <si>
    <t>№66.СО.01.000.М.000032.05.25               от 27.05.2025</t>
  </si>
  <si>
    <t>№66.01.37.000.М.003839.05.25              от 21.05.2025</t>
  </si>
  <si>
    <t>№66.01.37.000.М.003880.05.25                от 21.05.2025</t>
  </si>
  <si>
    <t>№66.01.37.000.М.003839.05.25                 от 21.05.2025</t>
  </si>
  <si>
    <t>№66.01.37.000.М.004050.05.25              от 26.05.2025</t>
  </si>
  <si>
    <t>№66.01.37.000.М.003839.05.25            от 21.05.2025</t>
  </si>
  <si>
    <t>№66.01.37.000.М.004123.05.25               от 28.05.2025</t>
  </si>
  <si>
    <t>№66.01.37.000.М.003662.05.25            от 14.05.2025</t>
  </si>
  <si>
    <t>№66.01.37.000.М.003595.05.25                от 07.05.2025</t>
  </si>
  <si>
    <t>№66.01.37.000.М.003898.05.25             от 22.05.2025</t>
  </si>
  <si>
    <t>№66.01.37.000.М.003596.05.25             от 07.05.2025</t>
  </si>
  <si>
    <t>№66.01.37.000.М.003597.05.25            от 07.05.2025</t>
  </si>
  <si>
    <t>№66.01.37.000.М.000535.04.24               от 15.04.2024</t>
  </si>
  <si>
    <t>№66.01.37.000.М.004225.05.25                 от 30.05.2025</t>
  </si>
  <si>
    <t>№66.01.37.000.М.003814.05.25            от 20.05.2025</t>
  </si>
  <si>
    <t>№66.01.37.000.М.002537.12.24               от 05.12.2024</t>
  </si>
  <si>
    <t>№66.01.37.000.М.003664.05.25                от 14.05.2025</t>
  </si>
  <si>
    <t>№66.01.37.000.М.004227.05.25           от 30.05.2025</t>
  </si>
  <si>
    <t>№66.01.37.000.М.003511.04.25           от 30.04.2025</t>
  </si>
  <si>
    <t>№66.01.37.000.М.004047.05.25            от 26.05.2025</t>
  </si>
  <si>
    <t>№66.01.37.000.М.004008.05.25           от 26.05.2025</t>
  </si>
  <si>
    <t>№66.01.37.000.М.004250.05.25             от 30.05.2025</t>
  </si>
  <si>
    <t>№6666.01.37.000.М.004281.06.25      от 03.06.2025</t>
  </si>
  <si>
    <t>№66.01.37.000.М.003041.03.25           от 18.03.2025</t>
  </si>
  <si>
    <t>№66.01.37.000.М.003882.05.25           от 21.05.2025</t>
  </si>
  <si>
    <t>№66.01.37.000.М.001999.08.24         от 23.08.2024</t>
  </si>
  <si>
    <t>№66.01.37.000.М.002625.12.24                 от 20.12.2024</t>
  </si>
  <si>
    <t>№66.01.37.000.М.002299.10.24          от 23.10.2024</t>
  </si>
  <si>
    <t>№66.01.37.000.М.003999.05.25              от 26.05.2025</t>
  </si>
  <si>
    <t xml:space="preserve">№66.01.37.000.М.004233.05.25               от 30.05.2025 </t>
  </si>
  <si>
    <t>№66.01.37.000.М.004233.05.25               от 30.05.2025</t>
  </si>
  <si>
    <t>№66.01.37.000.М.003658.05.25               от 13.05.2025</t>
  </si>
  <si>
    <t>№66.01.37.000.М.003066.03.25        от 21.03.2025</t>
  </si>
  <si>
    <t>№66.01.37.000.М.002286.10.24           от 23.10.2024</t>
  </si>
  <si>
    <t>№66.01.37.000.М.003886.05.25              от 21.05.2025</t>
  </si>
  <si>
    <t>№66.01.37.000.М.004216.05.25             от 30.05.2025</t>
  </si>
  <si>
    <t>№66.01.37.000.М.002270.10.24           от 18.10.2024</t>
  </si>
  <si>
    <t>№66.01.37.000.М.004263.05.25                от 30.05.2025</t>
  </si>
  <si>
    <t>№66.ФУ.02.000.М.000021.05.25          от 20.05.2025</t>
  </si>
  <si>
    <t> 6629012210</t>
  </si>
  <si>
    <t>№66.01.37.000.М.004027.05.25       от 26.05.2025</t>
  </si>
  <si>
    <t>№66.01.37.000.М.002092.09.24            от 12.09.2024</t>
  </si>
  <si>
    <t>№66.01.37.000.М.001609.06.24             от 11.06.2024</t>
  </si>
  <si>
    <t>№66.01.37.000.М.001634.06.24            от 13.06.2024</t>
  </si>
  <si>
    <t>№66.01.37.000.М.004104.05.25             от 28.05.2025</t>
  </si>
  <si>
    <t>№66.01.37.000.М. 003763.05.25                 от 19.05.2025</t>
  </si>
  <si>
    <t>№66.01.37.000.М.000616.04.24              от 18.04.2024</t>
  </si>
  <si>
    <t>№66.01.37.000.М.003140.03.25           от 28.03.2025</t>
  </si>
  <si>
    <t>№66.01.37.000.М.004210.05.25              от 30.05.2025</t>
  </si>
  <si>
    <t>№66.01.37.000.М.003006.03.25            от 13.03.2025</t>
  </si>
  <si>
    <t>№66.01.37.000.М.003477.04.25              от 28.04.2025</t>
  </si>
  <si>
    <t>66.01.37.000.М003481.04.25                      от 28.04.2025</t>
  </si>
  <si>
    <t>№66.01.37.000.М.003112.03.25             от 26.03.2025</t>
  </si>
  <si>
    <t>№66.01.37.000.М.003065.03.25            от 21.03.2025</t>
  </si>
  <si>
    <t>№66.01.37.000.М.003837.05.25             от 21.05.2025</t>
  </si>
  <si>
    <t>№66.01.37.000.М.004045.05.25              от 26.05.2025</t>
  </si>
  <si>
    <t>№66.01.37.000.М.003504.04.25            от 30.04.2025</t>
  </si>
  <si>
    <t>№66.01.37.000.М.003114.03.25            от 26.03.2025</t>
  </si>
  <si>
    <t>№66.01.37.000.М.004180.05.25           от 29.05.2025</t>
  </si>
  <si>
    <t>№66.01.37.000.М.003478.04.25            от 28.04.2025</t>
  </si>
  <si>
    <t>№66.01.37.000.М.003629.05.25          от 13.05.2025</t>
  </si>
  <si>
    <t>№66.01.37.000.М.004211.05.25            от 30.05.2025</t>
  </si>
  <si>
    <t>№66.01.37.000.М.003538.05.25             от 06.05.2025</t>
  </si>
  <si>
    <t>№66.01.37.000.М.003884.05.25              от 21.05.2025</t>
  </si>
  <si>
    <t>№66.01.37.000.М.003866.05.25              от 21.05.2025</t>
  </si>
  <si>
    <t>№66.01.37.000.М.002916.03.25            от 03.03.2025</t>
  </si>
  <si>
    <t xml:space="preserve">№66.01.37.000.М.   003079.03.25           от 24.03.2025            </t>
  </si>
  <si>
    <t>№66.01.37.000.М.003678.05.25               от 14.05.2025</t>
  </si>
  <si>
    <t>№66.01.37.000.М.004242.05.25              от 30.05.2025</t>
  </si>
  <si>
    <t>№66.01.37.000.М.003251.04.25             от 10.04.2025</t>
  </si>
  <si>
    <t>№66.01.37.000.М.003818.05.25             от 20.05.2025</t>
  </si>
  <si>
    <t> №66.01.37.000.М.003762.05.25              от 19.05.2025</t>
  </si>
  <si>
    <t>№66.01.37.000.М.003197.04.25             от 04.04.2025</t>
  </si>
  <si>
    <t>№66.01.37.000.М.004193.05.25             от 29.05.2025</t>
  </si>
  <si>
    <t>№66.01.37.000.М.003198.04.25              от 04.04.2025</t>
  </si>
  <si>
    <t>№66.01.37.000.М.003201.04.25              от 04.04.2025</t>
  </si>
  <si>
    <t>№66.01.37.000.М.003183.04.25                 от 03.04.2025</t>
  </si>
  <si>
    <t>№66.01.37.000.М.003981.05.25               от 23.05.2025</t>
  </si>
  <si>
    <t>№66.01.37.000.М.003984.05.25              от 23.05.2025</t>
  </si>
  <si>
    <t>Баркова           Любовь Ивановна</t>
  </si>
  <si>
    <t>№66.01.37.000.М.003269.04.25            от 11.04.2025</t>
  </si>
  <si>
    <t>№66.01.37.000.М.003541.05.25           от 06.05.2025</t>
  </si>
  <si>
    <t>№66.01.37.000.М.003503.04.25             от 30.04.2025</t>
  </si>
  <si>
    <t>№66.01.37.000.М.003868.05.25              от 21.05.2025</t>
  </si>
  <si>
    <t>№66.01.37.000.М.004151.05.25             от 29.05.2025</t>
  </si>
  <si>
    <t>№66.01.37.000.М.003689.05.25              от 14.05.2025</t>
  </si>
  <si>
    <t>№66.01.37.000.М.004112.05.25              от 28.05.2025</t>
  </si>
  <si>
    <t>№66.01.37.000.М.003937.05.25              от 22.05.2025</t>
  </si>
  <si>
    <t>№66.01.37.000.М.001710.06.24            от 25.06.2024</t>
  </si>
  <si>
    <t>№66.01.37.000.М.004022.05.25             от 26.05.2025</t>
  </si>
  <si>
    <t>№66.01.37.000.М.000138.02.24                от 12.02.2024</t>
  </si>
  <si>
    <t xml:space="preserve">№66.01.37.000.М.004208.05.25                        от 30.05.2025 </t>
  </si>
  <si>
    <t>№66.01.37.000.М.004179.05.25              от 29.05.2025</t>
  </si>
  <si>
    <t>№66.01.37.000.М.002247.08.23              от 28.08.2023</t>
  </si>
  <si>
    <t>№66.01.37.000.М.004028.05.25               от 26.05.2025</t>
  </si>
  <si>
    <t>https://vpschool3.ru/school-camp</t>
  </si>
  <si>
    <t>№66.01.37.000.М.004309.06.25             от 05.06.2025</t>
  </si>
  <si>
    <t>02.06-13.06,   16.06-27.07         2025</t>
  </si>
  <si>
    <t>Ф-л ФБУЗ "Центр гигиены и эпидемиологии в Свердловской обл. профилактический визит 19.02.2024г -  21.02.2024г. Акт проверки от 22.02.2024г. Нарушения устранены в срок. Проверка Росгвардии Красноуральского ОВО филиал ФГКУ "УВО ВНГ России по СО"                      от 24.04.2024г.</t>
  </si>
  <si>
    <t>Профвизит Роспотребнадзор (Предписание №66-06-13/05-4929-2024 от 12,09.2024 г.). Профвизит Пожнадзор (Предостережение № 2403/020-66/19/ПНН от 04.03.2024 г.). Проверка Росгвардии Красноуральского ОВО филиал ФГКУ "УВО ВНГ России по СО"                      от18.04.2024 г.</t>
  </si>
  <si>
    <t>Договор                     с ГАУЗ СО "Красноуральская ЦРБ"                               от 12.03.2025№30</t>
  </si>
  <si>
    <t>Договор № 89               от 15.05.2020 г.</t>
  </si>
  <si>
    <t>Договор № 33              об организации медицинской помощи от 27.02.2024 г.                   с ГАУЗ СО "Красноуральская ГБ"</t>
  </si>
  <si>
    <t>3</t>
  </si>
  <si>
    <t>4</t>
  </si>
  <si>
    <t>5</t>
  </si>
  <si>
    <t>https://vpschool3.ru/?section_id=145</t>
  </si>
  <si>
    <t>№66.01.37.000.М.  003203.04.25                      от 04.04.2025</t>
  </si>
  <si>
    <t>№66.01.37.000.М.  003481.04.25                      от 28.04.2025</t>
  </si>
  <si>
    <t>№66.01.37.000.М.004282.06.25             от 02.06.2025</t>
  </si>
  <si>
    <t>№66.01.37.000.М.  004049.05.25                      от 26.05.2025</t>
  </si>
  <si>
    <t>02.06 - 23.06, 25.06-15.07, 17.07-06.08 2025</t>
  </si>
  <si>
    <t>02.06 - 24.06      26.06-16.07 2025</t>
  </si>
  <si>
    <t xml:space="preserve">Загородный центр действующий в том числе как оздоровительный лагерь </t>
  </si>
  <si>
    <t>№66.01.37.000.М.004147.05.25            от 29.05.2025</t>
  </si>
  <si>
    <t xml:space="preserve">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 
</t>
  </si>
  <si>
    <t>29.05 - 22.06 2025</t>
  </si>
  <si>
    <t>623322,             Свердловская область,
Красноуфимский район,                                  с. Средний Бугалыш, ул. Ленина, д.5
 Тел. 8(34394)4-31-44
Элек. почта: 143103@mail.ru</t>
  </si>
  <si>
    <r>
      <t xml:space="preserve">Лагерь с дневным пребыванием детей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21     </t>
    </r>
    <r>
      <rPr>
        <sz val="8"/>
        <rFont val="Times New Roman"/>
        <family val="1"/>
        <charset val="204"/>
      </rPr>
      <t xml:space="preserve">                        (сокращенное – Лагерь с дневным пребыванием детей на базе                  МБОУ СОШ № 21)</t>
    </r>
  </si>
  <si>
    <t>№66.01.37.000.М.004151.05.25            от 29.05.2025</t>
  </si>
  <si>
    <t>11.06-30.06 2025</t>
  </si>
  <si>
    <t>№66.01.37.000.М.004345.06.25             от 09.06.2025</t>
  </si>
  <si>
    <t xml:space="preserve">№66.01.37.000.М.004190.05.25               от 29.05.2025 </t>
  </si>
  <si>
    <t xml:space="preserve">№66.01.37.000.М.004190.05.25                            от 29.05.2025 </t>
  </si>
  <si>
    <t>Нарушения по предписаниям устранены, приказы №66-13-08/05-102-2025 от 06.03.2025г. и № 66-13-08\05-217-2025 от 27.05.2025</t>
  </si>
  <si>
    <t>Нарушения по предписаниям устранены, приказ № 66-13-08\05-217-2025                   от 27.05.2025</t>
  </si>
  <si>
    <t>Договор на медицинское обслуживание с ГАУЗ Свердловской области "Серовская городская больница" от 09 июня 2025</t>
  </si>
  <si>
    <t>Нарушения по предписаниям устранены, приказ №66-13-08/05-102-2025                         от 06.03.2025</t>
  </si>
  <si>
    <t>№66.01.37.000.М.004343.06.25               от 09.06.2025</t>
  </si>
  <si>
    <t>№66.01.37.000.М.004342.06.25              от 09.06.2025</t>
  </si>
  <si>
    <t>№66.01.37.000.М.004041.05.25               от 26.05.2025</t>
  </si>
  <si>
    <t>Приказ МАУ ДО "Центр дестского творчества"от 26.03.2025 г. № 20-ах  https://cdtserov.ru/wp-content/uploads/2025/05/программа-на-сайт-первая.pdf</t>
  </si>
  <si>
    <t>624021,                Свердловская обл., Сысертский р-н,                        г. Сысерть,                                ул. Орджоникидзе, 48</t>
  </si>
  <si>
    <t>№66.01.37.000.М.004330.06.25                от 06.06.2025</t>
  </si>
  <si>
    <t>https://shkola23.sysert.ru/%D0%B4%D0%BE%D0%BA%D1%83%D0%BC%D0%B5%D0%BD%D1%82%D1%8B-4/</t>
  </si>
  <si>
    <t>https://bugalysh.uralschool.ru/?section_id=188</t>
  </si>
  <si>
    <t>https://schoolkluchiki.ucoz.ru/index/letnee_ozdorovlenie/0-134</t>
  </si>
  <si>
    <t>https://school-kriulino.ru/letnyaya-ozdorovitelnaya-kampaniya</t>
  </si>
  <si>
    <t>https://krilovskaja-sosh.uralschool.ru/?section_id=106</t>
  </si>
  <si>
    <t>https://irginsk.uralschool.ru/?section_id=367</t>
  </si>
  <si>
    <t>https://novoeselo.uralschool.ru/?section_id=268</t>
  </si>
  <si>
    <t>https://pridsosh.uralschool.ru/site/pub?id=199</t>
  </si>
  <si>
    <t>https://pridsosh.uralschool.ru/upload/scpridsosh_new/files/a2/1c/a21c38e7c8cc7a334e7cf16a0c915917.pdf</t>
  </si>
  <si>
    <t>https://pridsosh.uralschool.ru/site/pub?id=200</t>
  </si>
  <si>
    <t>https://rahmangulovo.uralschool.ru/?section_id=106</t>
  </si>
  <si>
    <t>http://sarana-edu.ru/оздоровительная-компания-маоу-саран/</t>
  </si>
  <si>
    <t>https://sargay.uralschool.ru/?section_id=117</t>
  </si>
  <si>
    <t>https://sarsi-sosh.uralschool.ru/?section_id=32, https://sarsi-sosh.uralschool.ru/?section_id=31</t>
  </si>
  <si>
    <t>https://syzgi.uralschool.ru/?section_id=322, https://syzgi.uralschool.ru/?section_id=320</t>
  </si>
  <si>
    <t>https://tavra.uralschool.ru/?section_id=113</t>
  </si>
  <si>
    <t>https://catlikovskai.uralschool.ru/?section_id=82</t>
  </si>
  <si>
    <t>https://uva-kruf.uralschool.ru/?section_id=366</t>
  </si>
  <si>
    <t>624250,               Свердловская обл.,                 г. Заречный,                          ул. Ленинградская,               д. 6а;                                      тел. 8(34377) 7-57-93; электронная почта: zarech_sch1@mail.ru</t>
  </si>
  <si>
    <t>624250,                Свердловская обл., г.Заречный,                  ул.Ленина, 22,                      zar sch2@mail.ru, 7(34377) 3-23-30, 7 (34377) 7-38-70</t>
  </si>
  <si>
    <t>624250,              Свердловская обл.,               г. Заречный,                          ул. Алещенкова, д. 6; тел. 8(34377) 3-25-07; электронная почта: zarschool3@mail.ru</t>
  </si>
  <si>
    <t>624251,                     Свердловская область, г. Заречный,                        ул. Свердлова, 15,              ул. Лермонтова, 23,             (8 (34377) 3-28-00, school4_zar@mail.ru)</t>
  </si>
  <si>
    <t>624247,               Свердловская обл.,               г. Заречный,                           с. Мезенское, ул. Строителей, д. 24;              тел. 8(34377) 7-73-58, 7-73-49;                     электронная почта: mezenscool6@mail.ru</t>
  </si>
  <si>
    <t>624250,                  Свердловская обл.,                г. Заречный,  ул. Алещенкова, д. 19;            тел. 8(34377) 3-25-11; электронная почта: school7_zar@mail.ru</t>
  </si>
  <si>
    <t>624250,             Свердловская обл.,                г. Заречный,                          ул. Островского, д. 6; тел. 8(34377) 3-10-33; электронная почта: zar_sport@mail.ru</t>
  </si>
  <si>
    <t>624250,                       Свердловская обл.,                 г. Заречный,                         ул. Островского, д. 4; тел. 8(34377) 3-14-90; электронная почта: cdt_zar@mail.ru</t>
  </si>
  <si>
    <t>624250,                       Свердловская обл.,               г. Заречный,                          ул. Островского, д.4; тел. 8(34377) 7-2548; электронная почта: cpprik2010@mail.ru</t>
  </si>
  <si>
    <t>№66.01.37.000.М.004341.06.25                от 09.06.2025</t>
  </si>
  <si>
    <t>№66.01.37.000.М. 004321.06.25      от 06.06.2025</t>
  </si>
  <si>
    <t>Кормачева Кристина Александровна</t>
  </si>
  <si>
    <r>
      <t xml:space="preserve">Лагерь дневного пребывания детей "Мастерская развлечений"                   при муниципальном автономном общеобразовательном учреждении                                        </t>
    </r>
    <r>
      <rPr>
        <b/>
        <sz val="8"/>
        <rFont val="Times New Roman"/>
        <family val="1"/>
        <charset val="204"/>
      </rPr>
      <t>средней общеобразовательной        школы № 71 </t>
    </r>
  </si>
  <si>
    <t>24.03 - 30.03,  26.05 - 16.06 2025</t>
  </si>
  <si>
    <t>https://долволна.екатеринбург.рф/</t>
  </si>
  <si>
    <t xml:space="preserve">623854,              Свердловская обл.,                г. Ирбит,                                ул. Логинова, д. 22; тел.: 8(34355)                         7-77-18;                  электронная почта: school18irbit@yandex.ru  
</t>
  </si>
  <si>
    <t>№66.01.37.000.М.003950.05.25              от 23.05.2025</t>
  </si>
  <si>
    <t>Выписка из реестра лицензий по состоянию на: 11:42 16.12.2022 .</t>
  </si>
  <si>
    <t>https://18irbit.uralschool.ru/upload/sc18irbit_new/files/23/39/233942be28eeb4fd1c81b45c1791cf9f.pdf</t>
  </si>
  <si>
    <t>16.06 - 29.06, 01.07 -14.07,          16.07 - 29.07, 31.07 - 13.08, 15.08 - 28.08 2025</t>
  </si>
  <si>
    <r>
      <t xml:space="preserve">Муниципальное учреждение "Молодежный центр </t>
    </r>
    <r>
      <rPr>
        <b/>
        <sz val="8"/>
        <rFont val="Times New Roman"/>
        <family val="1"/>
        <charset val="204"/>
      </rPr>
      <t>"Факел"</t>
    </r>
  </si>
  <si>
    <t xml:space="preserve">Объект условно  доступен                         (в соответствии с паспортом доступности)                          Нозологические группы детей с ограниченными возможностями здоровья (ОВЗ) включают:
Нарушения слуха: глухие, слабослышащие, позднооглохшие.
Нарушения зрения: слепые, слабовидящие.
Нарушения речи: с тяжёлыми нарушениями речи. 
Нарушения опорно-двигательного аппарата: с ДЦП. 
Задержка психического развития (ЗПР). 
Выраженные расстройства эмоционально-волевой сферы, включая ранний детский аутизм.
Множественные нарушения развития: сочетание двух и более нарушений, например, одновременные нарушения зрения и слуха, зрения и речи, слуха и моторики.
Умственная отсталость (интеллектуальные нарушения).      </t>
  </si>
  <si>
    <t>ск</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</si>
  <si>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</si>
  <si>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</si>
  <si>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</si>
  <si>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</si>
  <si>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</si>
  <si>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</si>
  <si>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</si>
  <si>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</si>
  <si>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</si>
  <si>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</si>
  <si>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</si>
  <si>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</si>
  <si>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</si>
  <si>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 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</si>
  <si>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</si>
  <si>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</si>
  <si>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</si>
  <si>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</si>
  <si>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</si>
  <si>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</si>
  <si>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Фотеева               Ирина Александровна</t>
  </si>
  <si>
    <t>Дети с ОВЗ: выраженные расстройства эмоционально-волевой сферы, включая ранний детский аутизм; умственная отсталость (интеллектуальные нарушения). В ЛДП созданы условия для детей с ОВЗ: доступность для основных категорий инвалидов, таблицы Брайля, установка пандусов и поручней</t>
  </si>
  <si>
    <t>в наличии                утверждён приказом директора № 69/1-ОД от 24.03.25 г.          https://clck.ru/3Mfeox</t>
  </si>
  <si>
    <t>Объект частично доступен                            в соответствии с квалификацией нозологических формнарушения здоровья (задержка психического рпазвития (ЗПР))</t>
  </si>
  <si>
    <t>Доступно полностью для детей-инвалидов и детей с ограниченными возможностями здоровья, имеющих:
1. Нарушения речи: с тяжёлыми нарушениями речи. 
2. Нарушения опорно-двигательного аппарата: с ДЦП. 
3. Задержку психического развития (ЗПР). 
4. Выраженные расстройства эмоционально-волевой сферы, включая ранний детский аутизм.
5. Умственную отсталость (интеллектуальные нарушения).
Созданы условия доступности для данной категории детей: пандус  при входной группе; расширенные дверные  проемы при входе в здание и санитарно - гигиеническая комната; установленные поручни; напольное покрытие, не допускающее скольжения во входной группе</t>
  </si>
  <si>
    <t>Объект полностью доступен для детей с ОВЗ: нарушениями речи; задержкой психического развитии; выраженными расстройствами эмоционально-волевой сферы, включая ранний детский аутизм.</t>
  </si>
  <si>
    <t>№66.01.37.000.М.003652.05.25             от 13.05.2025</t>
  </si>
  <si>
    <t>Объект частично доступен для детей с задержкой психического развития (ЗПР).  Имеется кнопка вызова на главном входе в здание.</t>
  </si>
  <si>
    <t xml:space="preserve">ЗПР, ТНР, слабо слышащие ддети, самотически ослабленные дети,                с нарушением интеллекта, дети                      с растройством аутестического спектра. </t>
  </si>
  <si>
    <t>Договор № 11/06 возмездного оказания услуг от 11.06.2025 с ГАУЗ СО "Серовская городская больница"</t>
  </si>
  <si>
    <t>Дети с нарушением речи.</t>
  </si>
  <si>
    <t>Доступность инфраструктуры организации для лиц                                  с ограниченными возможностями здоровья (с тяжелыми нарушениями речи; слабослышащих; слабовидящих; с нарушениями опорно-двигательного аппарата;                     с задержкой психического развития)            и детей-инвалидов: 
1) территория - доступная; 
2) здания и сооружения - частично доступны (имеется пандус, перила, кнопка вызова дежурного).</t>
  </si>
  <si>
    <t xml:space="preserve">                   Условия для детей-инвалидов и детей с ограниченными возможностями здоровья созданы условно (частично) для следующих категорий детей: дети с нарушением речи;
дети с задержкой психического развития.</t>
  </si>
  <si>
    <t>1. С нарушением слуха (глухие, слабослышащие).                                              2. С задержкой психического развития (ЗПР).                                                                  3. С нарушениями поведения и общения.</t>
  </si>
  <si>
    <t>Объект доступен условной. Категории обслуживаемых детей-инвалидов: передвигающихся на креслах-колясках, с нарушением опорно-двигательного аппарата, с нарушением зрения, с нарушениями слуха, с умственными нарушениями.</t>
  </si>
  <si>
    <t xml:space="preserve">Программа утверждена Директором МАОУ ОШ 7 Казанцевой А.П.  от 03.02.2025 
https://school7kruf.ru/?page_id=850          </t>
  </si>
  <si>
    <t>1. Дети с нарушением слуха;
2. Дети с нарушением зрения;
3. Дети с нарушением речи;
4. Дети с нарушением опорно-двигательного аппарата;
5. Дети с умственной отсталостью;
6. Дети с задержкой психического развития;
7. Дети с нарушением поведения и общения.</t>
  </si>
  <si>
    <t xml:space="preserve">Доступно для детей с умственной отсталостью или интеллектуальными нарушениями и для детей с задержкой психического развития. </t>
  </si>
  <si>
    <t>1. Дети с нарушением слуха;                 2. Дети с нарушением зрения;                        3. дети с нарушением речи;                             4. дети с нарушением опорно-двигательного аппарата;                                 5.  Дети с умственной отсталостью;                         6. Дети с задержкой психического развития;                                                       7. Дети с нарушением поведения и общения;                                                              8. Дети с комплексными нарушениями психофизического развития, с так называемыми сложными дефектами (слепоглухонемые, глухие или слепые дети с умственной отсталостью).</t>
  </si>
  <si>
    <t>Объект признан частично доступным для лиц с ограниченными возможностями с учетом особых потребностей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доступность всех зон и помещений первого этажа здания с дополнительной помощью сотрудника;
- с нарушениями опорно-двигательного аппарата: доступность всех зон и помещений первого этажа здания с дополнительной помощью сотрудника;
-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</si>
  <si>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доступность всех зон и помещений первого этажа здания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</si>
  <si>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1. Дети с нарушением опорно-двигательного аппарата;                                 2. Дети с задержкой психического развития.</t>
  </si>
  <si>
    <t xml:space="preserve">https://new-is.ucoz.ru/2025-1/programma_ol_s_dpd.pdf </t>
  </si>
  <si>
    <t>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множественные нарушения развития)</t>
  </si>
  <si>
    <t>Дети с ограниченными возможностями здоровья (тяжелое нарушение развития речи)</t>
  </si>
  <si>
    <t>Дети с задержкой психического развития.</t>
  </si>
  <si>
    <t>Дети с умственной отсталостью,            дети с задержкой психического развития</t>
  </si>
  <si>
    <t>Объект доступен частично избирательно для категории детей            с нарушениями речи (логопаты)</t>
  </si>
  <si>
    <t>1. Дети с нарушением речи;
2. Дети с умственной отсталостью;
3. Дети с задержкой психического развития;
4. Дети с расстройством аутистического спектра.</t>
  </si>
  <si>
    <t xml:space="preserve">Кулябина                  Яна                Геннадьевна Салтанова Наталья Андреевна Мочалова             Юлия        Евгеньевна </t>
  </si>
  <si>
    <t xml:space="preserve"> Созданы условия для детей инвалидов и детей с ОВЗ,  с нарушениями опорно-двигательного аппарата,   детей с умственной отсталостью. Имеется доступная среда: система вызова персонала у входной группы, переносные пандусы, информационный терминал с программой для лиц с ОВЗ, бегущая строка, механический ступенькоход для детей-инвалидов.</t>
  </si>
  <si>
    <t>620920,                                       г. Екатеринбург,                        п. Северка, ул. Строителей, д. 48</t>
  </si>
  <si>
    <t>Объект доступен условно. 
 Созданы условия для детей инвалидов и детей с ОВЗ:
- с нарушениями интеллекта, 
- с тяжелыми нарушениями речи, 
- с задержкой психического развития.</t>
  </si>
  <si>
    <t>Объект признан частично доступным для лиц с ограниченными возможностями с учетом особых потребностей детей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частично организована доступность;
-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</si>
  <si>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1.    С нарушениями слуха (глухие, слабослышащие).
2.    С нарушениями зрения (слепые, слабовидящие).
3.     С нарушениями речи (логопаты).
4.    С нарушениями опорно-двигательного аппарата (двигательные расстройства органического или периферического происхождения).
5.    С задержкой психического развития (ЗПР). 
6.    С нарушениями поведения и общения. 
7.    С умственной отсталостью. 
8.    С комплексными нарушениями психофизического развития</t>
  </si>
  <si>
    <t>Дети с умственной отсталостью;           Дети с задержкой психического развития</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</si>
  <si>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соматическмими нарушениями..</t>
  </si>
  <si>
    <t>№66.01.37.000.М.004380.06.25           от 11.06.2025</t>
  </si>
  <si>
    <t>Условно (частично) созданы условия для лиц с ограничеными возможностями здоровья. Нозологии: Дети с нарушениями речи; дети с задержкой психического развития; дети с соматическими заболеваниями</t>
  </si>
  <si>
    <t>Условно (частично) созданы условия для лиц с ограничеными возможностями здоровья. Нозологии: Дети с нарушением речи, дети с задержкой психического развития, дети с соматическими заболеваниями.</t>
  </si>
  <si>
    <t xml:space="preserve">Условно (частично) созданы условия для лиц с ограничеными возможностями здоровья. Нозологии. Дети с нарушением слуха, дети с нарушением зрения, дети с нарушением речи
.
</t>
  </si>
  <si>
    <t>Условно (частично) созданы условия для отдыха детей-инвалидов и маломобильных групп населения. Нозологии: Дети с нарушением зрения; Дети с задержкой психического развития; Дети с соматическимм заболеваниями</t>
  </si>
  <si>
    <t>Условно(частично) созданы условия для детей-инвалидов. Нозологии: Дети с нарушением зрения;  Дети с нарушением речи;  Дети с задержкой психического развития;  Дети с нарушением опорно-двигательного аппарата.</t>
  </si>
  <si>
    <t>Условно(частично) созданы условия для детей-инвалидов. Нозологии: Дети с нарушением речи, дети с задержкой психического развития, дети с соматическими заболеваниями.</t>
  </si>
  <si>
    <t xml:space="preserve">Частично созданы условия для отдыха детей инвалидов и ОВЗ при помощи сотрудников. Имеется кнопка вызова, таблица Брайля, пандус для инвалидов, кнопка вызова персонала. Нозологии;    Дети с нарушением зрения;  Дети с нарушением речи; Дети с умственной отсталостью; Дети с задержкой психического развития; Дети с нарушением опорно-двигательного аппарата.
</t>
  </si>
  <si>
    <t>Условно (частично) созданы условия для лиц с ограничеными возможностями здоровья. Нозологии: Дети с задержкой психического развития, дети с умственной отсталостью, дети с нарушением речи.</t>
  </si>
  <si>
    <t xml:space="preserve">Условно (частично) созданы условия для лиц с ограничеными возможностями здоровья. Нозологии: Дети с нарушением речи; 
Дети с задержкой психического развития;
Дети с умственной отсталостью;
</t>
  </si>
  <si>
    <t>Условно (частично) созданы условия для лиц с ограничеными возможностями здоровья. Нозологии: Дети с нарушением слуха, дети с нарушением зрения, дети с соматическими заболеваниями</t>
  </si>
  <si>
    <t>Условно (частично) созданы условия для лиц с ограничеными возможностями здоровья. Нозологии: дети с нарушением речи, дети с задержкой психического развития, дети с соматическими заболеваниями.</t>
  </si>
  <si>
    <t>Условно (частично) созданы условия для лиц с ограничеными возможностями здоровья. Нозологии: Дети с нарушением речи, дети с задержкой психического развития, дети с нарушением зрения</t>
  </si>
  <si>
    <t>Условно (частично) созданы условия для лиц с ограничеными возможностями здоровья. Нозологии: Дети с нарушением речи; с задержкой психического развития; дети с соматическими заболеваниями.</t>
  </si>
  <si>
    <t>Условно (частично) созданы условия для лиц с ограничеными возможностями здоровья
Нозологии:
Дети с нарушениями зрения, дети с нарушением слуха, дети с нарушением речи.</t>
  </si>
  <si>
    <t>Условно (частично) созданы условия для отдыха детей-инвалидов и маломобильных групп населения. Нозологии: Дети с нарушением речи, дети с соматическими заболеваниями, дети с нарушением слуха.</t>
  </si>
  <si>
    <t xml:space="preserve">Условно (частично) созданы условия для лиц с ограничеными возможностями здоровья. Нозологии: Дети с нарушением речи, дети с задержкой психического развития, дети с соматическими заболеваниями. </t>
  </si>
  <si>
    <t>Условно (частично) созданы условия для отдыха детей-инвалидов и маломобильных групп населения. Нозологии; дети с нарушениями речи, дети с нарушениями зрения, дети с соматическими нарушениями.</t>
  </si>
  <si>
    <t>Частично созданы условия для отдыха детей инвалидов и ОВЗ. Поручни, пандус, кнопка вызова, обособленный туалет для инвалидов, тактильные информационные таблички. Нозологии: Дети с нарушением речи, дети с задержкой психического развития, дети с соматическими заболеваниями.</t>
  </si>
  <si>
    <t>Частично созданы условия для отдыха детей инвалидов и ОВЗ. Поручни, пандус, кнопка вызова, обособленный туалет для инвалидов, тактильные информационные таблички. Нозологии: Дети с нарушением речи, Дети с соматическими заболеваниями, дети с задержкой психического развития.</t>
  </si>
  <si>
    <t>Частично созданы условия для отдыха детей инвалидов и ОВЗ. Поручни, кнопка вызова, тактильные информационные таблички. Нозологии: Дети с нарушением речи, Дети с соматическими заболеваниями, дети с задержкой психического развития</t>
  </si>
  <si>
    <t xml:space="preserve">Доступны услуги для детей с ограниченными возможностями здоровья и детей-инвалидов (нарушение слуха, нарушение зрения, нарушение речи, нарушение опорно-двигательного аппарата, задержка психического развития, выраженные расстройства эмоционально-волевой сферы, множественные нарушения развития)
</t>
  </si>
  <si>
    <t>Нозологические группы детей с ограниченными возможностями здоровья (ОВЗ):
• Нарушения речи: с тяжёлыми нарушениями речи. 
• Нарушения опорно-двигательного аппарата: с ДЦП. 
• Задержка психического развития (ЗПР). 
• Выраженные расстройства эмоционально-волевой сферы, включая ранний детский аутизм.</t>
  </si>
  <si>
    <t>Объект полностью доступен для детей с тяжелыми нарушениями речи, задержкой психиче ского развития</t>
  </si>
  <si>
    <t>Дети с ограниченными возможностями здоровья:  (нарушения слуха: глухие, слабослышащие, позднооглохшие; нарушения речи: с тяжёлыми нарушениями речи; задержка психического развития (ЗПР))</t>
  </si>
  <si>
    <t>Доступны категории(логопедические нарушения, задержка психического развития ЗПР)</t>
  </si>
  <si>
    <t xml:space="preserve">С тяжёлыми нарушениями речи. 
Нарушения опорно-двигательного аппарата: с ДЦП. 
Задержка психического развития (ЗПР). 
Выраженные расстройства эмоционально-волевой сферы, включая ранний детский аутизм.
Множественные нарушения развития: сочетание двух и более нарушений.
Умственная отсталость (интеллектуальные нарушения). 
Нарушения поведения и общения.
</t>
  </si>
  <si>
    <t>Нарушения речи: с тяжёлыми нарушениями речи. Задержка психического развития (ЗПР). 
Выраженные расстройства эмоционально-волевой сферы, включая ранний детский аутизм.</t>
  </si>
  <si>
    <t>Сопровождение детей ОВЗ, в том числе инвалидов в соответствии с диагнозом,
Нозологические группы детей с ограниченными возможностями здоровья (ОВЗ) включают:
Нарушения слуха: глухие, слабослышащие, позднооглохшие.
Нарушения зрения: слепые, слабовидящие.
Нарушения речи: с тяжёлыми нарушениями речи. 
Нарушения опорно-двигательного аппарата: с ДЦП. 
Задержка психического развития (ЗПР). 
Выраженные расстройства эмоционально-волевой сферы, включая ранний детский аутизм.
Множественные нарушения развития: сочетание двух и более нарушений, например, одновременные нарушения зрения и слуха, зрения и речи, слуха и моторики.</t>
  </si>
  <si>
    <t>1. Дети с нарушением слуха;                    2. Дети с нарушением речи                     3. Дети с нарушением опорно-двигательного аппарата;                      4. Дети с задержкой психического развития.</t>
  </si>
  <si>
    <t xml:space="preserve">Созданы условия для детей инвалидов и детей с ОВЗ. Дети с тяжелыми нарушениями речи, дети, имеющие задержку психического развития </t>
  </si>
  <si>
    <t>Дети с задержкой психического развития, дети с умственной отсталостью</t>
  </si>
  <si>
    <t>1. Дети с нарушением речи;                       2. Дети с нарушением опорно-двигательного аппарата;                            3. Дети с умственной отсталостью;              4. Дети с задержкой психического развития;                                                                5. Дети с нарушением поведения и общения.</t>
  </si>
  <si>
    <t>Объект доступен для детей-инвалидов и детей с ОВЗ следующих категорий: слабослышащие; слабовидящие дети; дети с нарушением поведения и общения</t>
  </si>
  <si>
    <t xml:space="preserve"> Дети с нарушениями речи</t>
  </si>
  <si>
    <t xml:space="preserve">№66.01.37.000.М.004065.05.25               от 27.05.2025 </t>
  </si>
  <si>
    <t>1.Дети с нарушением зрения
2. Дети с нарушением речи
3. Дети с задержкой психического развития</t>
  </si>
  <si>
    <t>Объект доступен частично всем:  дети с тяжелым нарушением речи, дети с умственной отсталостью (интеллектуальными нарушениями), дети с задержкой психического развития, дети с нарушением опорно-двигательного аппарата.</t>
  </si>
  <si>
    <t xml:space="preserve">Дети с задержкой психического развития;                                                          Дети с нарушением поведения и общения </t>
  </si>
  <si>
    <t>Объект доступен условно для всех категорий инвалидов и детей с ограниченными возможностями здоровья (с задержкой психического развития, нарушениями речи, интеллектуальными нарушениями, слабовидящие и слабослышащие)</t>
  </si>
  <si>
    <t>Объект доступен частично:
- доступно полностью для  детей с нарушениями слуха (слабослышащие), зрения (слабовидящие),  речи (логопаты), опорно-двигательного аппарата (двигательные расстройства органического или периферического происхождения), с  задержкой психического развития (ЗПР), с нарушениями поведения и общения, с  умственной отсталостью;
- доступно условно для  детей, передвигающихся на креслах-колясках, с нарушениями  зрения (слепые),  нарушениями слуха (глухие).</t>
  </si>
  <si>
    <t>Объект доступен частично:
- доступно полностью для  детей с нарушениями,  речи (логопаты), опорно-двигательного аппарата (двигательные расстройства органического или периферического происхождения), с  задержкой психического развития (ЗПР), с нарушениями поведения и общения, с  умственной отсталостью;
- недоступно для  детей, передвигающихся на креслах-колясках, с нарушениями  зрения,  нарушениями слуха.</t>
  </si>
  <si>
    <r>
      <t xml:space="preserve">Лагерь труда  и отдыха                                          при Муниципальном бюджетном учреждении </t>
    </r>
    <r>
      <rPr>
        <b/>
        <sz val="8"/>
        <rFont val="Times New Roman"/>
        <family val="1"/>
        <charset val="204"/>
      </rPr>
      <t xml:space="preserve">Центр по работе                              с молодежью                            "Молодежная галактика"   </t>
    </r>
    <r>
      <rPr>
        <sz val="8"/>
        <rFont val="Times New Roman"/>
        <family val="1"/>
        <charset val="204"/>
      </rPr>
      <t xml:space="preserve">                   (ЛТО МБУ ЦРМ "Молодежная галактика")</t>
    </r>
  </si>
  <si>
    <t>Киселева            Лариса Валентиновна</t>
  </si>
  <si>
    <t>В лагере с дневным пребыванием детей созданы условия для детей с ограниченными возможностями здоровья:
-для детей с нарушением зрения (на входе в общеобразовательное учреждение располагается вывеска с названием организации, графиком работы организации шрифтом Брайля, план эвакуации при ЧС шрифтом Брайля));                                                      
- для детей с нарушением опорно- двигательного аппарата ( в санитарной комнате установлен опорный поручень для инвалидов, для входа для людей на инвалидных колясках имеетсяй пандус)
Доступность входа для людей на инвалидных колясках.
Обеспечение безопасности входа для людей с ослабленным зрением.</t>
  </si>
  <si>
    <t>Дети с нарушением слуха, дети с нарушением зрения, дети с нарушением опорно-двигательного аппарата, дети с умстенной отсталостью, дети с задержкой психического развития</t>
  </si>
  <si>
    <t xml:space="preserve">Дети ОВЗ: с нарушениями речи,                    с задержкой психического развития,            с нарушениями слуха, зрения, НОДа. 
</t>
  </si>
  <si>
    <t>Могут быть приняти дети                                 с нарушением речи</t>
  </si>
  <si>
    <t>В лагере условно доступны условия для отдыха детей – инвалидов. Здание обеспечено кнопкой вызова персонала. Официальный сайт МАОУ СОШ №19 адаптирован для лиц с нарушением зрения (слабовидящих).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t>
  </si>
  <si>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 xml:space="preserve">Дом детского творчества </t>
    </r>
    <r>
      <rPr>
        <sz val="8"/>
        <rFont val="Times New Roman"/>
        <family val="1"/>
        <charset val="204"/>
      </rPr>
      <t>(МАОУ ДО "ДДТ")</t>
    </r>
  </si>
  <si>
    <t>Созданы условия доступности услуг для детей с расстройством аутистического спектра, ДЦП, синдромом Дауна, слабовидящих</t>
  </si>
  <si>
    <t xml:space="preserve">1. Дети с соматическими заболеваниями;
2. Дети с задержкой психического развития:
3. Дети с нарушением зрения.                     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</si>
  <si>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1. Дети с соматическими заболеваниями;
2. Дети с задержкой психического развития:
3. Дети с нарушением зрения.                           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
</t>
  </si>
  <si>
    <t xml:space="preserve">1. Дети с соматическими заболеваниями;
2. Дети с задержкой психического развития:
3. Дети с нарушением зрения.                        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высоте 1,5 м от уровня пола оборудованы стеклянные двери. Первые и последние ступени лестничных маршей маркированы желтой лентой. 
</t>
  </si>
  <si>
    <t xml:space="preserve">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
</t>
  </si>
  <si>
    <t xml:space="preserve"> 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</si>
  <si>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 xml:space="preserve">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
</t>
  </si>
  <si>
    <t xml:space="preserve"> 1. Дети с соматическими заболеваниями;
2. Дети с задержкой психического развития:
3. Дети с нарушением зрения.                     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</si>
  <si>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 xml:space="preserve">  1. Дети с соматическими заболеваниями;
2. Дети с задержкой психического развития:
3. Дети с нарушением зрения.                            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</si>
  <si>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 xml:space="preserve">  1. Дети с соматическими заболеваниями;
2. Дети с задержкой психического развития:
3. Дети с нарушением зрения.                     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</si>
  <si>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1. Дети с соматическими заболеваниями;
2. Дети с задержкой психического развития:
3. Дети с нарушением зрения.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t>
  </si>
  <si>
    <t xml:space="preserve">  1. Дети с соматическими заболеваниями;
2. Дети с задержкой психического развития:
3. Дети с нарушением зрения.                     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</si>
  <si>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       1. Дети с соматическими заболеваниями;
2. Дети с задержкой психического развития:
3. Дети с нарушением зрения.                     Наличие сайта, 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
</t>
  </si>
  <si>
    <t xml:space="preserve">  1. Дети с соматическими заболеваниями;
2. Дети с задержкой психического развития:
3. Дети с нарушением зрения.                     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</si>
  <si>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</si>
  <si>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Имеются поэтажные мнемосхемы. 
Наличие мобильного пандуса. Маркировка краевых ступеней лестниц.
Паспорт доступности актуализирован в 2023 г.
</t>
  </si>
  <si>
    <t xml:space="preserve"> 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Имеются поэтажные мнемосхемы. 
Наличие мобильного пандуса. Маркировка краевых ступеней лестниц.
Паспорт доступности актуализирован в 2023г.
</t>
  </si>
  <si>
    <t>Доступность инфраструктуры
организации для лиц с ограниченными возможностями здоровья: 
дети с нарушением опорнодвигательного аппарата, дети с интеллектуальными нарушениями</t>
  </si>
  <si>
    <t xml:space="preserve">Доступность инфраструктуры
организации для лиц с ограниченными возможностями здоровья: 
дети с интеллектуальными нарушениями
</t>
  </si>
  <si>
    <t>Обеспечение в организации отдыха детей и их оздоровления доступности услуг для детей - инвалидов и детей с ограниченными возможностями здоровья:
нарушения опорно – двигательного аппарата, задержка психического развития (ЗПР).</t>
  </si>
  <si>
    <t xml:space="preserve">Созданы условия для детей инвалидов и детей с ОВЗ (слабослышашие, слабовидящие, дети с тяжелыми нарушениями речи, дети с незначительными нарушениями опорно-двигательного аппарата, дети с соматическими заболеваниями, дети, имеющие задержку психического развития.
</t>
  </si>
  <si>
    <t>Наррушения опорно-двигательного аппарата, зрения, слуха.</t>
  </si>
  <si>
    <t>Объект доступен для детей                           с нарушениями речи (логопаты)</t>
  </si>
  <si>
    <t>Дети                                        с аллергическими заболеваниями</t>
  </si>
  <si>
    <t>Дети с нарушением опорно-двигательного аппарата; дети с задержкой психического развития; дети с интеллектуальными нарушениями, умственная отсталость.</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</si>
  <si>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t>
  </si>
  <si>
    <t>В учреждении имеется кнопка вызова, специальные таблички установленные на центральном входе ( по азбуке Брайля). 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t>
  </si>
  <si>
    <t>Приказ № 10а/05-02 от 11.02.2025  https://upcrezh.uralschool.ru/site/pub?id=177</t>
  </si>
  <si>
    <t>Дети с нарушением речи; Дети с задержкой психического  развития; Дети с умственной отсталостью</t>
  </si>
  <si>
    <t>Дети с задержкой психического  развития; Дети с нарушением поведения общения; Дети с умственной отсталостью.</t>
  </si>
  <si>
    <t>Дети с нарушением речи; Дети с задержкой психического  развития; Дети с соматическими заболеваниями</t>
  </si>
  <si>
    <t>Дети с нарушением речи; Дети с задержкой психического  развития; Дети с нарушением поведения общения; Дети с соматическими заболеваниями</t>
  </si>
  <si>
    <t>Дети с нарушением поведения и общения; Дети с умственной отсталостью; Дети с задержкой психического  развития</t>
  </si>
  <si>
    <t>Дети с нарушением слуха;Дети с нарушением зрения; Дети с нарушением речи; Дети с нарушением опорно-двигательного аппарата; Дети с задержкой психического развития</t>
  </si>
  <si>
    <t>Дети с соматическими заболеваниями; Дети с нарушением зрения; Дети с нарушением речи; Дети с нарушением опорно-двигательного аппарата; Дети с задержкой психического развития</t>
  </si>
  <si>
    <t>Обучащиеся с тяжелыми нарушениями речи; Обучающиеся с ЗПР; Обучающиеся с легкой степенью умственной отсталости; Обучающиеся с легкой степенью нарушений опорно-двигательного аппарата.</t>
  </si>
  <si>
    <t>Объект доступен полностью/объект условно доступен (с нарушением зрения, слуха)</t>
  </si>
  <si>
    <t xml:space="preserve">Объект условно доступен ( с нарушением зрения, слуха)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</si>
  <si>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</si>
  <si>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Объект доступен полностью/объект условно доступен (с нарушением зрения, слуха, опорно-двигательного аппарата)</t>
  </si>
  <si>
    <t xml:space="preserve">Объект условно доступен, частично, избирательно; обучающиеся с интеллектуальными нарушениями; с нарушениями опорно-двигательной системы. </t>
  </si>
  <si>
    <r>
      <t xml:space="preserve">Лагерь труда и отдыха               на базе муниципального казенного общеобразовательного учреждения                      </t>
    </r>
    <r>
      <rPr>
        <b/>
        <sz val="8"/>
        <color theme="1"/>
        <rFont val="Times New Roman"/>
        <family val="1"/>
        <charset val="204"/>
      </rPr>
      <t xml:space="preserve">"Сарсинская средняя общеобразовательная школа"                     </t>
    </r>
    <r>
      <rPr>
        <sz val="8"/>
        <color theme="1"/>
        <rFont val="Times New Roman"/>
        <family val="1"/>
        <charset val="204"/>
      </rPr>
      <t xml:space="preserve">                  (ЛТО на базе МКОУ "Сарсинская СОШ")</t>
    </r>
  </si>
  <si>
    <t>25.05 - 07.06, 09.06 - 18.06, 23.06 - 29.06, 01.07 - 14.07, 16.07 - 25.07 2025</t>
  </si>
  <si>
    <t xml:space="preserve">1. Дети с нарушением слуха;
2. Дети с нарушением зрения;
3. Дети с нарушением речи;
4. Дети с нарушением опорно-двигательного аппарата;
5. Дети с умственной отсталостью;
6. Дети с задержкой психического развития;
7. Дети с нарушением поведения и общения;
8. Дети с комплексными нарушениями психофизического развития, с так называемыми сложными дефектами (слепоглухонемые, глухие или слепые дети с умственной отсталостью).
</t>
  </si>
  <si>
    <t>№66.01.37.000.М.003670.05.25             от 14.05.2025</t>
  </si>
  <si>
    <t>Созданы условия для детей инвалидов и детей с ОВЗ (с нарушениями интеллекта, с расстройствами  аустического спектра, с тяжелыми нарушениями речи, с задержкой психического расстройства)</t>
  </si>
  <si>
    <t xml:space="preserve">• С задержкой психического развития (ЗПР);
• С логопедическими нарушениями (общее недоразвитие речи, фонетико-фонематическое недоразвитие речи, заикание);
• С нарушениями зрения (слепые, слабовидящие дети);
• Соматически ослабленные (часто болеющие дети);
</t>
  </si>
  <si>
    <t>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 отерей слуха;
- с задержкой психического развития, речегого развития, РАС,  интеллектуальными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</si>
  <si>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•Нарушения слуха: глухие, слабослышащие, позднооглохшие.
• Нарушения зрения: слепые, слабовидящие.
• Нарушения речи: с тяжёлыми нарушениями речи. 
• Нарушения опорно-двигательного аппарата: с ДЦП. 
• Задержка психического развития (ЗПР). 
• Выраженные расстройства эмоционально-волевой сферы, включая ранний детский аутизм.
• Множественные нарушения развития: сочетание двух и более нарушений, например, одновременные нарушения зрения и слуха, зрения и речи, слуха и моторики.
</t>
  </si>
  <si>
    <t>Объект условно доступен:                      1. Дети с умственной отсталостью;           2. Дети с задержкой психического развития</t>
  </si>
  <si>
    <t xml:space="preserve"> https://лагерьдубинина.рф/?section_id=99 </t>
  </si>
  <si>
    <t>Объект признан частично доступным для лиц с ограниченными возможностями с учетом особых потребностей детей  - 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t>
  </si>
  <si>
    <t>Объект доступен условно (задержка психичемкого развитиыя, умственная отсталость, ,тяжелые  нарушения речи отсталость, тугоухость разной степени, нарушение зрения)</t>
  </si>
  <si>
    <t xml:space="preserve">В лагере с дневным пребыванием детей созданы условия для детей с ограниченными возможностями здоровья (ОВЗ): нарушения слуха: глухие, слабослышащие, позднооглохшие;
нарушения зрения: слепые, слабовидящие;
нарушения речи:    с тяжёлыми нарушениями речи; 
нарушения опорно-двигательного аппарата: с ДЦП; 
задержка психического развития (ЗПР); 
выраженные расстройства эмоционально-волевой сферы, включая ранний детский аутизм;
множественные нарушения развития: сочетание двух и более нарушений, например, одновременные нарушения зрения и слуха, зрения и речи, слуха и моторики;
умственная отсталость (интеллектуальные нарушения). 
</t>
  </si>
  <si>
    <t>https://oktschool18.ru/leto/18_programma_lagerja_novaja.pdf</t>
  </si>
  <si>
    <t>Объект признан частично доступным для лиц с ограниченными возможностями здоровья с учетом особых потребностей детей. Для детей с нарушениями зрения: доступность всех зон и помещений  с дополнительной помощью сотрудника, за исключением детей с полной потерей зрения.
Для детей  с нарушениями слуха: доступность всех зон и помещений  с дополнительной помощью сотрудника
Для детей, передвигающихся на креслах-колясках, не организована доступность.
Для детей  с нарушениями опорно-двигательного аппарата не организована доступность. Для детей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</si>
  <si>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Объект доступен для детей - инвалидов и детей с ОВЗ следующих категорий: нарушение слуха, нарушение зрения, нарушение опорно-двигательного аппарата, задержка психического развития, нарушение поведения и общения, умственная отсталость.
</t>
  </si>
  <si>
    <t>Объект доступен для детей - инвалидов и детей с ОВЗ следующих категорий: нарушение слуха, нарушение зрения, нарушение опорно-двигательного аппарата, задержка психического развития, нарушение поведения и общения, умственная отсталость.</t>
  </si>
  <si>
    <t>Объект доступен для детей -инвалидов и детей с ОВЗ следующих категорий: задержка психического развития, нарушения поведения и общения, нарушение слуха, нарушение зрения, нарушение опорно-двигательного аппарата.</t>
  </si>
  <si>
    <t>Объект доступен частично. Созданы условия для отдыха детей-инвалидов и ОВЗ с нарушениями слуха (слабослышащие), с нарушениями зрения (слабовидящие), дети с задержкой психического развития.</t>
  </si>
  <si>
    <t>Объект  доступен для детей-инвалидов и детей с ОВЗ следующих категорий: нарушение слуха, нарушение зрения, нарушение опорно-двигательного аппарата, задержка психического развития, нарушения поведения и общения</t>
  </si>
  <si>
    <t>Объект доступен полностью (для детей с умственной отсталостью) / объект доступен для детей-инвалидов и детей с ОВЗ следующих категорий: нарушение слуха, нарушение зрения, нарушение опорно-двигательного аппарата</t>
  </si>
  <si>
    <t>Объект доступен для детей-инвалидов и детей с ОВЗ следующих категорий: нарушения речи, задержка психического развития, нарушения поведения и общения</t>
  </si>
  <si>
    <t>Объект доступен для детей инвалидов с ОВЗ следующих категорий: нарушение слуха, нарушение опорно двигательного аппарата,задержка психического развития, нарушение поведения и общения.</t>
  </si>
  <si>
    <t>Объект условно доступен          Нарушения слуха: глухие, слабослышащие, позднооглохшие дети
Нарушения речи: дети с различными формами речевых расстройств</t>
  </si>
  <si>
    <t>Объект доступен для детей-инвалидов и детей с ОВЗ следующих категорий: нарушение слуха, нарушение зрения, нарушения опорно-двигательного аппарата, задержка психического развития, нарушения поведения и общения</t>
  </si>
  <si>
    <t xml:space="preserve">    Обект доступен для детей                       с нарушением зрения , 
  с нарушением слуха, 
  с нарушением опорно-двигательного аппарата</t>
  </si>
  <si>
    <t xml:space="preserve">     Обект доступен для детей                      с нарушениями опорно-двигательного аппарата, с нарушениями слуха, 
с умственными нарушениями</t>
  </si>
  <si>
    <t>Обект доступен для детей  с нарушениями речи, с задержкой психического развиятия, с соматическим заболеваниями</t>
  </si>
  <si>
    <t>Обект доступен для детей  с задержской психического развития, с нарушениями речи, с расстройствами аутистического спектра</t>
  </si>
  <si>
    <t xml:space="preserve">Обект доступен для детей  с нарушениями речи, с задержкой психического развиятия, с соматическим заболеваниями 
</t>
  </si>
  <si>
    <t xml:space="preserve">Обект доступен для детей с  патологией опорно-двигательного аппарата,
с нарушениями зрения, с нарушениями слуха
</t>
  </si>
  <si>
    <t>Обект доступен для детей с нарушениями слуха,с нарушениями зрения, с нарушением опорно-двигательного аппарата</t>
  </si>
  <si>
    <t>Обект доступен для детей с нарушениями слуха, с нарушениями зрения, с нарушением опорно-двигательного аппарата</t>
  </si>
  <si>
    <t>Обект доступен для детей с нарушением слуха, с нарушением речи, 
с задержкой психического развития</t>
  </si>
  <si>
    <t>Обект доступен для детей с задержкой психического развития, с нарушением речи, с соматическими заболеваниями</t>
  </si>
  <si>
    <t xml:space="preserve">
Обект доступен для детей с задержкой психического развития, с нарушением речи, и с соматическими заболеваниями, </t>
  </si>
  <si>
    <t>Обект доступен для детей с нарушением речи, с задержкой психического развиятия, с  соматическими заболеваниями</t>
  </si>
  <si>
    <t>Обект доступен для детей с нарушением речи, с задержкой психического развития, с нарушениями опорно-двигательного аппарата, с нарушением зрения</t>
  </si>
  <si>
    <t>Обект доступен для детей с нарушением речи,с задержкой психического развития, с нарушением поведения и общения</t>
  </si>
  <si>
    <t>Обект доступен для детей  с умственными нарушениями, с нарушением слуха, с нарушением зрения</t>
  </si>
  <si>
    <t>Обект доступен для детей с нарушением речи, с нарушениями зрения, с задержкой психического развития</t>
  </si>
  <si>
    <t xml:space="preserve">
Обект доступен для детей с нарушением опорно-двигательной системы, с нарушением речи,  с соматическими заболеваниями
</t>
  </si>
  <si>
    <t>Обект доступен для детей с нарушением речи, с нарушениями опорно-двигательного аппарата, с задержкой психического развития</t>
  </si>
  <si>
    <t>Обект доступен для детей с тяжелыми нарушениями речи</t>
  </si>
  <si>
    <t>Обект доступен для детей  с нарушением речи,  дети с задержкой психического развития. Объект частично доступен (ДЧ) в соответствие с паспортом доступности                      от 26.12.2023</t>
  </si>
  <si>
    <t>Обект доступен для детей сахарным диабетом,с нарушением речи,  с нарушением слуха</t>
  </si>
  <si>
    <t xml:space="preserve">        Обект доступен для детей                с сахарным диабетом,
 с нарушением зрения, 
 с нарушением слуха, 
 с нарушением речи
</t>
  </si>
  <si>
    <t xml:space="preserve">            Обект доступен для детей               с сахарным диабетом,                                      с нарушением зрения,                                        с нарушением слуха, 
 с нарушением речи
</t>
  </si>
  <si>
    <t xml:space="preserve">     Обект доступен для детей                      с нарушениями опорно-двигательного аппарата,                                      с нарушениями слуха, 
с умственными нарушениями</t>
  </si>
  <si>
    <t>Микушина Елена Михайловна</t>
  </si>
  <si>
    <t xml:space="preserve">Договор № 04/2025                      от 04.02.2025 </t>
  </si>
  <si>
    <t>http://zar-school.ru/informaciya/ozdorovitelnaya-kampaniya/</t>
  </si>
  <si>
    <t>Давыденко Евгения Сергеевна</t>
  </si>
  <si>
    <t>https://2zar.uralschool.ru/</t>
  </si>
  <si>
    <t>Договор 01/2025                      от 09.01.2025</t>
  </si>
  <si>
    <t>https://4zar.uralschool.ru/?section_id=261</t>
  </si>
  <si>
    <t>Договор № 06/2025 от 10.04.2025</t>
  </si>
  <si>
    <t>https://6zar.uralschool.ru/upload/sc6zar_new/files/14/03/1403eff96ec18b5c99c198ddbfb9f5a7.pdf</t>
  </si>
  <si>
    <t>Патапова Светлана Валентиновна; Бородкина Светлана Николаевна</t>
  </si>
  <si>
    <t>https://7zar.uralschool.ru/?section_id=355</t>
  </si>
  <si>
    <t>https://zar_sport.uralschool.ru/upload/sczar_sport_new/files/da/1a/da1a97a9af64efd500f8cef189979d7e.pdf</t>
  </si>
  <si>
    <t>https://sk-desantnic.oshkole.ru/otdyh/deyatelnost</t>
  </si>
  <si>
    <t>http://чу-детство.рф/upload/sccdt_zar_new/files/8d/85/8d85fc4204a3652f850ddc701f651dfe.pdf</t>
  </si>
  <si>
    <t xml:space="preserve">http://zar-centr.ru/qw/Программа%20ЛОЛ%202025%20(1).pdf </t>
  </si>
  <si>
    <t>Бачинина Надежда Владимировна</t>
  </si>
  <si>
    <t xml:space="preserve">1.    С нарушениями слуха (глухие, слабослышащие).
2.    С нарушениями речи (логопаты).
3.    С нарушениями поведения и общения. </t>
  </si>
  <si>
    <t>Объект признан частично доступным для лиц с ограниченными возможностями здоровья с учетом особых потребностей детей. Для детей с нарушениями зрения: доступность всех зон и помещений  с дополнительной помощью сотрудника, за исключением детей с полной потерей зрения.Для детей  с нарушениями слуха: доступность всех зон и помещений  с дополнительной помощью сотрудника. Для детей, передвигающихся на креслах-колясках, не организована доступность.Для детей с нарушениями опорно-двигательного аппарата не организована доступность.  Для детей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</si>
  <si>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Кукарских              Анна                 Валерьевна</t>
  </si>
  <si>
    <t>Созданы условия доступности услуг для детей с нарушением речи, детей с нарушением психического развития, детей с нарушением поведения и общения</t>
  </si>
  <si>
    <t>https://школа18.екатеринбург.рф/upload/sc18_new/files/7a/e4/7ae48cfe1f50e3c2c5a79dcbe78e9c81.pdf</t>
  </si>
  <si>
    <t>Созданы условия доступности услуг для детей с умственной отсталостью, детей с задержкой психического развития, детей с нарушением речи</t>
  </si>
  <si>
    <t>https://xn--20-6kc3bfr2e.xn--80acgfbsl1azdqr.xn--p1ai/upload/sc20_new/files/7d/fb/7dfb7d570f05f11cd1508daeb903ce2c.pdf</t>
  </si>
  <si>
    <t>Созданы условия доступности услуг для детей с нарушением слуха, детей с задержкой психического развития, детей с умственной отсталостью</t>
  </si>
  <si>
    <t xml:space="preserve">https://xn--21-6kc3bfr2e.xn--80acgfbsl1azdqr.xn--p1ai/upload/sc21_new/files/63/62/6362fafa00d2ec4fa5e0652a4f489850.pdf </t>
  </si>
  <si>
    <t>Созданы условия доступности услуг для детей с задержкой  психического развития, детей с соматическими заболеваниями, детей с нарушением речи</t>
  </si>
  <si>
    <t>https://школа32.екатеринбург.рф/upload/sc32_new/files/df/a2/dfa24c2f6817a70989c53919656bc4cd.pdf</t>
  </si>
  <si>
    <t>https://xn--39-6kclvec3aj7p.xn--80acgfbsl1azdqr.xn--p1ai/upload/sc39_new/files/5f/3f/5f3f07f25e475bcccd6509cb42dd3b12.pdf</t>
  </si>
  <si>
    <t>Созданы условия доступности услуг для детей с нарушением речи, детей с задержкой психического развития, детей с нарушением поведения и общения.</t>
  </si>
  <si>
    <t>https://школа44.екатеринбург.рф/upload/sc44_new/files/2a/90/2a907c2f27100d2157a09ca62dd0e439.pdf</t>
  </si>
  <si>
    <t>Созданы условия доступности услуг для детей с нарушением речи, детей с задержкой психического развития, детей с нарушением поведения и общения</t>
  </si>
  <si>
    <t>https://школа52.екатеринбург.рф/upload/sc52_new/files/43/91/43915ffba418865eaeae60e22b4fa247.pdf</t>
  </si>
  <si>
    <t>Созданы условия доступности услуг для детей с нарушениями речи, детей с задержкой психического развития, детей с  нарушениями поведения и общения</t>
  </si>
  <si>
    <t>https://школа59.екатеринбург.рф/upload/sc59_new/files/4a/6b/4a6b0352befd3e51b2fe89768b6dc368.pdf</t>
  </si>
  <si>
    <t>Созданы условия доступности услуг для детей с нарушением речи, детей с задержкой психического развития, детей с соматическими заболеваниями</t>
  </si>
  <si>
    <t>https://школа61.екатеринбург.рф/upload/sc61_new/files/55/d0/55d02a90f5d70af7ecba0c280df74549.pdf</t>
  </si>
  <si>
    <t>Созданы условия доступности услуг для детей с нарушением речи, детей с задержкой психического развития, детей с нарушением слуха</t>
  </si>
  <si>
    <t>https://xn--84-6kc3bfr2e.xn--80acgfbsl1azdqr.xn--p1ai/upload/sc84_new/files/69/42/694200c352db344dd05bd8c047510aba.pdf</t>
  </si>
  <si>
    <t>Созданы условия доступности услуг для летей с нарушением речи, детей  с задержкой психического развития, детей с соматическими заболеваниями</t>
  </si>
  <si>
    <t>https://школа86.екатеринбург.рф/upload/sc86_new/files/75/c9/75c989be79186a1806f465bd49439949.pdf</t>
  </si>
  <si>
    <t>https://xn--87-6kc3bfr2e.xn--80acgfbsl1azdqr.xn--p1ai/?section_id=299</t>
  </si>
  <si>
    <t>Созданы условия доступности услуг для детей с нарушениями речи, детей с задержкой психического развития, детей с нарушениями поведения и общения</t>
  </si>
  <si>
    <t>https://xn--91-6kc3bfr2e.xn--80acgfbsl1azdqr.xn--p1ai/upload/sc91_new/files/b0/61/b061e165fa08cf2434b0afcde42a9abc.pdf</t>
  </si>
  <si>
    <t>Созданы условия доступности услуг для детей с задержкой психического развития, детей с нарушением речи, детей с нарушением зрения</t>
  </si>
  <si>
    <t>https://xn--102-5cd3cgu2f.xn--80acgfbsl1azdqr.xn--p1ai/upload/sc102_new/files/85/97/8597532ac52fd0963d0aed0c60390b3c.pdf</t>
  </si>
  <si>
    <t>Созданы условия доступности услуг для детей Дети с умственной отсталостью, дети с задержкой психического развития, дети с нарушением слуха</t>
  </si>
  <si>
    <t>https://школа105.екатеринбург.рф/upload/sc105_new/files/c5/8b/c58bf20ba885a35f097c91a57c8d4ee5.pdf</t>
  </si>
  <si>
    <t xml:space="preserve">Созданы условия доступности услуг для детей с нарушениями речи, детей с задержкой психического развития, детей с нарушением зрения </t>
  </si>
  <si>
    <t>https://школа106.екатеринбург.рф/upload/sc106_new/files/51/14/5114d031a3a12be79c40a8269b552351.pdf</t>
  </si>
  <si>
    <t>https://школа131.екатеринбург.рф/upload/sc131_new/files/84/1e/841e7f93079b010554d951b4401c3634.pdf</t>
  </si>
  <si>
    <t>Созданы условия доступности услуг для детей с нарушениями опорно - двигательного аппарата, детей с задержкой психического развития, детей с соматическими заболеваниями</t>
  </si>
  <si>
    <t>https://xn--132-5cd3cgu2f.xn--80acgfbsl1azdqr.xn--p1ai/upload/sc132_new/files/48/be/48beb04a846defc06f77518366c9b528.pdf</t>
  </si>
  <si>
    <t>https://лицей135.екатеринбург.рф/upload/sc135_new/files/b3/b3/b3b3b5e974a58dc68e476beb3242b111.pdf</t>
  </si>
  <si>
    <t>https://школа137.екатеринбург.рф/upload/sc137_new/files/dc/39/dc39b93694f67be4780af147fbaf5b63.pdf</t>
  </si>
  <si>
    <t>Созданы условия доступности услуг для детей с задержкой психического развития, детей с нарушением речи, детей с соматическими нарушениями, детей с нарушением поведения и общения</t>
  </si>
  <si>
    <t>https://xn--142-5cd3cgu2f.xn--80acgfbsl1azdqr.xn--p1ai/upload/sc142_new/files/b0/c3/b0c37fe5a645edfd057d3a22d45ec368.pdf</t>
  </si>
  <si>
    <t>Созданы условия доступности услуг для детей с задержкой психического развития, детей с нарушениями речи, детей с растройствами аутистического спектра</t>
  </si>
  <si>
    <t>https://школа156.екатеринбург.рф/upload/sc156_new/files/d1/99/d199bbac051f11c23d63748b038155bc.pdf</t>
  </si>
  <si>
    <t>Созданы условия доступности услуг для детей с соматическими заболеваниями,  детей с нарушением речи, детей с нарушением слуха</t>
  </si>
  <si>
    <t>https://xn--177-5cdozfc7ak5r.xn--80acgfbsl1azdqr.xn--p1ai/upload/scg177_new/files/19/74/1974033463c98b856399158b27e9bb13.pdf</t>
  </si>
  <si>
    <t xml:space="preserve">Созданы условия доступности услуг для детей с нарушением слуха, детей с нарушением зрения,  детей с нарушением речи, детей с задержкой психического развития, детей с соматическими заболеваниями. </t>
  </si>
  <si>
    <t>https://полифорум.екатеринбург.рф/upload/sc180_new/files/f4/bf/f4bf2c9591a3a24e8c1ba5e890859553.pdf</t>
  </si>
  <si>
    <t>Созданы условия доступности услуг для детей с задержкой психического развития, детей с нарушением слуха, детей с нарушением зрения</t>
  </si>
  <si>
    <t>https://школа197.екатеринбург.рф/upload/sc197_new/files/bf/0e/bf0e4ae7f445cd8729d60ba902a40ee7.pdf</t>
  </si>
  <si>
    <t>Созданы условия доступности услуг для детей с нарушением зрения, детей с нарушением речи, детей с задержкой психического развития</t>
  </si>
  <si>
    <t>https://школа200.екатеринбург.рф/?section_id=243</t>
  </si>
  <si>
    <t>https://xn--215-5cd3cgu2f.xn--80acgfbsl1azdqr.xn--p1ai/upload/sc215_new/files/05/06/0506cc7eea54579585368bfafb10499a.pdf</t>
  </si>
  <si>
    <t>Созданы условия доступности услуг для детей с нарушением речи, детей с задержкой психического развития, детей с умственной отсталостью</t>
  </si>
  <si>
    <t>https://detsad410.ru/dowlonds/d20250609171039.pdf</t>
  </si>
  <si>
    <t>Созданы условия доступности услуг для детей с нарушением речи, детей с нарушением слуха, детей с задержкой психического развития</t>
  </si>
  <si>
    <t>https://raduga.uralschool.ru/upload/scraduga_new/files/39/b5/39b5535a21549ee6ffa0a8e7d087cadd.pdf</t>
  </si>
  <si>
    <t>Созданы условия доступности услуг для детей с нарушением речи, детей с нарушением слуха, детей с нарушением зрения</t>
  </si>
  <si>
    <t>https://ddt-himmash.uralschool.ru/upload/scddt_himmash_new/files/9b/bd/9bbd5ab6dafb377d23054321867d7422.pdf</t>
  </si>
  <si>
    <t>https://школа300.екатеринбург.рф/upload/scshkola300_ekb_new/files/96/d6/96d611d06ff8a91fd436e2c36e753a3a.pdf</t>
  </si>
  <si>
    <t>1. Дети с нарушением слуха                           2. Дети с нарушением зрения                          3. Дети с нарушением опорно-двигательного аппарата                                   4. Дети с умственной отсталостью (интеллектуальными нарушениями)          5. Дети с задержкой психического развития</t>
  </si>
  <si>
    <t>ра</t>
  </si>
  <si>
    <t xml:space="preserve"> 02.06 - 16.06                   2025</t>
  </si>
  <si>
    <t>06.06-18.06 2025</t>
  </si>
  <si>
    <t>1. Дети с НОДА 2. Дети с УО и ЗПР</t>
  </si>
  <si>
    <t>Осуществляется прием деей-инвалидв и обучающихся с ОВЗ (ЗПР, ИН). Имеются условия для детей с НОДА, слабовидящих, слабослышащих обучающихся</t>
  </si>
  <si>
    <t>обеспечивается прием детей относящихся к классификации нозологических форм нарушений здоровья, а именно слепые, слабовидящие дети, дети с двигательными нарушениями (НОДА), дети ЗПР, дети с расстройствами аутистического спектра (РАС), умственно отсталые дети</t>
  </si>
  <si>
    <t>при входе имеется пандус и кнопка вызова сотрудников, планируется прием детей-инвалидов, относящихся к категории ЗПР и УО</t>
  </si>
  <si>
    <t>для детей с нарушением опорно-двигательного аппарата имеется пандус и кнопка вызова сотрудников , для детей с нарушением зрения таблички Брайля</t>
  </si>
  <si>
    <t>Обеспечение доступности:                      - болезни эндокринной системы, расстройств питания и нарушения обмена веществ;                                                     - болезни глаза и его придаточного аппарата;                                                                 - болезни уха и сосцевидного отростка;                                                              - болезни костно-мышечной системы и соединительной ткани</t>
  </si>
  <si>
    <t>Обеспечение в организации отдыха детей и их оздоровления доступности услуг для детей, относящихся к категории ЗПР и УО</t>
  </si>
  <si>
    <t>обеспечивается прием детей относящихся к классификации нозологических форм нарушений здоровья, а именно слабовидящие дети, дети ЗПР, умственно отсталые дети</t>
  </si>
  <si>
    <t>дети с нарушением речи</t>
  </si>
  <si>
    <t>Лагерь принемает детей ОВЗ (задержкой психического развития, интеллектуальными нарушениями). Имеются особые условия для детей с нарушением зрения</t>
  </si>
  <si>
    <t>для детей с задержкой психического развития</t>
  </si>
  <si>
    <t>Дети-инвалиды, передвигающиеся на креслах-колясках, с нарушением опорно-двигательного аппарата, нарушением зрения, нарушением слуха, умственной отсталостью</t>
  </si>
  <si>
    <t>Доступно для детей-инвалидов и детей с ограниченными возможностями здоровья: инвалиды с патологией опорно-двигательного аппарата, по зрению, по слуху, с умственной отсталостью</t>
  </si>
  <si>
    <t>Объект доступен условно, с дополнительной помощью сотрудника, для инвалидов,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</si>
  <si>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 xml:space="preserve">Дети-инвалиды, задержка психического развития (ЗПР), нарушение интеллекта </t>
  </si>
  <si>
    <t>Дети-инвалиды, задержка психического развития (ЗПР), нарушение интеллекта</t>
  </si>
  <si>
    <t>С нарушениями опорно-двигательного аппарата (двигательные расстройства органического или
периферического происхождения): Доступно условно: для передвигающихся на креслах-колясках (с другими нарушениями опорно-двигательного аппарата) установлен пандус, кнопка вызова сотрудников на входе в учреждение.</t>
  </si>
  <si>
    <t>Дети с нарушеним речи, дети с соматическими заболеваниями</t>
  </si>
  <si>
    <t>Дети с нарушеним речи,                             дети с соматическими заболеваниями</t>
  </si>
  <si>
    <t>Дети с нушение зрения,дети с нарушением опорно-двигательного аппарата, дети с соматическими заболе6ваниями.</t>
  </si>
  <si>
    <t>https://sevur14.ru/upload/scsevur_14_new/files/9c/0d/9c0d24426475e6c690537b9571242a26.pdf</t>
  </si>
  <si>
    <t xml:space="preserve">Дети с легкой умственной отсталостью, дети с нарушением речи, дети с соматическими заболеваниями. </t>
  </si>
  <si>
    <t>Дети с нарушением слуха</t>
  </si>
  <si>
    <t>Дети с нарушение слуха.</t>
  </si>
  <si>
    <t>Соглашение о взаимодействии оказания медицинской помощи несовершеннолетним с ГБУЗ СО "Североуральская ЦГБ"                                   от 01.09.2017 г.</t>
  </si>
  <si>
    <t xml:space="preserve">Объект доступен частично  для детей-инвалидов с нарушениями опорно-двигательного аппарата, для детей - инвалидов, передвигающихся в креслах-колясках, детей - инвалидов с нарушением зрения, детей-инвалидов с нарушением слуха, и полностью доступен для детей с умственными нарушениями. </t>
  </si>
  <si>
    <t xml:space="preserve">Основные структурно- функциональные зоны доступны частично для инвалидов с нарушением зрения, слуха, передвигающихся на креслах-колясках, с нарушением опорно-двигательного аппарата, и доступны поностью для  инвалидов  с умственными нарушениями. </t>
  </si>
  <si>
    <t> Основные структурно- функциональные зоны доступно частично-избирательно для инвалидов с нарушением зрения, слуха, передвигающихся на креслах-колясках, с нарушением опорно-двигательного аппарата, с нарушением зрении – доступно частично, для инвалидов с нарушением слуха, с умственными нарушениями – доступно полностью.</t>
  </si>
  <si>
    <t> Основные структурно- функциональные зоны доступно условно для  инвалидов , передвигающихся на креслах-колясках,  инвалидов с нарушением зрения, слуха, для инвалидов с нарушением опорно-двигательного аппарата, с умственными нарушениями объект доступнн полностью.</t>
  </si>
  <si>
    <t> Основные структурно - функциональные зоны доступны частично для инвалидов, передвигающихся на креслах-колясках, с нарушением опорно-двигательного аппарата, с нарушением зрения,  с нарушением слуха, с умственными нарушениями .</t>
  </si>
  <si>
    <t xml:space="preserve">Основные структурно- функциональные зоны доступны частично для инвалидов,  передвигающихся на креслах-колясках, с нарушением опорно-двигательного аппарата, с нарушением зрения,  с нарушением слуха,  для инвалидов с умственными нарушениями доступно полностью. </t>
  </si>
  <si>
    <t> Основные структурно- функциональные зоны для инвалидов передвигающихся на креслах-колясках, с нарушением опорно-двигательного аппарата, с нарушением зрении – доступно частично, для инвалидов с нарушением слуха, с умственными нарушениями – доступно полностью.</t>
  </si>
  <si>
    <t>Основные структурно- функциональные зоны доступны частично для инвалидов с нарушениями слуха, с умственными нарушениями,   доступны условно все зоны и участки инвалидам с нарушениями зрения и  опорно-двигательного аппарата, а также МГН.</t>
  </si>
  <si>
    <t>Объект доступен полностью                            1) по зрению;                                                 2) по слуху;                                                            3) с умственной отсталостью</t>
  </si>
  <si>
    <t>Объект условно доступен                                1) Все категории инвалидов и маломобильных групп населения инвалиды                                                               2) передвигающиеся на креслах-колясках;                                                               3)с нарушениями опорно-двигательного аппарата;                                 4)с нарушением зрения;                                5) с нарушением слуха;                                 6) с умственными нарушениями</t>
  </si>
  <si>
    <t>Учреждение доступно для детей:
- с нарушением зрения: слабовидящих,
- с нарушением слуха: слабослышащие,
- с нарушением опорно-двигательного аппарата: детский церебральный паралич,
-  с задержкой психического развития.</t>
  </si>
  <si>
    <t>"Программа воспитания", утверждена приказом №102-ОД от 30.04.2025. Ссылка на программу: https://solnceleto.ru/dokumenty/programma-vospitaniya</t>
  </si>
  <si>
    <t>Объект доступен условно (задержка психического развития, умственная отсталость,тяжелые нарушения речи,расстройство аутического спектра)</t>
  </si>
  <si>
    <t>Объект условно доступен для детей  следующих  нозологий: слабослышащие, слабовидящие, с нарушением опорно-двигательного аппарата, с задержкой психического развития, с тяжёлыми нарушениями речи</t>
  </si>
  <si>
    <t>Объект доступен условно для детей-инвалидов и детей с ОВЗ: (задержка психического развития, умственная отсталость,тяжелые нарушения речи,О)</t>
  </si>
  <si>
    <t xml:space="preserve">Здание обеспечено кнопкой вызова персонала. Официальный сайт МАОУ-СОШ № 31 адаптирован для лиц с нарушением зрения (слабовидящих). Категории обслуживаемых инвалидов: инвалиды с патологией опорно-двигательного аппарата, по зрению, по слуху,                                                                        с умственной отсталостью.
</t>
  </si>
  <si>
    <t xml:space="preserve">1. Дети с умственной отсталостью;           2. Дети с задержкой психического развития </t>
  </si>
  <si>
    <t>1.передвигающиеся на креслах-колясках
2. с нарушением опорно-двигательного аппарата;
3. с нарушение зрения;
4. с нарушением слуха;
5. с умственными нарушениями</t>
  </si>
  <si>
    <t xml:space="preserve">Объект условно доступен для детей и подростков с нарушениями опорно-двигательного аппарата, слуха, зрения  и  с умственными нарушениями 
</t>
  </si>
  <si>
    <t>Программа воспитательной работы и календарный план утверждены директором от 10.04.2025г.   https://moserov.ru/gol/dokumenty</t>
  </si>
  <si>
    <t>Объект условно доступен для детей и подростков с нарушениями опорно-двигательного аппарата, слуха, зрения, с умственными нарушениями, для передвигающихся на креслах-колясках</t>
  </si>
  <si>
    <t xml:space="preserve">Объект условно доступен для детей и подростков с нарушениями опорно-двигательного аппарата, слуха, зрения  и  с умственными нарушениями </t>
  </si>
  <si>
    <t>Объект доступен условно,                              с дополнительной помощью сотрудника,  с нарушением опорно-двигательного аппарата; с нарушением зрения специально выделенные для инвалидов участки и помещения; с умственными нарушениями доступность всех зон и помещений (универсальная).</t>
  </si>
  <si>
    <t>281,00 - весна, 301,00 - лето</t>
  </si>
  <si>
    <t>Объект доступен частично для всех категорий инвалидов                                          и маломобильных групп населения            в том числе для инвалидов: передвигающихся на креслах-колясках, с нарушением опорно-двигательного аппарата, с нарушением зрения,                     с нарушением слуха,                                          с умственными нарушениями.</t>
  </si>
  <si>
    <t>Дети с нарушением речи.
Дети с задержкой психического развития.
Дети с умственной отсталостью.</t>
  </si>
  <si>
    <t>Объект доступен условно. Дети с нарушением зрения, лактазной недостаточностью, заболеванием костно-мышечной системой</t>
  </si>
  <si>
    <t>Объект доступен частично всем. Дети с задержкой психического развития, нарушением интеллектуального развития</t>
  </si>
  <si>
    <t>Объект доступен частично всем. Дети с задержкой психического развития, нарушением интеллектуального развития, нарушением опорно-двигательного аппарата</t>
  </si>
  <si>
    <t>Объект доступен частично всем. Дети с задержкой психического развития, нарушением интеллектуального развития, нарушением слуха</t>
  </si>
  <si>
    <t>Объект доступен частично всем. Дети с задержкой психического развития, нарушением интеллектуального развития.</t>
  </si>
  <si>
    <t>Объект доступен условно. Дети с задержкой психического развития</t>
  </si>
  <si>
    <t>Объект доступен частично всем. Дети с задержкой психического развития, нарушением интеллектуального развития, нарушением опорно-двигательного аппарата, нарушением слуха и зрения</t>
  </si>
  <si>
    <t>Объект доступен частично всем. Дети с нарушением слуха и зрения</t>
  </si>
  <si>
    <t>Рякина Юлия Алексеевна, Коковина Анастасия Владимировна</t>
  </si>
  <si>
    <t>Мальцева Александра Петровна, Клочихина Татьяна Сергеевна, Мулюкова Наталья Сергеевна</t>
  </si>
  <si>
    <t>с. Знаменское - 1968г,                             с.Светлое - 1999г.</t>
  </si>
  <si>
    <t>Дойницина Анастасия Анатольевна, Замятина Анастасия Андреевна</t>
  </si>
  <si>
    <t>Шамбер                       Вера      Степановна, Лешукова             Ольга Алексеевна</t>
  </si>
  <si>
    <t>Серкова                 Алена Николаевна, Сапрыкина            Алла Николаевна</t>
  </si>
  <si>
    <t>Дудина                  Елена Геннадьевна, Неустроева Любовь Николаевна</t>
  </si>
  <si>
    <t>Кабанова                Ксения Викторовна, Корчинская Дарья Викторовна</t>
  </si>
  <si>
    <t>Состояние доступности для основных категорий инвалидов:
- для передвигающихся на креслах-колясках (К) – доступно частично;
- с нарушениями опорно-двигательного аппарата (О) - доступно частично;
- с нарушениями зрения (С) - доступно частично;
- с нарушениями слуха (Г) - доступно частично;
- с умственными нарушениями (У) - доступно частично;</t>
  </si>
  <si>
    <t>Созданы условия для детей инвалидов и детей с ОВЗ (дети с тяжелыми нарушениями речи)</t>
  </si>
  <si>
    <t xml:space="preserve">                    Объект доступен для детей с нарушениями речи (логопаты)</t>
  </si>
  <si>
    <t>Доступно условно для всех категорий инвалидов и маломобильных групп населения; доступно полностью для инвалидов, передвигающихся на креслах-колясках, с нарушением опорно-двигательного аппарата, с нарушением слуха, с умственными нарушениями, ЗПР, РАС, ТНР; доступно условно для инвалидов с нарушением зрения</t>
  </si>
  <si>
    <t>Объект доступен полностью. Категории детей-инвалидов, которые могут посещать летний лагерь: • Дети с физическими, психическими, интеллектуальными или сенсорными нарушениями  • Дети с нарушениями слуха, речи, слабовидящие, с нарушениями опорно-двигательного аппарата (не использующие инвалидные коляски).  • Дети с ментальными нарушениями.   • Дети с расстройством аутистического спектра  • Дети с синдромом Дауна.</t>
  </si>
  <si>
    <t>https://school3.aramilgo.ru/letniy-lager-raduga</t>
  </si>
  <si>
    <t xml:space="preserve">https://www.ou4.ru/health-campaign </t>
  </si>
  <si>
    <t>1.Дети с задержкой психического развития                                                       2.Дети с нарушением поведения и общения                                                           3.Дети с соматическими заболеваниями</t>
  </si>
  <si>
    <t>1.Дети с задержкой психического развития                                                         2.Дети с умственной отсталостью                    3.Дети с соматическими заболеваниями</t>
  </si>
  <si>
    <t>1. Дети с нарушением зрения                                2. Дети с задержкой психического развития                                                        3. Дети с нарушением поведения и общения;                                                        4. Дети с соматическими заболеваниями.</t>
  </si>
  <si>
    <t xml:space="preserve">1. Дети с нарушением опорно-двигательного аппарата.                          2.Дети с задержкой психического развития                                                          3. Дети с нарушением зрения </t>
  </si>
  <si>
    <t>1.Дети с задержкой психического развития                                                                 2. Дети с соматическими заболеваниями                                                      3. Дети с нарушением опорно-двигательного аппарата</t>
  </si>
  <si>
    <t>1. Дети с нарушением зрения                            2. Дети с умственной отсталостью
3. Дети с соматическими заболеваниями</t>
  </si>
  <si>
    <t>1.Дети с умственной отсталостью                    2. Дети с нарушением зрения                             3. Дети с нарушением речи</t>
  </si>
  <si>
    <t>1. Дети с нарушением опорно-двигательного аппарата                              2. Дети с умственной отсталостью                         3. Дети с нарушением зрения</t>
  </si>
  <si>
    <t>1.Дети с задержкой психического развития                                                        2. Дети с соматическими заболеваниями                                                    3. Дети с нарушением зрения</t>
  </si>
  <si>
    <t xml:space="preserve">Объект  условно доступен для детей следующих нозологических групп: слабослышащих, слабовидящих, с задержкой психического развития, с нарушением опорно-двигательного аппарата, с тяжелыми нарушениями речи.  </t>
  </si>
  <si>
    <t xml:space="preserve">Объект условно доступен для детей следующих нозологических групп: слабослышащих, слабовидящих, с задержкой психического развития, с нарушением опорно-двигательного аппарата, с тяжелыми нарушениями речи.  </t>
  </si>
  <si>
    <t>03.06 -26.06, 30.06-19.07, 21.07-09.08  2025</t>
  </si>
  <si>
    <t xml:space="preserve">Объект  доступен условно  инвалидам:
• передвигающимся на креслах колясках, 
• с нарушением опорно-двигательного аппарата,  
• с нарушением умственного развития. </t>
  </si>
  <si>
    <t>Объект доступен частично инвалидам:  с нарушениями опорно-двигательного аппарата,                             с нарушениями умственного развития.</t>
  </si>
  <si>
    <t xml:space="preserve">Объект  доступен условно  инвалидам:
• передвигающимся на креслах колясках, 
• с нарушением опорно-двигательного аппарата, 
• с нарушением слуха, 
• с нарушением зрения, 
• с нарушением умственного развития. </t>
  </si>
  <si>
    <t xml:space="preserve">Дети с нарушением речи;                          Дети с задержкой психического развития;                                                          Дети с нарушением поведения и общения;                                                        Дети с умственной отсталостью;                         Дети с соматическими заболеваниями. </t>
  </si>
  <si>
    <t>Дети с соматическими заболеваниями;                                        Дети с задержкой психического развития;                                                         Дети с умственной отсталостью.</t>
  </si>
  <si>
    <t>Дети с нарушение речи;                           Дети с задержкой психического развития;                                                        Дети с умственной отсталостью.</t>
  </si>
  <si>
    <t>ОДети с нарушение речи;                          Дети с задержкой психического развития;                                                          Дети с умственной отсталостью.</t>
  </si>
  <si>
    <t xml:space="preserve">Дети с соматическими заболеваниями;                                                   Дети с задержкой психического развития;                                                        Дети с умственной отсталостью. </t>
  </si>
  <si>
    <t>Дети с задержкой психического развития;                                                                Дети с нарушением поведения и общения;                                                             Дети с умственной отсталостью;                         Дети с соматическими заболеваниями.</t>
  </si>
  <si>
    <t>Дети с нарушением зрения;                         Дети с задержкой психического развития;                                                           Дети с умственной отсталостью.</t>
  </si>
  <si>
    <t xml:space="preserve">Дети с нарушение речи;                                Дети с задержкой психического развития;                                                            Дети с умственной отсталостью. </t>
  </si>
  <si>
    <t xml:space="preserve">Дети с нарушением речи;                          Дети с задержкой психического развития;                                                          Дети с нарушением поведения и общения;                                                           Дети с умственной отсталостью;                         Дети с нарушением зрения. </t>
  </si>
  <si>
    <t>Дети с нарушение поведения и общения;                                                          Дети с задержкой психического развития;                                                          Дети с умственной отсталостью.</t>
  </si>
  <si>
    <t>Дети с нарушение поведения и общения;                                                          Дети с задержкой психического развития;                                                        Дети с умственной отсталостью.</t>
  </si>
  <si>
    <t xml:space="preserve">Дети с нарушение речи;                             Дети с задержкой психического развития;                                                        Дети с соматическими заболеваниями. </t>
  </si>
  <si>
    <t xml:space="preserve">Дети с умственной отсталостью;         Дети с задержкой психического развития;                                                         Дети с соматическими заболеваниями. </t>
  </si>
  <si>
    <t xml:space="preserve">Дети с задержкой психического развития;                                                         Дети с нарушением поведения и общения;                                                         Дети с умственной отсталостью;                         Дети с соматическими заболеваниями. </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</si>
  <si>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</si>
  <si>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ВНД</t>
  </si>
  <si>
    <t>Нарушения зрения - ДУ;                 нарушения слуха - нет;                                      с умственными нарушениями - А;              с нарушениями опрно-двигательного аппарата - ДУ;                                   передвижение на креслах-колясках - ДУ</t>
  </si>
  <si>
    <t>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</si>
  <si>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ВНД</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</si>
  <si>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ВНД</t>
  </si>
  <si>
    <t>Нарушения зрения - Б;                     нарушения слуха - нет                               с умственными нарушениями - ДУ;        с нарушениями опрно-двигательного аппарата - Б;                                  передвижение на креслах-колясках - Б</t>
  </si>
  <si>
    <t>Нарушения зрения - ДУ;                    нарушения слуха - ДУ;                               с умственными нарушениями - ДУ;        с нарушениями опрно-двигательного аппарата - ВНД;                      передвижение на креслах-колясках - ВНД</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</si>
  <si>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</si>
  <si>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</si>
  <si>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</si>
  <si>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</si>
  <si>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Нарушения зрения - нет;       нарушения слуха - нет;                                    с умственными нарушениями - А;              с нарушениями опрно-двигательного аппарата - А;                                     передвижение на креслах-колясках - нет</t>
  </si>
  <si>
    <t>Нарушения зрения - ДУ;                        нарушения слуха - А;                                          с умственными нарушениями - А;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</si>
  <si>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нет</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</si>
  <si>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</si>
  <si>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</si>
  <si>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А;                                         с умственными нарушениями - А;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</si>
  <si>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нет</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</si>
  <si>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здоровья:Нарушения слуха: глухие, слабослышащие, позднооглохшие.
Нарушения зрения: слепые, слабовидящие.
Нарушения речи: с тяжёлыми нарушениями речи. 
Нарушения опорно-двигательного аппарата: с ДЦП. 
Задержка психического развития (ЗПР). 
Выраженные расстройства эмоционально-волевой сферы, включая ранний детский аутизм.
Множественные нарушения развития: сочетание двух и более нарушений, например, одновременные нарушения зрения и слуха, зрения и речи, слуха и моторики.
Умственная отсталость (интеллектуальные нарушения). Объект доступен частично избирательно </t>
  </si>
  <si>
    <t xml:space="preserve">Объект условно доступен:
- с нарушениями речи: доступно
- с нарушениями опорно-двигательного аппарата: сколиоз I степени- доступно, оборудование спального места жестким ложе, проведение занятий по ЛФК привлеченными медицинскими работниками; 
- с нарушениями эндокринной системы: диабет 2 типа – диетическое питание, предусмотрена возможность хранения лекарственных препаратов для медицинского применения
</t>
  </si>
  <si>
    <t>Все категории инвалидов и маломобильных групп населения, в том числе: передвигающиеся на креслах-колясках, с нарушением опорно-двигательного аппарата, с нарушением зрения, с нарушением слуха, с умственными нарушениями</t>
  </si>
  <si>
    <t xml:space="preserve">Дети с нарушением речи,
 Дети с нарушением зрения, 
Дети с соматическими заболеваниями
</t>
  </si>
  <si>
    <t>Созданы условия для детей
инвалидов и детей с ОВЗ (слабовидящие, дети с тяжелыми нарушениями речи)</t>
  </si>
  <si>
    <t>https://cloud.mail.ru/public/XA1Y/8NB7zzyus</t>
  </si>
  <si>
    <t>Частичная доступность всем категориям инвалидов: дети с ОВЗ 7-8 вид, ОВЗ ЗПР, слабовидящие, слабослышащие, нарушение опорно-двигательной системы. Наличие доступной среды: пандус, адаптированный сайт для слабовидящих</t>
  </si>
  <si>
    <t>Объект доступен условно для детей-инвалидов и детей с ОВЗ:   передвигающиеся на креслах-колясках, с нарушениями опорно-двигательного
аппарата, с нарушениями слуха, с умственными нарушениями (задержка психического развития, умственная отсталость,тяжелые нарушения речи)</t>
  </si>
  <si>
    <t xml:space="preserve"> Дети с нарушением зрения,                      Дети с нарушением речи,                   Задержка психического развития (ЗПР),                                                       Умственная отсталость</t>
  </si>
  <si>
    <t>Объект доступен условно (задержка психичемкого развитиыя, умственная отсталость, тяжелые  нарушения речи отсталость, тугоухость разной степени, нарушение зрения)</t>
  </si>
  <si>
    <t xml:space="preserve">Нозологические формы нарушений здоровья (нарушения слуха, нарушения зрения, логопедические нарушения, задержка психического развития (ЗПР) </t>
  </si>
  <si>
    <t>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t>
  </si>
  <si>
    <t>https://3zar.uralschool.ru/upload/sc3zar_new/files/8b/55/8b55c6f80b57a1bcf57687248e7e5dc2.pdf</t>
  </si>
  <si>
    <t>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множественные нарушения развития)</t>
  </si>
  <si>
    <t>https://ducvs.uralschool.ru/upload/scducvs_new/files/6f/3e/6f3ece4c5d0e3014bf8650b44a5d572d.pdf</t>
  </si>
  <si>
    <t xml:space="preserve">623850,                           Свердловская область, город Ирбит,                          улица Пролетарская, д. 61.  Телефоны: (834355)              6-48-66.
Электронная почта: info@irbit-cdt.ru  
      </t>
  </si>
  <si>
    <t>Год постройки здания: 1976 г. Капитальный ремонт фасада             и части кровли проведен                          в 2025 г.</t>
  </si>
  <si>
    <t xml:space="preserve">№66.01.37.000.М.004035.05.25             от 26.05.2025 </t>
  </si>
  <si>
    <t xml:space="preserve">Объект признан частично доступным для лиц с ограниченными возможностями с учетом особых потребностей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</si>
  <si>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https://cdt-irbit.3dn.ru/Dokument/LDPD/programma_i_plan_vospitatelnoj_raboty_ldpd_i_lto.pdf</t>
  </si>
  <si>
    <t>ГО город Ирбит - 9</t>
  </si>
  <si>
    <t xml:space="preserve">623850, Свердловская область, город Ирбит, улица Пролетарская, д. 61.  Телефоны: (834355) 6-48-66.
Электронная почта: info@irbit-cdt.ru  </t>
  </si>
  <si>
    <t>Год постройки здания: 1976.    Капитальный ремонт фасада и части кровли проведен                      в 2025 г.</t>
  </si>
  <si>
    <t>№66.01.37.000.М.004034.05.25                                              от 26.05.2025</t>
  </si>
  <si>
    <t>№66.01.37.000.М.    004430.06.25                                           от 23.06.2025</t>
  </si>
  <si>
    <t>Объект доступен условно (дети с задержкой психического развития, дети с умственной отсталостью, дети с тяжелыми нарушениями речи, дети с нарушениями слуха, дети с нарушениями зрения)</t>
  </si>
  <si>
    <t>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t>
  </si>
  <si>
    <t>Обеспечена доступность для детей с ОВЗ (дети c задержкой психического развития, детей с умственной  отсталостью, дети с нарушениями речи)</t>
  </si>
  <si>
    <t xml:space="preserve">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</si>
  <si>
    <t>Королева Татьяна Александровна</t>
  </si>
  <si>
    <t>623060,                        Свердловская область, Нижнесергинский район,                                    пгт. Дружинино,               ул. Азина, 13
Телефон: 8(34398)             46-5-23;                             адрес электронной почты: dr-no_mou_6@list.ru</t>
  </si>
  <si>
    <t xml:space="preserve">27.10 - 01.11 2025                </t>
  </si>
  <si>
    <t>https://dr-no6.uralschool.ru/upload/scdr_no6_new/files/29/29/29291cb6fb06eb46a4478788334a0e91.pdf</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</si>
  <si>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 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</si>
  <si>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Объект условно доступен. Условно-доступные условия для следующих категорий детей: с задержкой психического развития, нарушением речи, нарушением зрения, нарушением слуха, нарушением опорно-двигательной системы.</t>
  </si>
  <si>
    <t>Объект доступен условно,                           с дополнительной помощью сотрудника, услуги на дому, дистанционно, для инвалидов:                       с нарушениями опорно - двигательного аппарата,                                   с нарушениями зрения, с нарушениями слуха, передвигающихся на креслах-колясках. Для обучающихся с умственными нарушениями доступность всех зон и помещений (универсальная)</t>
  </si>
  <si>
    <t>№66.01.37.000.М.004333.06.25             от 06.06.2025</t>
  </si>
  <si>
    <t>Объект доступен для следующих нозологических групп:                           1. Дети с нарушением речи.                   2. Дети с умственной отсталостью.             3.  Дети с задержкой психического развития.                                                       4.  Дети с нарушением поведения и общения.</t>
  </si>
  <si>
    <t>1. Дети с задержкой психического развития;                                                                2. Дети с нарушением поведения и общения.</t>
  </si>
  <si>
    <t>Объект доступен полностью всем категориям инвалидов (дети с задержкой психического развития, дети с умственной отсталостью, дети с соматическими заболеваниями)</t>
  </si>
  <si>
    <t>Принимаются дети      с ОВЗ                                не нуждающиеся в сопровождении</t>
  </si>
  <si>
    <r>
      <t xml:space="preserve">Лагерь с дневным пребыванием детей при муниципальном автономном учреждении культуры                                   </t>
    </r>
    <r>
      <rPr>
        <b/>
        <sz val="8"/>
        <rFont val="Times New Roman"/>
        <family val="1"/>
        <charset val="204"/>
      </rPr>
      <t xml:space="preserve">"Досуговый комплекс "Современник"                                        </t>
    </r>
    <r>
      <rPr>
        <sz val="8"/>
        <rFont val="Times New Roman"/>
        <family val="1"/>
        <charset val="204"/>
      </rPr>
      <t xml:space="preserve">г. Каменска-Уральского"                  (Лагерь с дневным пребыванием при МАУК ДК "Современник"), ГО город Каменск-Уральский
</t>
    </r>
  </si>
  <si>
    <t>1. Дети с нарушением слуха;                 2. Дети с нарушением зрения;                        3. дети с нарушением речи;                             4. дети с нарушением опорно-двигательного аппарата;                                 5. Дети с умственной отсталостью;           6. Дети с задержкой психического развития;                                                       7. Дети с нарушением поведения и общения;8. Дети с комплексными нарушениями психофизического развития, с так называемыми сложными дефектами (слепоглухонемые, глухие или слепые дети с умственной отсталостью) 0.</t>
  </si>
  <si>
    <t>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t>
  </si>
  <si>
    <t xml:space="preserve">Дети с нарушением слуха; дети                   с нарушением зрения; дети                     с нарушением опорно-двигательного аппарата; дети с умственной отсталостью; дети с задержкой психического развития </t>
  </si>
  <si>
    <t>Категории обслуживаемых инвалидов: инвалиды, инвалиды               с нарушением зрения, инвалиды                    с нарушением опорно-двигательного аппарата, инвалиды с нарушением умственного развития</t>
  </si>
  <si>
    <t>https://sovremennik-dk.ru/assets/images/resources/918/00d04a15425b76739782ee84f7ad981b05b18b67.pdf  https://sovremennik-dk.ru/assets/images/resources/918/00d04a15425b76739782ee84f7ad981b05b18b67.pdf</t>
  </si>
  <si>
    <t xml:space="preserve">Объект условно доступен                         Дети с нарушением зрения; 
Дети с нарушением речи;
Дети с соматическими заболеваниями (соматические заболевания, приведшие к инвалидности или ОВЗ).
</t>
  </si>
  <si>
    <t>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</si>
  <si>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https://18irbit.uralschool.ru/?section_id=241 </t>
  </si>
  <si>
    <t xml:space="preserve">https://drive.google.com/file/d/13orpROUpUyidYZkZIk-0y-SRI1T0vtmR/view?usp=sharing
</t>
  </si>
  <si>
    <t>Объект доступен частично                          в соответствии с паспортом доступности организации для детей с задержкой психического развития и интелектуальными нарушениями (умственной отсталостью)</t>
  </si>
  <si>
    <t xml:space="preserve">https://zarya96.ru/o-nas/metodicheskoe-obespechenie.html </t>
  </si>
  <si>
    <t>https://29vp.uralschool.ru/upload/sc29vp_new/files/00/26/0026d64f5a46d090258a39b29eae1a5b.pdf    https://29vp.uralschool.ru/upload/sc29vp_new/files/15/24/1524c3525c5b53c51c4e9a25bbabffcd.pdf</t>
  </si>
  <si>
    <t>Плановый профилактический визит Управления Федеральной службы по надзору в сфере защиты прав потребителей и благополучия человека по Свердловской области 10.06.2025. Замечаний нет.</t>
  </si>
  <si>
    <t>ДЧ-В (дети с задержкой психического развития, дети с нарушением речи, дети с нарушением зрения, дети с нарушением опорно-двигательного аппарата, дети с соматическими заболеваниями)</t>
  </si>
  <si>
    <t>ДЧ-И (дети с задержкой психического развития, дети с нарушением речи, дети с нарушением опорно-двигательного аппарата, дети с нарушением слуха)</t>
  </si>
  <si>
    <t xml:space="preserve">ДЧ-И (дети с задержкой психического развития, дети с нарушением речи, дети с нарушением опорно-двигательного аппарата, дети с соматическими заболеваниями)
</t>
  </si>
  <si>
    <t>ДУ ( дети с нарушением психического развития, дети с соматическими заболеваниями)</t>
  </si>
  <si>
    <t>ДЧ-И (дети с нарушением речи, дети с задержкой психического развития, дети с нарушением поведения и общения, дети с нарушением опорно-двигательного аппарата, дети с соматическими заболевания))</t>
  </si>
  <si>
    <t>ДЧ-И (дети с задержкой психического развития, дети с нарушением зрения, дети с нарушением речи, дети с нарушением опорно-двигательного аппарата)</t>
  </si>
  <si>
    <t>ДУ (дети с нарушением речи, дети с задержкой психического развития)</t>
  </si>
  <si>
    <t>ДЧ-И (дети с нарушением речи, дети с задержкой психического развития)+U14:U17</t>
  </si>
  <si>
    <t>ДЧ-И (дети с нарушением речи, дети с задержкой психического развития, дети с соматическими заболеваниями)</t>
  </si>
  <si>
    <t>ДЧ-И (дети с нарушением речи, дети с задержкой психического развития, дети с умственной отсталосттью)</t>
  </si>
  <si>
    <t>ДЧ-И (дети с нарушением речи, дети с задержкой психического развития, дети с нарушением поведения и общения)</t>
  </si>
  <si>
    <t>ДП-В (дети с нарушением речи, дети с задержкой психического развития, дети с нарушением слуха, дети с нарушением опорно-двигательного аппарата, дети с соматическими заболеваниями)</t>
  </si>
  <si>
    <t>ДЧ-И (дети с нарушением речи, дети с задержкой психического развития, дети с нарушением опорно-двигательного аппарата)</t>
  </si>
  <si>
    <t>Частично доступно для детей с ограниченными возможностями здоровья: дети с нарушениями опорно-двигательного аппарата, дети с соматическими заболеваниями, дети, имеющие задержку психического развития.</t>
  </si>
  <si>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</si>
  <si>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t xml:space="preserve">Объект условно (частично)  доступен для лиц  с ограниченными возможностями здоровья. Имеется кнопка вызова, тактильные информационные таблички. Нозологии: Дети с нарушениями речи, дети с осматическими заболеваниями, дети с задержкой психического развития. </t>
  </si>
  <si>
    <t>№66.01.37.000.М.  004454.06.25                  от 30.06.2025</t>
  </si>
  <si>
    <t>Объект доступен для детей-инвалидов и детей с ОВЗ следующих категорий: нарушение зрения, нарушение слуха, нарушения поведения и общения, задержка психического развития</t>
  </si>
  <si>
    <t>https://цооиод.рф/node/18</t>
  </si>
  <si>
    <t>https://obresurs.ru/service/dopolnitelnoe-obrazovanie-detey-i-vzroslyh</t>
  </si>
  <si>
    <t>https://disk.yandex.ru/i/NOiJQvoKsH8ghg</t>
  </si>
  <si>
    <t>№66.01.37.000.М.004420.06.25              от 20.06.2025</t>
  </si>
  <si>
    <t>Передвигающиеся на креслах колясках - доступно с дополнительной помощью сотрудника;
с нарушениями опорно двигательного аппарата - специально выделенные для инвалидов участки и помещения,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специально выделенные для инвалидов участки и помещения, доступно с дополнительной помощью сотрудника.</t>
  </si>
  <si>
    <t xml:space="preserve">№66.01.37.000.М.    0004425.06.25                                                     от 20.06.2025 </t>
  </si>
  <si>
    <t>Передвигающиеся на кореслах колясках - не организованна доступность;
с нарушениями опорно двигательного аппарата - доступно с дополнительной помощью сотрудника;
с нарушениями зрения - специально выделенные для инвалидов участки и помещения;
с нарушениями слуха - специально выделенные для инвалидов участки и помещения;
с умственными нарушениями - доступность всех зон и помещений (универсальная).</t>
  </si>
  <si>
    <t xml:space="preserve">https://2gor.uralschool.ru/upload/sc2gor_new/files/eb/95/eb9529c16556380aa00b2c42a1765532.pdf
Утверждена приказом директора образовательного учреждения от 05.06.2025 г. № 78/3-Д. </t>
  </si>
  <si>
    <t>Договор                            с ГАУЗ СО "Горноуральской РП" № ЛОК-42/2025                      от 12.05.2025</t>
  </si>
  <si>
    <t>Договор                                с ГАУЗ СО "Горноуральской РП" № ЛОК-48/2025                      от 23.05.2025</t>
  </si>
  <si>
    <t>Договор                            с ГАУЗ СО "Горноуральской РП" № ЛОК-48/2025                      от 23.05.2025</t>
  </si>
  <si>
    <t>Передвигающиеся на кореслах колясках - не организованна доступность;
с нарушениями опорно двигательного аппарата - доступно с дополнительной помощью сотрудника, доступность всех зон и помещений;
с нарушениями зрения - доступность всех зон и помещений (универсальная);
с нарушениями слуха - доступность всех зон и помещений (универсальная);
с умственными нарушениями - доступность всех зон и помещений (универсальная).</t>
  </si>
  <si>
    <t xml:space="preserve">https://2gor.uralschool.ru/upload/sc2gor_new/files/d7/4e/d74e62356f4e69ae6d868e537e0d684d.pdf
Утверждена приказом директора образовательного учреждения от 25.06.2025 г. № 3-30/1-Д. </t>
  </si>
  <si>
    <t>Ларионова          Лия                     Игоревна</t>
  </si>
  <si>
    <t>Договор                              с ГАУЗ СО "Горноуральской РП" № ЛОК-48/2025                      от 23.05.2025</t>
  </si>
  <si>
    <t>Передвигающиеся на кореслах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специально выделенные для инвалидов участки и помещения;
с нарушениями слуха - специально выделенные для инвалидов участки и помещения;
с умственными нарушениями - доступность всех зон и помещений (универсальная).</t>
  </si>
  <si>
    <t xml:space="preserve">https://2gor.uralschool.ru/upload/sc2gor_new/files/ae/a9/aea9bf901ee33975a0e14b58027d5bd7.pdf
Утверждена приказом директора образовательного учреждения от 05.06.2025 г. № 2-30/2-Д. </t>
  </si>
  <si>
    <t>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 с дополнительной помощью сотрудника.</t>
  </si>
  <si>
    <t xml:space="preserve">https://3gor.uralschool.ru/upload/sc3gor_new/files/f8/9b/f89b72d1465745b7d0d3c744a7a2fe51.pdf
Утверждена приказом директора образовательного учреждения
от 21.05.2025 г. № 68-Д. 
</t>
  </si>
  <si>
    <t xml:space="preserve">"Передвигающиеся на креслах колясках - специально выделенные для инвалидов участки и помещения, доступно с дополнительной помощью сотрудника;
с нарушениями опорно двигательного аппарата - специально выделенные для инвалидов участки и помещения, доступно с дополнительной помощью сотрудника;
с нарушениями зрения - специально выделенные для инвалидов участки и помещения, доступно с дополнительной помощью сотрудника;
с нарушениями слуха - специально выделенные для инвалидов участки и помещения, доступно с дополнительной помощью сотрудника;
с умственными нарушениями - специально выделенные для инвалидов участки и помещения, доступно с дополнительной помощью сотрудника."
</t>
  </si>
  <si>
    <t>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доступность всех зон и помещений (универсальная);
с умственными нарушениями - доступность всех зон и помещений (универсальная).</t>
  </si>
  <si>
    <t>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доступность всех зон и помещений (универсальная);
с умственными нарушениями - доступно с дополнительной помощью сотрудника.</t>
  </si>
  <si>
    <t>Передвигающиеся на кореслах колясках - не организованна доступность;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 с дополнительной помощью сотрудника.</t>
  </si>
  <si>
    <t>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t>
  </si>
  <si>
    <t>Передвигающиеся на креслах колясках - не организованна доступность;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t>
  </si>
  <si>
    <t>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t>
  </si>
  <si>
    <t>https://dshi-vp.ekb.muzkult.ru/media/2025/05/07/1310338159/Programma_vospitatel_noj_raboty.pdf</t>
  </si>
  <si>
    <t xml:space="preserve">Объект доступен условно для категорий:                                                       с нарушением опорно-двигательного аппарата;                                                            с нарушением зрения;                               с нарушением слуха;                                     с умственными нарушениями.             </t>
  </si>
  <si>
    <t>Дети с соматическими заболеваниями</t>
  </si>
  <si>
    <t>https://druzhba.dm-centre.ru/wp-content/uploads/2025/06/programma-vospitaniya-zcz-druzhba.pdf</t>
  </si>
  <si>
    <t xml:space="preserve">https://дк-металлург.рф/files/plan-meropriyatij-loo-2025-god.PDF </t>
  </si>
  <si>
    <t xml:space="preserve">Договор на медицинское обеспечение б/н от 01.09.2023 </t>
  </si>
  <si>
    <t>Аксентьева Ирина Валерьевна</t>
  </si>
  <si>
    <t>Слабовидящие дети.</t>
  </si>
  <si>
    <t>https://energiya-reft.profiedu.ru/?section_id=66</t>
  </si>
  <si>
    <t>Трекова              Марина Владимировна</t>
  </si>
  <si>
    <t>Паршакова Елена                   Павловна</t>
  </si>
  <si>
    <t>Соглашение                с ГАУЗ СО "Режевская ЦРБ"                       от 25.01.2019г.</t>
  </si>
  <si>
    <t>№66.01.37.000.М.  004478.07.25                                           от 04.07.2025</t>
  </si>
  <si>
    <t>https://zolotoylug.ru/sveden/document/</t>
  </si>
  <si>
    <t xml:space="preserve">06.08 -29.08             2025 </t>
  </si>
  <si>
    <t xml:space="preserve">Договор на оказание медицинской помощи с ГБУЗ СО "ДГБ г. Нижний Тагил" № 77 от 01.09.2019      </t>
  </si>
  <si>
    <t xml:space="preserve">№66.01.37.000.М.004455.06.25 от 30.06.2025 </t>
  </si>
  <si>
    <t xml:space="preserve">Объект доступен для детей                            с нарушениями зрения, речи, ЗПР. Имеются на главном входе: пандус, кнопка вызова, вывеска, выполненная шрифтом Брайля, указатель входных дверей (желтый круг). </t>
  </si>
  <si>
    <t>№66.01.37.000.М. 004426.06.25          от 20.06.2025</t>
  </si>
  <si>
    <t>№66.01.37.000.М.004502.07.25        от 10.07.2025</t>
  </si>
  <si>
    <t>По итогам плановой выездной проверки Роспотребнадзора от 30.06.2025 г. предписания отсутствуют. Внеплановая выездная проверка МЧС выявила 8 несоответствий, связанных с длительностью использования АПС. Срок устранения – май 2026 года.</t>
  </si>
  <si>
    <t>https://vpddt.uralschool.ru/?section_id=206</t>
  </si>
  <si>
    <t xml:space="preserve">Соглашение о сотрудничестве              с ГАУЗ СО "Верхнепышминская ЦГБ                                   им.                           П.Д. Бородина"                                   от 01.02.2017 </t>
  </si>
  <si>
    <t>Объект ДУ для категорий инвалидов по слуху, зрению, с умственными нарушениями</t>
  </si>
  <si>
    <t>Дети с нарушением речи; Дети с нарушением опорно-двигательного аппарата; Дети с задержкой психического развития; Дети с нарушением поведения и общения; Дети с умственной отсталостью;Дети с соматическими заболеваниями.</t>
  </si>
  <si>
    <t>https://ekaterinburg-tr.gazprom.ru/d/textpage/55/853/prilozhenie-5.-programma-vospitatelnoj-raboty-ozdorovitelnogo-lagerya-prometej-k-sluzhebnaya-z_(818887v1)_.pdf</t>
  </si>
  <si>
    <t xml:space="preserve">Учреждение доступно для детей:
- с нарушением зрения: слабовидящих,
- с нарушением слуха: слабослышащие,
- с задержкой психического развития,
- с нарушением речи,
- аутистов,
- с онкологическими заболеваниями в стадии ремиссии.
</t>
  </si>
  <si>
    <t>Дети с нарушениями слуха,
- дети с нарушениями зрения,
- дети с речевыми нарушениями,
- дети с задержкой психического развития,
- дети с интеллектуальными нарушениями.</t>
  </si>
  <si>
    <t>Номер строки</t>
  </si>
  <si>
    <t>Официальный сайт органи-зации отдыха детей и их оздоровления в информацион-но-телеком-муникационной сети "Интернет", ссылка</t>
  </si>
  <si>
    <t>Сведения о наличии программы воспитательной работы и календарного плана воспитательной работы, ссылка</t>
  </si>
  <si>
    <t>ДУ ( дети с задержкой психического развития, дети с нарушением поведения и общения, дети с соматическими заболеваниями)</t>
  </si>
  <si>
    <t>10.06 -23.06
26.06 -10.07
26.07-08.08
 11.08-24.08 2025</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</si>
  <si>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лицее № 3</t>
    </r>
  </si>
  <si>
    <t>https://лицей3.екатеринбург.рф/?section_id=463</t>
  </si>
  <si>
    <t>Объект доступен частично                            (в соответствии с паспортом доступности организации) для детей  с тяжелыми нарушениями речи,                  с задержкой психического развития,   с нарушением поведения и общения,             с соматическими заболеваниями,              с нарушением интеллекта</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</si>
  <si>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гимназии № 5</t>
    </r>
  </si>
  <si>
    <t>24.03 - 30.03, 
02.06 - 24.06, 27.10 - 02.11 2025</t>
  </si>
  <si>
    <t>24.03 - 30.03, 
27.10 - 02.11 2025</t>
  </si>
  <si>
    <t>Объект доступен частично                            (в соответствии с паспортом доступности организации) для детей  с тяжелыми нарушениями речи,                  с задержкой психического развития,           с нарушением поведения и общения,          с соматическими заболеваниями,                      с нарушением интеллекта</t>
  </si>
  <si>
    <t>https://гимназия5.екатеринбург.рф/?section_id=418</t>
  </si>
  <si>
    <t xml:space="preserve">24.03 - 30.03, 27.10 - 02.11 2025 </t>
  </si>
  <si>
    <t>№66.01.37.000.М.002289.10.24            от 23.10.2024</t>
  </si>
  <si>
    <t xml:space="preserve">№ Л035-01277-66/00195726 от 25.02.2013 </t>
  </si>
  <si>
    <t>https://школа10.екатеринбург.рф/?section_id=269</t>
  </si>
  <si>
    <t>Договор №17/11/Л/В                        от 14.03.2025                   на организацию медицинского обслуживания                  на каникулярное время с ГАУЗ СО ДГКБ № 11</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</si>
  <si>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55</t>
    </r>
  </si>
  <si>
    <t>https://школа55.екатеринбург.рф/?section_id=589</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</si>
  <si>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школы № 64</t>
    </r>
  </si>
  <si>
    <t xml:space="preserve"> Договор №5/11/Л/Л от 22.05.2025 на организацию медицинского обслуживания на каникулярное время с ГАУЗ СО ДГКБ № 11 </t>
  </si>
  <si>
    <t xml:space="preserve"> Договор №55/11/Л/Л от 22.05.2025 на организацию медицинского обслуживания на каникулярное время с ГАУЗ СО ДГКБ № 11 </t>
  </si>
  <si>
    <t xml:space="preserve">Договор №64/11/Л/Л от 22.05.2025 на организацию медицинского обслуживания на каникулярное время с ГАУЗ СО ДГКБ № 11 </t>
  </si>
  <si>
    <t>https://школа64.екатеринбург.рф/?section_id=591</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</si>
  <si>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65</t>
    </r>
    <r>
      <rPr>
        <sz val="8"/>
        <rFont val="Times New Roman"/>
        <family val="1"/>
        <charset val="204"/>
      </rPr>
      <t xml:space="preserve">                                              </t>
    </r>
    <r>
      <rPr>
        <b/>
        <sz val="8"/>
        <rFont val="Times New Roman"/>
        <family val="1"/>
        <charset val="204"/>
      </rPr>
      <t>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</si>
  <si>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гимназии № 70</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</si>
  <si>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 xml:space="preserve">школе  № 85 </t>
    </r>
  </si>
  <si>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25.06.2025</t>
  </si>
  <si>
    <t xml:space="preserve">Договор №85/11/Л/Л от 22.05.2025 на организацию медицинского обслуживания на каникулярное время с ГАУЗ СО ДГКБ № 11 </t>
  </si>
  <si>
    <t>https://школа85.екатеринбург.рф/?section_id=637</t>
  </si>
  <si>
    <t>№66.01.37.000.М. 004400.06.25              от 17.06.2025</t>
  </si>
  <si>
    <t xml:space="preserve">620142,                                      г. Екатеринбург,                ул. 8 Марта, д. 89,                   8 (343) 251-00-30, soch93@eduekb.ru </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</si>
  <si>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93</t>
    </r>
  </si>
  <si>
    <t xml:space="preserve">Договор №93/11/Л/Л от 22.05.2025 на организацию медицинского обслуживания на каникулярное время с ГАУЗ СО ДГКБ № 11 </t>
  </si>
  <si>
    <t>https://школа93.екатеринбург.рф/?section_id=422</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</si>
  <si>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лицее № 109</t>
    </r>
  </si>
  <si>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18.06.2025</t>
  </si>
  <si>
    <t xml:space="preserve">Договор №109/11/Л/Л от 22.05.2025 на организацию медицинского обслуживания на каникулярное время с ГАУЗ СО ДГКБ № 11 </t>
  </si>
  <si>
    <t>https://лицей109.екатеринбург.рф/?section_id=387</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</si>
  <si>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гимназии № 120</t>
    </r>
  </si>
  <si>
    <t>https://гимназия120.екатеринбург.рф/?section_id=492</t>
  </si>
  <si>
    <t>620147,             Свердловская обл.,                 г. Екатеринбург,                 пр. Решетникова 10,            8 (343) 22-77-140, почта: soch140@eduekb.ru</t>
  </si>
  <si>
    <t xml:space="preserve">№ Л035-01277-66/001959274           от 24.04.2012
</t>
  </si>
  <si>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 средней общеобразовательной            школе  № 140                                            с углубленным изучением отдельных предметов                  </t>
    </r>
    <r>
      <rPr>
        <sz val="8"/>
        <color theme="1"/>
        <rFont val="Times New Roman"/>
        <family val="1"/>
        <charset val="204"/>
      </rPr>
      <t xml:space="preserve"> (МАОУ СОШ №140                                 с углубленным изучением отдельных предметов)</t>
    </r>
  </si>
  <si>
    <r>
      <t xml:space="preserve">Лагерь с дневным пребыванием детей " при Муниципальном автономном общеобразовательном учреждении                                     </t>
    </r>
    <r>
      <rPr>
        <b/>
        <sz val="8"/>
        <rFont val="Times New Roman"/>
        <family val="1"/>
        <charset val="204"/>
      </rPr>
      <t>средней общеобразовательной</t>
    </r>
    <r>
      <rPr>
        <sz val="8"/>
        <rFont val="Times New Roman"/>
        <family val="1"/>
        <charset val="204"/>
      </rPr>
      <t xml:space="preserve">            </t>
    </r>
    <r>
      <rPr>
        <b/>
        <sz val="8"/>
        <rFont val="Times New Roman"/>
        <family val="1"/>
        <charset val="204"/>
      </rPr>
      <t>школе № 154</t>
    </r>
  </si>
  <si>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16.06.2025</t>
  </si>
  <si>
    <t xml:space="preserve">Договор №154/11/Л/Л от 22.05.2025 на организацию медицинского обслуживания на каникулярное время с ГАУЗ СО ДГКБ № 11 </t>
  </si>
  <si>
    <t>https://школа154.екатеринбург.рф/?section_id=483</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</si>
  <si>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лицей № 159</t>
    </r>
  </si>
  <si>
    <t>https://лицей159.екатеринбург.рф/?section_id=171</t>
  </si>
  <si>
    <r>
      <t xml:space="preserve">Лагерь с дневным пребыванием при муниципальном автономном общеобразовательном учреждении                                 </t>
    </r>
    <r>
      <rPr>
        <b/>
        <sz val="8"/>
        <rFont val="Times New Roman"/>
        <family val="1"/>
        <charset val="204"/>
      </rPr>
      <t>гимназии № 161</t>
    </r>
  </si>
  <si>
    <t>https://гимназия161.екатеринбург.рф/?section_id=638</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</si>
  <si>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лицее № 173</t>
    </r>
  </si>
  <si>
    <t>Куимова Кристина Аликовна</t>
  </si>
  <si>
    <t xml:space="preserve">Договор №175/11/Л/Л от 22.05.2025 на организацию медицинского обслуживания на каникулярное время с ГАУЗ СО ДГКБ № 11 </t>
  </si>
  <si>
    <t>https://лицей173.екатеринбург.рф/?section_id=553</t>
  </si>
  <si>
    <t>https://школа175.екатеринбург.рф/?section_id=459</t>
  </si>
  <si>
    <r>
      <t xml:space="preserve">     Городской лагерь дневного пребывания детей                                                       при муниципальном бюджетном дошкольном образовательном учреждении                                 </t>
    </r>
    <r>
      <rPr>
        <b/>
        <sz val="8"/>
        <rFont val="Times New Roman"/>
        <family val="1"/>
        <charset val="204"/>
      </rPr>
      <t>детский сад №21</t>
    </r>
  </si>
  <si>
    <t xml:space="preserve">Сергеева                Юлия Валентиновна </t>
  </si>
  <si>
    <t xml:space="preserve">620146,                 Свердловская обл.,                  г. Екатеринбург, 
ул. Академика Бардина, д. 35                                              
</t>
  </si>
  <si>
    <t xml:space="preserve">620146,                     Свердловская обл.,               г. Екатеринбург, 
ул. Чкалова, 119а                  
</t>
  </si>
  <si>
    <t>620146,                    Свердловская обл.,                      г. Екатеринбург, 
ул. Академика Бардина, д. 35
+7(343) 223-52-25
mdou21@eduekb.ru</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</si>
  <si>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20.06.2025</t>
  </si>
  <si>
    <t xml:space="preserve">Договор №21/11/Л/Л от 22.05.2025 на организацию медицинского обслуживания на каникулярное время с ГАУЗ СО ДГКБ № 11 </t>
  </si>
  <si>
    <t>Объект доступен частично                         (в соответствии с паспортом доступности организации) для детей с тяжелыми нарушениями речи</t>
  </si>
  <si>
    <t>https://21.tvoysadik.ru/?section_id=621</t>
  </si>
  <si>
    <r>
      <t xml:space="preserve">Городской лагерь дневного пребывания детей                                 при муниципальном бюджетном дошкольном образовательном учреждении                                  </t>
    </r>
    <r>
      <rPr>
        <b/>
        <sz val="8"/>
        <rFont val="Times New Roman"/>
        <family val="1"/>
        <charset val="204"/>
      </rPr>
      <t xml:space="preserve">детский сад № 29 </t>
    </r>
  </si>
  <si>
    <t>https://29.tvoysadik.ru</t>
  </si>
  <si>
    <t xml:space="preserve">Договор №29/11/Л/Л от 22.05.2025 на организацию медицинского обслуживания на каникулярное время с ГАУЗ СО ДГКБ № 11 </t>
  </si>
  <si>
    <t>https://29.tvoysadik.ru/?section_id=641</t>
  </si>
  <si>
    <r>
      <t xml:space="preserve">Лагерь с дневным пребыванием детей на базе муниципального бюджетного дошкольного образовательного учреждения - </t>
    </r>
    <r>
      <rPr>
        <b/>
        <sz val="8"/>
        <rFont val="Times New Roman"/>
        <family val="1"/>
        <charset val="204"/>
      </rPr>
      <t>детский сад № 31</t>
    </r>
    <r>
      <rPr>
        <sz val="8"/>
        <rFont val="Times New Roman"/>
        <family val="1"/>
        <charset val="204"/>
      </rPr>
      <t xml:space="preserve">
МБДОУ - детский сад № 31.
</t>
    </r>
  </si>
  <si>
    <t>Антонова            Ольга Викторовна</t>
  </si>
  <si>
    <t xml:space="preserve">Договор №31/11/Л/Л от 22.05.2025 на организацию медицинского обслуживания на каникулярное время с ГАУЗ СО ДГКБ № 11 </t>
  </si>
  <si>
    <r>
      <t xml:space="preserve">Лагерь с дневным пребыванием детей  на базе муниципального бюджетного дошкольного образовательного учреждения                                          </t>
    </r>
    <r>
      <rPr>
        <b/>
        <sz val="8"/>
        <rFont val="Times New Roman"/>
        <family val="1"/>
        <charset val="204"/>
      </rPr>
      <t>детский сад № 37</t>
    </r>
    <r>
      <rPr>
        <sz val="8"/>
        <rFont val="Times New Roman"/>
        <family val="1"/>
        <charset val="204"/>
      </rPr>
      <t xml:space="preserve">
(МБДОУ детский сад № 37)
</t>
    </r>
  </si>
  <si>
    <t>620146,               Свердловская область, город                     Екатеринбург,           улица Академика Бардина, 25-а</t>
  </si>
  <si>
    <t>Исакова            Елена Александровна</t>
  </si>
  <si>
    <t xml:space="preserve">Договор №37/11/Л/Л от 22.05.2025 на организацию медицинского обслуживания на каникулярное время с ГАУЗ СО ДГКБ № 11 </t>
  </si>
  <si>
    <t>от 6,5 - 8 лет</t>
  </si>
  <si>
    <t xml:space="preserve">Договор №156/11/Л/Л от 22.05.2025 на организацию медицинского обслуживания на каникулярное время с ГАУЗ СО ДГКБ № 11 </t>
  </si>
  <si>
    <t>№ Л035-01277-66/00196332 от 04.03.2011</t>
  </si>
  <si>
    <r>
      <t xml:space="preserve">Лагерь с дневным пребыванием детей при муниципальном бюджетном дошкольном образовательном учреждении -                                   </t>
    </r>
    <r>
      <rPr>
        <b/>
        <sz val="8"/>
        <color theme="1"/>
        <rFont val="Times New Roman"/>
        <family val="1"/>
        <charset val="204"/>
      </rPr>
      <t>детский сад № 496</t>
    </r>
  </si>
  <si>
    <t xml:space="preserve">Договор №496/11/Л/Л от 22.05.2025 на организацию медицинского обслуживания на каникулярное время с ГАУЗ СО ДГКБ № 11 </t>
  </si>
  <si>
    <r>
      <t xml:space="preserve">Лагерь с дневным пребыванием детей на базе  муниципального автономного дошкольного образовательного учреждения - </t>
    </r>
    <r>
      <rPr>
        <b/>
        <sz val="8"/>
        <color theme="1"/>
        <rFont val="Times New Roman"/>
        <family val="1"/>
        <charset val="204"/>
      </rPr>
      <t xml:space="preserve">детский сад № 553      </t>
    </r>
    <r>
      <rPr>
        <sz val="8"/>
        <color theme="1"/>
        <rFont val="Times New Roman"/>
        <family val="1"/>
        <charset val="204"/>
      </rPr>
      <t xml:space="preserve">              (Лагерь с дневным пребыванием детей "Журавушка" на базе  МАДОУ - детский сад № 553)</t>
    </r>
  </si>
  <si>
    <t>Астафьева Наталья Владимировна</t>
  </si>
  <si>
    <t xml:space="preserve">Договор №553/11/Л/Л от 22.05.2025 на организацию медицинского обслуживания на каникулярное время с ГАУЗ СО ДГКБ № 11 </t>
  </si>
  <si>
    <t>https://553.tvoysadik.ru/?section_id=784</t>
  </si>
  <si>
    <t>Анастасия Ринатовна Айдемирова</t>
  </si>
  <si>
    <t>от 6,5 - 9 лет</t>
  </si>
  <si>
    <t>№66.01.37.000.M. 003975.05.25 от 23.05.2025</t>
  </si>
  <si>
    <t xml:space="preserve">Договор №573/11/Л/Л от 22.05.2025 на организацию медицинского обслуживания на каникулярное время с ГАУЗ СО ДГКБ № 11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</si>
  <si>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27.06.2025</t>
  </si>
  <si>
    <t xml:space="preserve">Договор №561/11/Л/Л от 22.05.2025 на организацию медицинского обслуживания на каникулярное время с ГАУЗ СО ДГКБ № 11 </t>
  </si>
  <si>
    <t>https://561.tvoysadik.ru/?section_id=940</t>
  </si>
  <si>
    <r>
      <t xml:space="preserve">Лагерь с дневным пребыванием детей  на базе муниципального автономного дошкольного образовательного учреждения                                        </t>
    </r>
    <r>
      <rPr>
        <b/>
        <sz val="8"/>
        <rFont val="Times New Roman"/>
        <family val="1"/>
        <charset val="204"/>
      </rPr>
      <t xml:space="preserve">детский сад № 573 "Мозаика" </t>
    </r>
    <r>
      <rPr>
        <sz val="8"/>
        <rFont val="Times New Roman"/>
        <family val="1"/>
        <charset val="204"/>
      </rPr>
      <t xml:space="preserve">
(МАДОУ детский сад № 573)</t>
    </r>
  </si>
  <si>
    <t>Евдокимова Вера Викторовна</t>
  </si>
  <si>
    <t>620146,                 Свердловская область,  г. Екатеринбург,           проезд Решетникова,        д. 10а</t>
  </si>
  <si>
    <t>https://573mozaika.tvoysadik.ru/?section_id=296</t>
  </si>
  <si>
    <t>https://interstadium.uralschool.ru/?section_id=257</t>
  </si>
  <si>
    <t>Объект доступен частично                            (в соответствии с паспортом доступности организации) для детей       с тяжелыми нарушениями речи,                      с задержкой психического развития,          с нарушением интеллекта</t>
  </si>
  <si>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детско-юношеском центре "Межшкольный стадион"</t>
    </r>
  </si>
  <si>
    <t>№66.01.37.000.М.004170.05.25 от 29.05.2025</t>
  </si>
  <si>
    <t>Официальный сайт органи-зации отдыха детей и их оздоровления в информационно-телеком-муникационной сети "Интернет", ссылка</t>
  </si>
  <si>
    <t xml:space="preserve">№6.01.37.000.М.004542.05.25               от 16.07.2025 </t>
  </si>
  <si>
    <t>Красноуфимский округ - 13</t>
  </si>
  <si>
    <r>
      <t xml:space="preserve">Лагерь  труда и отдыха              на базе муниципального автономного общеобразовательного учреждения                         </t>
    </r>
    <r>
      <rPr>
        <b/>
        <sz val="8"/>
        <color rgb="FF000000"/>
        <rFont val="Times New Roman"/>
        <family val="1"/>
        <charset val="204"/>
      </rPr>
      <t xml:space="preserve">"Саранинская средняя общеобразовательная школа"                                         </t>
    </r>
    <r>
      <rPr>
        <sz val="8"/>
        <color rgb="FF000000"/>
        <rFont val="Times New Roman"/>
        <family val="1"/>
        <charset val="204"/>
      </rPr>
      <t>(ЛТО на базе МАОУ                     "Саранинская СОШ"</t>
    </r>
  </si>
  <si>
    <t>№66.01.37.000.М.004545.07.25           от 16.07.2025</t>
  </si>
  <si>
    <t xml:space="preserve">Договор с ГАУЗ СО "Бисертская ГБ" № 1/ 2025                      от 28.03.2025 </t>
  </si>
  <si>
    <t>Утверждено приказом Директора МКОУ ООШ с.Старобухарово от 28.05.2025 № 60  https://stbuh.uralschool.ru/upload/scstbuh_new/files/76/6a/766adadec5b874535502c6f6fca5ddab.pdf</t>
  </si>
  <si>
    <r>
      <t xml:space="preserve">Лагерь труда и отдыха                 на базе                           Муниципального автономного общеобразовательного учреждения                     </t>
    </r>
    <r>
      <rPr>
        <b/>
        <sz val="8"/>
        <rFont val="Times New Roman"/>
        <family val="1"/>
        <charset val="204"/>
      </rPr>
      <t>Гимназия</t>
    </r>
  </si>
  <si>
    <t>Каптиева         Олеся Анатольевна</t>
  </si>
  <si>
    <t>Каптиева           Олеся Анатольевна</t>
  </si>
  <si>
    <t xml:space="preserve">https://vk.com/zumrud.deti </t>
  </si>
  <si>
    <r>
      <t xml:space="preserve">Оздоровительный  лагерь                       с дневным пребыванием детей Муниципального автономного общеобразовательного учреждения                                 Кушвинского                         муниципального округа                                          </t>
    </r>
    <r>
      <rPr>
        <b/>
        <sz val="8"/>
        <rFont val="Times New Roman"/>
        <family val="1"/>
        <charset val="204"/>
      </rPr>
      <t xml:space="preserve"> средняя общеобразовательная школа № 6 с углубленным изучением отдельных предметов                                  </t>
    </r>
    <r>
      <rPr>
        <sz val="8"/>
        <rFont val="Times New Roman"/>
        <family val="1"/>
        <charset val="204"/>
      </rPr>
      <t xml:space="preserve">(МАОУ СОШ № 6) </t>
    </r>
  </si>
  <si>
    <t>27.03 - 03.04, 02.06 -26.06 2025</t>
  </si>
  <si>
    <t>№66.01.37.000.М.  004575.07.25               от 22.07.2025</t>
  </si>
  <si>
    <t>https://tavda-rodnichok.profiedu.ru/upload/proedutavda_rodnichok_new/files/5a/17/5a177f97a4038df0142cf55f69021f0f.pdf</t>
  </si>
  <si>
    <t>Кукушкина Валентина Алексеевна</t>
  </si>
  <si>
    <t xml:space="preserve">№№66.91.04.000.М. 000017.05.25                        от 06.05.2025 </t>
  </si>
  <si>
    <t>№66.01.37.000.М.004205.05.25          от 30.05.2025</t>
  </si>
  <si>
    <t>Дружинина Ольга   Макаровна</t>
  </si>
  <si>
    <t>05.08 - 25.08 2025</t>
  </si>
  <si>
    <t>https://school4-kushva.uralschool.ru/</t>
  </si>
  <si>
    <t>Нет замечаний</t>
  </si>
  <si>
    <t>Лицензия  на осуществление образовательной деятельности №19350 от 03.04.2017г.</t>
  </si>
  <si>
    <t>https://school4-kushva.uralschool.ru/?section_id=103</t>
  </si>
  <si>
    <r>
      <t xml:space="preserve">Оздоровительный лагерь                          с дневным пребыванием детей Муниципального автономного общеобразовательного учреждения Кушвинского муниципального округа                </t>
    </r>
    <r>
      <rPr>
        <b/>
        <sz val="8"/>
        <rFont val="Times New Roman"/>
        <family val="1"/>
        <charset val="204"/>
      </rPr>
      <t>средней общеобразовательной школы № 4</t>
    </r>
  </si>
  <si>
    <t>28.07 - 12.08 2025</t>
  </si>
  <si>
    <t>624300,                Свердловская обл.,                 г. Кушва,                                  пл. Культуры, 2</t>
  </si>
  <si>
    <t>624300,                  Свердловская обл.,             г. Кушва,                                                пл. Культуры, 2 (34344)3-20-34 school4_kushva@mail.ru</t>
  </si>
  <si>
    <t>Зотеева              Ульяна Сергеевна</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</si>
  <si>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01.08.2024</t>
  </si>
  <si>
    <t xml:space="preserve">Объект доступен для следующих нозологических групп:
1. Для детей с соматическими заболеваниями; 
2. Для детей с задержкой психического развития; 
3. Для детей с нарушением речи; 
4. Для детей с эндокринными заболеваниями (сахарный диабет).
Объект условно доступен для следующих нозологических групп:
1. Для лиц с нарушениями органов зрения;
2. Для лиц с нарушением слуха;
3. Для лиц, передвигающихся на креслах-колясках;
4. Для лиц с  нарушением опорно-двигательного аппарата;
5. Для всех категорий маломобильных групп населения;
6. Для лиц с умственными нарушениями;
Имеются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(Холодильник в медицинском кабинете)
</t>
  </si>
  <si>
    <t>Кушвинский муниципальный округ- 9</t>
  </si>
  <si>
    <t>№66.01.37.000.М.004576.07.25              от 22.07.2025</t>
  </si>
  <si>
    <t>Объект доступен для следующих нозологических групп:                             Дети с задержкой психического развития;                                                          Дети с нарушением поведения и общения ;                                                          Дети с умственной отсталостью.</t>
  </si>
  <si>
    <t xml:space="preserve">Условно (частично) созданы условия для отдыха детей-инвалидов и детей         с ОВЗ. Нозологии: дети                                  с нарушениями речи, дети                                 с задержкой психического развития, дети 
с соматическими заболеваниями.
   </t>
  </si>
  <si>
    <t>№66.01.37.000.М.003885.05.25               от 21.05.2025</t>
  </si>
  <si>
    <t>№66.01.37.000.М.004438.06.25          от 25.06.2025</t>
  </si>
  <si>
    <t>Проверка в ходе приемки                        к новому учебному году                                   от 05.07.2024. Принята без замечаний</t>
  </si>
  <si>
    <t>№66.01.37.000.М.004432.06.25         от 23.06.2025</t>
  </si>
  <si>
    <t>№66.01.37.000.М.004439.06.25           от 25.06.2025</t>
  </si>
  <si>
    <t>№66.01.37.000.М.004444.06.25             от 26.06.2025</t>
  </si>
  <si>
    <t>№66.01.37.000.М.004470.07.25           от 02.07.2025</t>
  </si>
  <si>
    <t>№66.01.37.000.М.003040.03.25            от 18.03.2025</t>
  </si>
  <si>
    <t>№66.01.37.000.М.003993.05.25           от 23.05.2025</t>
  </si>
  <si>
    <t>№66.01.37.000.М.004540.07.25             от 16.07.2025</t>
  </si>
  <si>
    <t xml:space="preserve">24.02-02.03  2025 </t>
  </si>
  <si>
    <t xml:space="preserve">№66.01.37.000.М.002974.03.25           от 11.03.2025  </t>
  </si>
  <si>
    <t>№66.01.37.000.М.004051.05.25            от 26.05.2025</t>
  </si>
  <si>
    <t>Да</t>
  </si>
  <si>
    <t>№66.01.37.000.М.002918.03.25 от 03.03.2025</t>
  </si>
  <si>
    <t>Нарушения по предписаниям устранены, приказ № 66-13-08\05-217-2025                                    от 27.05.2025</t>
  </si>
  <si>
    <t>Нарушения по предписаниям устранены, приказ № 66-13-08\05-217-2025                                          от 27.05.2025</t>
  </si>
  <si>
    <t xml:space="preserve">№66.01.37.000.М.033199.04.25            от 04.04.2025 </t>
  </si>
  <si>
    <t>№66.01.37.000.М.004424.06.25               от 20.06.2025</t>
  </si>
  <si>
    <t>Программа воспитательной работы организации отдыха детей и их оздоровления Средней школы № 40 https://40shkola.ru/organizatsiya-otdykha-detej
Программа  смены организации отдыха детей и их оздоровления лагеря с дневным пребыванием детей Средней общеобразовательной школы № 40 https://40shkola.ru/organizatsiya-otdykha-detej  Приказ № 159 от 07.05.2025</t>
  </si>
  <si>
    <t>Объект условно доступен                                 с организацией помощи                                   сотрудниками учреждения, ВНД(К)</t>
  </si>
  <si>
    <t>№66.01.37.000.М.004655.08.25          от 04.08.2025</t>
  </si>
  <si>
    <t>22.10 - 01.11 2025</t>
  </si>
  <si>
    <t>https://gbousososh-3.edusite.ru/sveden/files/8453a5c833f9351965f0d6ef9a9eb430.pdf</t>
  </si>
  <si>
    <t>uralsamosvet.ru; https://vk.com/maudol_us</t>
  </si>
  <si>
    <t xml:space="preserve">Утверждена приказом директора МАУ ДОЛ "Уральские самоцветы" от 26.05.2025 № 01 
</t>
  </si>
  <si>
    <t>https://unosturala.ru/сведения-об-образовательной-организ-2/образование/</t>
  </si>
  <si>
    <t xml:space="preserve">Программа воспитательной работы
https://звёздный.образование-нт.рф/uploads/Программа%20воспитательной%20работы%20МАУ%20ДОК%20Звёздный%202025.pdf
Календарный план воспитательной работы:
 https://звёздный.образование-нт.рф/uploads/Календарный%20план%20воспитательной%20работы%20МАУ%20ДОК%20Звёздный.docx
</t>
  </si>
  <si>
    <t>https://vsmpotirus.ru/?page_id=3765</t>
  </si>
  <si>
    <t>Межрегиональное управление №91 ФМБА России акты проверок                          № 04д-18п                      от 31.05.2022г.,    04д-21п                                     от 20.06.2022г.), нарушения не выявлены</t>
  </si>
  <si>
    <t>Межрегиональное управление №91 ФМБА России (акты проверок                            № 04д-10п                      от 30.05.2023,                        № 04д-12п                      от 23.06.2023, нарушения не выявлены</t>
  </si>
  <si>
    <t>Межрегиональное управление №91 ФМБА России(акты проверок                               № 04д-14п                                от 21.07.2023 г.,               № 04д-18п                      от 14.08.2023) Нарушения не выявлены</t>
  </si>
  <si>
    <t>Проверка проведена, акт             № 30                                от 22.06.2021</t>
  </si>
  <si>
    <t>Проверка проведена, акт             № 31                                            от 21.06.2021г.</t>
  </si>
  <si>
    <t xml:space="preserve">Проверка проведена, акт          № 32                                                     от 07.07.2021 </t>
  </si>
  <si>
    <t>18.08 -31.08 2025</t>
  </si>
  <si>
    <t>01.06 - 14.06, 16.06 - 06.07, 08.07 - 21.07, 23.07 - 05.08, 07.08 - 16.08, 18.08 - 27.08 2025</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</si>
  <si>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2-хдо 10 человек. Питание шестиразовое в собственной столовой</t>
  </si>
  <si>
    <t>Объект частично доступен для людей с ограниченными возможностями:
Для слабовидящих: все зоны и помещения доступныс сопровождением сотрудника (тьютора), кроме детей с полной слепотой.
Для слабослышащих: все зоны и помещения доступны с сопровождением сотрудника (тьютора).
Для людей с интеллектуальными нарушениями: полная доступность всех зон при условии, что ПМПК подтвердила отсутствие необходимости в специальных условиях пребывания.</t>
  </si>
  <si>
    <t>Объект частично доступен для людей с ограниченными возможностями: слабослышащие, слабовидящие</t>
  </si>
  <si>
    <t>Утверждена Приказом директора МАУ ДОЛ "Буревестник" Васильевой Е.А. № 31/1/25 от 16.05.2025 
https://burevestnik66.ru/uploadedFiles/files/2025-programma_vospitatelnoy-raboty-mau-dol-burevestnik.pdf</t>
  </si>
  <si>
    <t>Адрес организации отдыха детейи их оздоровления</t>
  </si>
  <si>
    <t>Дата ввода используемых организацией отдыха детей и их оздоровления объектов(для организаций стационарного типа)и дата проведения последнего капитального ремонта</t>
  </si>
  <si>
    <t>Информацияо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</si>
  <si>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проверокпо итогам предыдущего года</t>
  </si>
  <si>
    <t>Информацияо наличии лицензии на осуществление медицинской деятельности</t>
  </si>
  <si>
    <t>Обеспечение в организации отдыха детейи их оздоровления доступности услуг для детей инвалидов и детей с ограниченными возможностями здоровья</t>
  </si>
  <si>
    <t>Сведения о наличии программы воспитательной работыи календарного плана воспитательной работы, ссылка</t>
  </si>
  <si>
    <t>Амбулатория Литер Ж 1959 г., Медицинский блок 2014 г., Детский спальный корпус № 1 Литер А-А 1959 г., Детский спальный корпус № 2 Литер Б-Б 1959 г.,Детский спальный корпус № 3 Литер В-В 1959 г.,Детский спальный корпус № 4 Литер Е-Е 1959 г.,Спальный корпус - 2022г., Детский спальный корпус № 7 Литер К-К 1959 г., Детский спальный корпус № 8 Литер Л-Л 1959 г.,Клуб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</si>
  <si>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 xml:space="preserve">1.Главное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профилактическое мероприятие№ 66240061000209968755 март 2024 года. Объявлено предостережение – устранено.
2.Управление Роспотребнадзора по Свердловской области, контрольно надзорное мероприятие № 66240061000209968755 май 2024 года. Нарушения устранены в ходе проверки.
3.Территориальный орган Федеральной службы по надзору в сфере здравоохранения по Свердловской области профилактическое мероприятие№66240371000010988327 июнь 2024 года. Профилактический визит.
4. Государственная инспекция труда СО№66231373167306728246 июль 2023 года. Нарушения устранены в ходе проверки.
</t>
  </si>
  <si>
    <t>Объект частично доступен для людей с ограниченными возможностями:С нарушением слуха,с нарушением речи, с соматическими заболеваниями</t>
  </si>
  <si>
    <t xml:space="preserve">1. Акт проверки от 24.05.2024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Срок устранения 20.06.2023 г. Нарушения учтены и устранены.
2.Акт проверки от 12.07.2024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</si>
  <si>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Программа воспитания утверждена директором МАУ ДОЛ "Космос" Ю.Н. Кульневой 
Приказ № 08-ОД от 13.05.2024 
https://kosmos-dol.ru/o-lagere/deyatelnost/</t>
  </si>
  <si>
    <t>Плановое КНМ Роспотребнадзора:№66-08-12/11-15454-2024 от 20.06.2024 замечания устранены</t>
  </si>
  <si>
    <t xml:space="preserve">Объект условно доступен:
Нарушение зрения: доступность всех зон и помещений с дополнительной помощью сотрудника (тьютора), за исключением детей с полной потерей зрения;
Нарушение слуха: доступность всех зон и помещений с дополнительной помощью сотрудника (тьютора, сурдолога);
Нарушение речи: доступность всех зон и помещений с дополнительной помощью сотрудника (тьютора, сурдолога);
Задержка психического развития (ЗПР): недоступен;
Нарушение интеллектуального развития: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пребывания;
Нарушения опорно-двигательного аппарата: недоступен;
Расстройство поведения и общения; Комплексное нарушение развития: недоступен.
</t>
  </si>
  <si>
    <t xml:space="preserve">Корпус № 2, 3, 4, насосная станция, столовая - 1966 г., корпус № 7, 8 ,9 - 1987 г., медицинский блок - 2019 
 </t>
  </si>
  <si>
    <t>№66.01.37.000.М. 004067.05.25 от.27.05.2025</t>
  </si>
  <si>
    <t xml:space="preserve">Выявленные в ходе проведения проверки нарушения и указанные в Предписании № 2407/016-/66/133-П/ПВП 
от 02.08.2024 г. ГУ МЧС России по Свердловской области и обеспечения пожарной безопасности детей и сотрудников на территории МАУ ДОЛ «Каменный Цветок» частично исполнены или находятся в стадии исполнения в срок до 19.05.2025г.
Выявленные в ходе плановой проверки Роспотребнодзора нарушения указанные в Предписании не исполнены по причине того, что в летний период на территории лагеря находились дети и проведение соответствующих ремонтно-строительных работ в их присутствии были не возможны. Приказом Роспотребнадзора СО от 12.09.2024г. удовлетворено ходатайство директора ДОЛ «Каменный Цветок» о продлении сроков исполнения Предписания до 12.05.2025
</t>
  </si>
  <si>
    <t xml:space="preserve"> Объект частично доступен для людей с ограниченными возможностями:- Дети с нарушением слуха;- Дети с нарушением речи; - Дети с соматическими заболеваниями. </t>
  </si>
  <si>
    <t>приозерный.екатеринбург.рф;https:// vk.com/club124741538</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</si>
  <si>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душевыерасположенывжилом корпусе. В одноэтажных корпусах – в отдельно расположенных благоустроенных помещениях (зданиях). Питание шестиразовое</t>
  </si>
  <si>
    <t>Предписание Отдел надзорной деятельности и профилактической работы Невьянского городского округа, городского округа Верх Нейвинский, Кировградского городского округа, городского округа Верхний Тагил 30.08.2024 № 2408/016-66/142-П/ПВП,срок выполнения - 20.05.2025. Частично устранено 20.05.2025. Срок выполнения предписания по замене АПС продлен до 2026г.; Предписание Федеральной Службы по надзору в сфере защиты прав потребителей и благополучия человеказа 2024 год, замечания устранены в ходе проверки.</t>
  </si>
  <si>
    <t xml:space="preserve">Объект частично доступен для людей с ограниченными возможностями:Дети с ожирением 1, 2 степени, 
 дети со сколиозом 1 степени, 
 дети с целиакией (лактозная недостаточность) - с нарушениями речи: доступно.
- с нарушениями опорно-двигательного аппарата: сколиоз I степени - доступно 
- с нарушениями эндокринной системы: диабет 2 типа
</t>
  </si>
  <si>
    <t xml:space="preserve">623376, Свердловская обл., с. Курганово, Полевского района </t>
  </si>
  <si>
    <t>31.05 - 09.06, 11.06 - 24.06, 26.06 - 09.07, 11.07 - 31.07, 02.08 - 15.08, 17.08 - 26.08, 2025</t>
  </si>
  <si>
    <t>Спальные одноэтажные корпуса 1, 2, 3, 6, 7 -1972 г.,здание клуба -1972 г., здание мед.блока - 1972 г., здание столовой - 1972 г., здание банно-прачечнойс котельной -1972 г.</t>
  </si>
  <si>
    <t>ГУ МЧС России по Свердловской области. Акт выездной проверки от 08.08.2024 г. №2407/024-66/104-П/АСП. Предписание об устранении нарушений обязательных требований пожарной безопасности от 08.08.2024г. №2407/024-66/104-П/ПВПв работе замечания устраняются. ФБУЗ "Центр гигиены и эпидемиологии в Свердловской области" контрольное (надзорное) мероприятие Акт плановой выездной проверки от 21.08.2024 г. № 1442/2024-121, Предписание №66240041000110807425 от 21.08.2024 г. в работе замечания устроняются.</t>
  </si>
  <si>
    <t>Проживаниев двух двухэтажных спальных корпусах по 10-12 человек в комнате. Питание шеститиразовое</t>
  </si>
  <si>
    <t xml:space="preserve">Объект частично доступен для людей с ограниченными возможностями: Нарушение зрения: доступность всех зон и помещений с дополнительной помощью сотрудника (тьютора), за исключением детей с полной потерей зрения;
Нарушение слуха: доступность всех зон и помещений с дополнительной помощью сотрудника (тьютора, сурдолога);
Нарушение речи: доступность всех зон и помещений с дополнительной помощью сотрудника (тьютора, сурдолога);
Задержка психического развития (ЗПР): недоступен;
Нарушение интеллектуального развития: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пребывания;
Нарушения опорно-двигательного аппарата: частично доступно, спальные корпуса оборудованы пандусом и палатами для размещения, другие здания недоступны;
Расстройство поведения и общения Комплексное нарушение развития: недоступен.
</t>
  </si>
  <si>
    <t>краснаягвоздика.екатеринбург.рф;https://vk.com/krasnayagvozdika_ekb</t>
  </si>
  <si>
    <t>Спальные корпуса № 1 - № 8, столовая, медблок, клуб, библиотека и кружковые, слад, душевая,котельная - 1970 г.</t>
  </si>
  <si>
    <t xml:space="preserve">Плановые проверки Роспотребнадзора:1. 20.05 - 17.06.2022г. - замечания устранены; 2. 29.07 - 11.08.2022г.- замечания устранены.
</t>
  </si>
  <si>
    <t xml:space="preserve">2025 г. закрыт на кап.ремонт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</si>
  <si>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ногомойкирасположенывжилых корпусах. Душевые находятся в здании бассейна</t>
  </si>
  <si>
    <t xml:space="preserve">Детский жилой корпус № 9 -1970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</si>
  <si>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1.ГУ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предостережение№66-10-12/14-35451-2022 от 30.06.2022 г.; рекомендации №66-10-12/14-36931-2022 от 26.07.2022г.</t>
  </si>
  <si>
    <t xml:space="preserve">624021, Свердловская обл., Сысертский р-н, территория детского оздоровительного лагеря "Бригантина"
</t>
  </si>
  <si>
    <t>бригантина.екатеринбург.рф; https://vk.com/brigantinaekb</t>
  </si>
  <si>
    <t>02.06 - 22.06, 24.06 - 03.07, 05.07 - 18.07, 20.07 - 02.08, 04.08 - 17.08, 19.08 - 28.08, 2025</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</si>
  <si>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</si>
  <si>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 xml:space="preserve">2 двухэтажных жилых корпуса № 1, № 2 -2014 г.
2 общежития для сотрудников № 1, № 2 - 1985 г.
Склад - 2014 г.
Административное здание - 2014 г.
Банный комплекс -1985 г.
Котельная - 1985 г.
Медицинский блок - 2014 г.
Кружковые помещения 6 штук - 2014 г.
Клуб-столовая - 2014 г.
</t>
  </si>
  <si>
    <t xml:space="preserve">Предписание Отдела надзорной деятельности и профилактической работы Сысерсткого городского округа, Арамильского городского округа УНД и ПР Главного управления МЧС России Свердловской области от 27.05.2025 № 2505/027-66/42-В/ПВП,срок выполнения - 15.04.2026. 
Предписание Федеральной Службы по надзору в сфере защиты прав потребителей и благополучия человека,», замечания устранены. предписания № 66-10-12/11-10233-2025 от 11.06.2025г, срок выполнения - 18.06.2025, замечания устранены
</t>
  </si>
  <si>
    <t>Размещение отдыхающих осуществляется в комфортабельных каменных двухэтажных зданиях. В каждом корпусекомнаты на 4-5 человек. В первом корпусе санузлы и душевые расположены на каждом этаже. В третьем и четвертом корпусах на этаже находятся умывальники и ногомойки, а туалеты и душевые находятся в отдельно стоящем, но расположенном рядом, благоустроенном здании. Питание организовано в просторной столовой, расположенной в здании клуба. Предлагается пяти разовое комплексное питание. В этом же здании находятся два конференц-зала, библиотека и помещения для кружков и секций. На территории также расположен медицинский блок с изолятором. Для отдыха и занятий спортом оборудованы площадки для волейбола, баскетбола и футбольно</t>
  </si>
  <si>
    <t>Административное здание клуба - столовой1974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</si>
  <si>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площадка,котельная - 2014 г.,спальный корпус № 1 (Литер Ф, ф, ф1, ф2, ф3, ф) - 1998 г.,спальный корпус № 3 (Литер Л, л, л1) - 1968 г.,спальный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г.,футбольное поле ввод 1968 г., спорткомплекс ввод 1999 г., столовая ввод 1968 г.
</t>
  </si>
  <si>
    <t>Контрольно - надзорное мероприятиеУправления Роспотребнадзора по Свердловской области №66230041000103575475 от 22.09.2022 нарушения устранены в 24.07.2023г</t>
  </si>
  <si>
    <t>02.06 - 08.06, 10.06 - 23.06, 25.06 - 08.07, 10.07 - 19.07, 21.07 - 10.08, 12.08 - 21.08, 23.08 - 29.08 2025</t>
  </si>
  <si>
    <t>Спальный двухэтажныйкорпус-2013г., спальный двухэтажный корпус - 2023 г., здание медицинского блока - 2014 г., здание столовой - 2019 г., здание банно-прачечной с котельной -1962 г.</t>
  </si>
  <si>
    <t>Проверка Отдела надзорногй деятельности и профилактической работы (пожнадзор)от 26.04.2024г (замечания устраняются),.. ФБУЗ "Центр гигиены и эпидемиологии в Свердловской 09.09.2024г. (замечания устраняются)</t>
  </si>
  <si>
    <t>27.05 - 09.06, 11.06 - 20.06, 22.06 - 01.07, 03.07 - 16.07, 18.07 - 27.07, 29.07 - 07.08, 09.08 - 29.08 2025</t>
  </si>
  <si>
    <t>Проживание в неблагоустроенных спальных одноэтажных корпусах от 4 до 10 человек в комнате. Питание пятиразовое</t>
  </si>
  <si>
    <t xml:space="preserve">Коттедж - 1987 г., душевые - 1979 г., капитальный ремонт - 2016 г.,уборные - 1970 г., умывальные - 1982 г.;
спальный корпус № 1 - 1962 год,капитальный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г.;спальный корпус № 5 - 1962 год, капитальный ремонт - 2018 г.;спальный корпус № 6 - 1962 год,капитальный ремонт - 2018 г.;
спальный корпус № 7 - 1962 год, капитальный ремонт - 2018 г.,спальный корпус № 8 - 1962 год, капитальный ремонт - 2016 г.;здание младших классов - 1982 год, капитальный ремонт - 2019 г.; медицинский блок - 2007, клуб-столовая - 1977 г., кружковые - 1962 год, капитальный ремонт - 2019 г.
</t>
  </si>
  <si>
    <t xml:space="preserve">• Управление Роспотребнадзора по Свердловской области, контрольно-надзорное мероприятие №66240041000107689768 от 22.05.2023. Нарушения устранены в ходе проверки.Территориальный орган Федеральной службы по надзору в сфере здравоохранения по Свердловской области,контрольно-надзорное мероприятие№ 66240371000010941913 от 19.06.2024. Нарушения устранены в ходе проверки.• Управление Роспотребнадзора по Свердловской области, контрольно-надзорное мероприятие №66240041000111607502 от 09.08.2024. Нарушений не выявлено.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66231373167306393627 от 25.06.2024. Нарушения устраняются.
</t>
  </si>
  <si>
    <t xml:space="preserve">№ ЛО-66-01-005094
от 04.12.2017
</t>
  </si>
  <si>
    <t>Объект частично доступен для людей с ограниченными возможностями: Дети с нарушением слуха; Дети с нарушением речи;Дети с соматическими заболеваниями.</t>
  </si>
  <si>
    <t>Административный корпус (Литер Р) - 1972 г.,
здание столовой (Литер А) - 1974 г.,
корпус № 1 (Литер Е) - 1969 г.,
корпус № 2 (Литер Ж) - 1969 г.,
корпус № 3(Литер Д) - 1970 г.,
корпус № 5 (Литер В) - 1971 г.,
корпус № 4 (Литер Г) - 1971 г.,
корпус № 6(Литер Б) - 1971 г.,
ангар (Литер И) - 1990 г.,
здание уборной (Литер V) - 1973 г.,
здание уборной(Литер IV) - 1973 г.,
здание насосной на противопожарном резервуаре( Литер П) - 1973 г.,дом сторожа(Литер М) - 1973 г.,
овощехранилище (Литер Т) - 1956 г., дизельная (Литер У) - 1960 г., здание насосной на скважине (Литер Ф) - 1956 г.</t>
  </si>
  <si>
    <t>Объект частично доступен для людей с ограниченными возможностями: 
- ожирение, 1 ст.
- плоскостопие, 1 ст.
- слабослышащие дети</t>
  </si>
  <si>
    <t>Проверка Отдела надзорногй деятельности и профилактической работы (пожнадзор) от 22.05.2023, нарушения не выявлены.Проверка Роспотребнадзора от 08.08.2023, нарушений не выявлено, рекомендации выполнены.</t>
  </si>
  <si>
    <t>Объект доступен для следующих нозологических групп:1.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t>
  </si>
  <si>
    <t>Спальный корпус № 1 - 1960 г., спальный корпус № 3 - 1965 г., штаб, административное здание, здание столовой, здание генераторной, котельная - 1994 г. Капитальныйремонт спального корпуса № 1- 2025 г., спального корпуса № 3 - 2023 г.</t>
  </si>
  <si>
    <t>Объект условно доступендля следующих видов нозологий: дети с задержкой психического развития; дети с отклонениямив эмоциональной и волевой области.</t>
  </si>
  <si>
    <t xml:space="preserve">Дети проживают в спальном корпусе ижилых домиках по 3, 5, 6 и 8 человек в комнате. Для профильных отрядов имеются две специализированныедевятиместные армейские палатки. Питание пятиразовое
</t>
  </si>
  <si>
    <t xml:space="preserve">Нежилое здание (здание спального корпуса) - 1979 г, капитальный ремонт - 2018 г.,жилой дом № 1 - 2006г.,капитальный ремонт - 2018 г., жилой дом № 2 - 2007 г., капитальный ремонт - 2018 г. Нежилое здание (здание столовой) - 1952 г., капитальный ремонт - 2016 г., нежилое здание бани - 1958 г.,капитальный ремонт 2015 г., здание прачечной - 1958 г.,капитальный ремонт - 2015 г., овощехранилище - 1969 г., здание гараж - котельная - 1991 г., капитальный ремонт - 2019 г.
</t>
  </si>
  <si>
    <t>Объектдоступен частично всем</t>
  </si>
  <si>
    <t xml:space="preserve">623850, Свердловская обл., г. Ирбит,ул. Советская, д. 100а </t>
  </si>
  <si>
    <t>1. 623811, Свердловская обл., Ирбитский р-н, урочище "Белая горка", 3км+195(415) м. (слева) автомобильной дороги "д. Речкалова - д. Симонова";2. 623811, Свердловская обл., ГО Ирбитское, урочище "Белая горка" 3км+415 м. (слева) автомобильной дороги "д. Речкалова - д. Симонова"; тел.: 8 (34355) 6-45-32, 5-18-90; электронная почта:info@salytzol.ru</t>
  </si>
  <si>
    <t>Объект условно доступен:- 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с передвигающихся на креслах-колясках: не организована доступность;-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</si>
  <si>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623650, Свердловская обл., Тугулымский р-н, д. Гурина
</t>
  </si>
  <si>
    <t xml:space="preserve"> 9 спальных корпусовс летними верандами. Размещение в комнатах по 5-9 человек.
Питание пятиразовое
</t>
  </si>
  <si>
    <t>Плановые проверкиГоспожнадзора не проводились в 2023 году, предписаний нет.Плановая проверка Роспотребнадзора в летний в период 3 смены 2024 года,имеетсяпредписания от 02.08.2024 № 66-14-12/11-3796-2024</t>
  </si>
  <si>
    <t>Объект условно доступен (с помощью персонала на объекте)</t>
  </si>
  <si>
    <t>Проведена плановая выезднаяпроверка Роспотребнадзорас 15.07 по 26.07.2024 г. Получены предписания об устранении выявленных нарушений и о проведении мероприятий по предотвращению причинения вреда № 7/2024 от 26.07.2024 г. Срок исполнения 02.06.2025г.</t>
  </si>
  <si>
    <t>МЧС России -предписаний нетРосгвардия - предписаний нетРоспотребнадзор - 3 мероприятия по предписанию № 6/2023-224до 02.06.2025 г</t>
  </si>
  <si>
    <t>Проведена проверка Роспотребнадзора. Получены рекомендации по соблюдению обязательных требований № 66-11-01/04-4687-2024 от 07.06.2024.Замечания устранены.</t>
  </si>
  <si>
    <t>Объект доступен условно для категории инвалидов с умственными нарушениями</t>
  </si>
  <si>
    <t>имеются, утверждены приказом директора от 14.08.2025г №45-од,https://sputnik.nasmene.ru/?section_id=157</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</si>
  <si>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идве малые чаши для маленьких детей, кинозал, стадион, две волейбольные площадки, беговые дорожки, пейнтбольная площадка, площадка воркаут.</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</si>
  <si>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заключения№66-20-011/17-1440-2022 от 24.05.2022, №66-20-011/17-1945-2022 от 11.07.2022– нарушений нет, акт плановой выездной проверки от 15.07.2022– замечанияустранены.</t>
  </si>
  <si>
    <t>Созданы условия для детей с расстройством аутистического спектра</t>
  </si>
  <si>
    <t>ФС по надзору в сфере защиты прав потребителей и благополучия человека по СО от 16.08.2024г. № 187/2024-7</t>
  </si>
  <si>
    <t>Объект частично доступен для людей с ограниченными возможностями:1. Дети с нарушением речи; 2. Дети с нарушением поведения и общения;3. Дети с соматическими заболеваниями</t>
  </si>
  <si>
    <t xml:space="preserve">Дата ввода в эксплуатацию основных объектов загородного лагеря- 1962 г.
1989 -ввод в эксплуатацию Корпуса № 9
1991 -ввод в эксплуатацию Столовой на 720 мест
1998 -ввод в эксплуатацию Крытого бассейна
2012 - реконструкция Корпуса № 8
2013 - реконструкция Корпуса № 7
2014 -ввод в эксплуатацию Медицинского корпуса
2015 - реконструкция Корпуса № 6
2017 - ввод в эксплуатацию Газовой котельной
2018 - реконструкция Корпуса № 5
2019 - ввод в эксплуатацию Корпуса № 1
2020 - ввод в эксплуатацию Корпуса № 2
</t>
  </si>
  <si>
    <t xml:space="preserve">ФБУЗ "Центр гигиены и эпидемиологии в Свердловской области, плановая проверка по распоряжению: №66-01-01-63-10/12998 от 12.05.2021 г., №66-01-01-03-10/16959 от 17.06.2021 г. - №66-01-12/14-40636-2021 от 22.07.2021 
Министерство общественной безопасности СО, плановая проверка по приказу № 195 от 21.05.2021
 </t>
  </si>
  <si>
    <t>Созданы условия доступности услуг для детейс ограниченными возможностями здоровья, в том числе для маломобильной группы населения.</t>
  </si>
  <si>
    <t>01.06 - 14.06, 16.06 - 29.06, 01.07 - 14.07, 16.07 - 29.07, 31.07 - 13.08, 15.08 - 28.08 2025</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</si>
  <si>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Питаниепятиразовое. Обеденный зал на 200 человек (Клуб-столовая)
</t>
  </si>
  <si>
    <t>Каркасный бассейн (7,5*3,5 м)</t>
  </si>
  <si>
    <t xml:space="preserve">2023 г. - предписание Госпожнадзораот 23.05.2023г. № 2305/022-66/46-П/ПВП пп.3-срок исполнения 10.05.2024.П.3 предписанияисполненв мае2025 </t>
  </si>
  <si>
    <t xml:space="preserve">Объект доступен полностью для детейс нарушениями функций слухового аппарата.
Объект доступен частично для детей с нарушениями функций зрительного анализатора,с хроническими соматическими заболеваниями.
</t>
  </si>
  <si>
    <t xml:space="preserve"> 01.06 - 14.06, 19.06 - 02.07, 07.07 - 24.07, 28.07 - 10.08, 14.08 - 27.08, 26.10 - 02.11 2025</t>
  </si>
  <si>
    <t>Предписания Управления Федеральной службы по надзору в сфере защиты прав потребителей и благополучия человека по Свердловской области: №66-09-12/16-6569-2023 от 22.06.2023- выполнено, №66-09-12/16-6934-2023 от 03.07.2023г. - выполнено.</t>
  </si>
  <si>
    <t>Отсутствует. Договор на предоставление образовательных услуг№ ДГНТПП009626от 22.12.2022г. с ЧОУ ДПО "ЦПП Евраз-Урал". Срок действия договора по 31.12.2025г.</t>
  </si>
  <si>
    <t>цооиод.рф https://vk.com/antonovskynt</t>
  </si>
  <si>
    <t xml:space="preserve">23.03 - 29.03, 01.06 - 14.06, 17.06 - 07.07, 10.07 - 30.07, 03.08 - 16.08; 26.10 - 01.11 2025
</t>
  </si>
  <si>
    <t xml:space="preserve">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нарушение требований пожарной безопасности.
</t>
  </si>
  <si>
    <t>цооиод.рфhttps://vk.com/yrallight</t>
  </si>
  <si>
    <t xml:space="preserve">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</si>
  <si>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t>цооиод.рфhttps://vk.com/solnechnyynt</t>
  </si>
  <si>
    <t xml:space="preserve">Два отапливаемых благоустроенных двухэтажных корпуса.Уютные четырёхместные комнаты с удобствами и душевыми.Пресс-центр,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дляволейбола, баскетбола, настольный теннис, беговая дорожка, бассейн, актовый зал на 150 мест, летняя эстрада
</t>
  </si>
  <si>
    <t>цооиод.рфhttps://vk.com/club18935278</t>
  </si>
  <si>
    <t>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нарушение требований пожарной безопасности.</t>
  </si>
  <si>
    <t>цооиод.рф https://vk.com/izum_best_of_ze_best</t>
  </si>
  <si>
    <t xml:space="preserve">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</si>
  <si>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нарушение требований пожарной безопасности.</t>
  </si>
  <si>
    <t>цооиод.рф https://vk.com/club140628088</t>
  </si>
  <si>
    <t>цооиод.рфhttps://vk.com/severyankant</t>
  </si>
  <si>
    <t>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нарушение требований пожарной безопасности.</t>
  </si>
  <si>
    <t xml:space="preserve">2022г- предписаний нет.
2023г.:1.Предписание Госпожнадзора от 02.06.2023г. № 2305/022-66/60-П/ПВП – срок исполнениядо 02.06.2024г. 2. Предписание Роспотребнадзора от 13.07.2023г №66-09-12/16-7304-2023, срок устранения до 01.06.2024г.; предписание от 19.06.2023г – выпол-нено.
</t>
  </si>
  <si>
    <t xml:space="preserve">Лагерь имеет 7 комфортабельных спальныхкорпусов на 540 мест. На территории имеется медицинский корпус и корпус клуб-столовая.Столовая единовременно обеспечивает посадку на 700 мест. В корпусе клуб-столовая имеется актовый идискозал, творческие мастерские для проведениядосуговой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</si>
  <si>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Дата ввода в эксплуатацию всех объектов загородного лагеря- 1983г.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t>
  </si>
  <si>
    <t xml:space="preserve">По результатам проверок: несоблюдение требований по осенней дератизации территории ЗДОЛ "Самоцветы"(Предписание №66-09-12/16-6589-2023)-выполнено в полном объеме;несоблюдение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 </t>
  </si>
  <si>
    <t xml:space="preserve">№ ЛО-66-01-002672
от 26.06.2014 
</t>
  </si>
  <si>
    <t>Частично доступно. Для детей инвалидов и детей с ОВЗсозданы следующие условия: 1. для слабовидящих детей на корпусах и в корпусах имеются таблички с шрифтом Брайля;2. на входной группе размещен желтыйкруглый знак.Дляоказания помощидетямс соматическими забаболеваниямив штате ЗДОЛ имеется врач-педиатр и 2 мед.сестры.Состояние детей с задержкойпсихического развитияконтролируется медицнским персоналом и психологом ЗДОЛ.</t>
  </si>
  <si>
    <t>624383, Свердловская обл., Верхотурский р-н, п. Привокзальный, ул. Молодежная, 4</t>
  </si>
  <si>
    <t xml:space="preserve">Проверки 2024г.: 
- Управление федеральной службы по надзору в сере защиты прав потребителей и благополучия человека по Свердловской области: акт от 16.08.2024 контрольно надзорное мероприятие 66240041000107632852 от 13.09.2023г. выдано предписание №66-13-08/289 от 16.08.2024 срок выполнения 26.05.2025(выполнено частично в 25.05.2025 будет выполнено в полном объеме)
</t>
  </si>
  <si>
    <t xml:space="preserve">Частично доступно - Умственная отсталость (интеллектуальные нарушения легкая степень умственной отсталости)
- Слабослышащие (тугоухие, дети с частичной потерей слуха)
 -задержкой психического развития (ЗПР)
- Эндокринные заболевания (в том числе сахарный диабет)
</t>
  </si>
  <si>
    <t>Объект доступен условно для посещения инвалидами с нарушением опорно-двигательного аппарата, с нарушением зрения,с нарушением слуха, с умственными нарушениями. Не доступен для посещения инвалидами,передвигающимися на колясках.</t>
  </si>
  <si>
    <t>8 одноэтажных корпусов. Корпуса 1,2,3,4 рассчитаны на 24 человека. Размещениепо 3 человека в комнате. Корпуса 5,6,7,8 на 31 человека. Размещение по 7 - 8 человек в комнате. Санузел в холле. Питание шестиразовое</t>
  </si>
  <si>
    <t xml:space="preserve">пер. Новокирпичный, 198-а:В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процедуримеются медицинские кабинеты с необходимым оборудованием.
</t>
  </si>
  <si>
    <t>загородный лагерь: каркасный бассейнлечебный корпус: бассейн отсутствует</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</si>
  <si>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корпусвведен в эксплуатациюв 1998 г.</t>
  </si>
  <si>
    <t>624200, Свердловская обл., г. Лесной, пр-д Тенистый, д. 5</t>
  </si>
  <si>
    <t xml:space="preserve">1. Межрегиональное управление№ 91 ФМБА России - плановая выездная проверка17.07-28.07.2023 - нарушений не выявлено. 2.Отдел ФГПИ ФГКУ СУ ФПС № 6 МЧС России: 12.06 - 19.06.2023 - 3 предписания со сроком исполнения до 01.08.2025г. </t>
  </si>
  <si>
    <t>Учреждение доступно для детей:
- с нарушением зрения: слабовидящих,
- с нарушением слуха: слабослышащие,
- с нарушением опорно-двигательного аппарата: детский церебральный паралич,
-с задержкой психического развития.</t>
  </si>
  <si>
    <t xml:space="preserve">https://solnceleto.ru/dokumenty/programma-vospitatelnoj-raboty-2025https://solnceleto.ru/dokumenty/kalendarnyj-plan-vospitatelnoj-raboty-na-2025-2026
</t>
  </si>
  <si>
    <t>624223, Свердловская обл., г. Нижняя Тура, мкр. Железенка, 41</t>
  </si>
  <si>
    <t>Проживание в деревянныходноэтажных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</si>
  <si>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Предписания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городе Серов, Серовском, Гаринском, Новолялинском и Верхотурском районах выполнены.</t>
  </si>
  <si>
    <t>Объект частично доступен для людей с ограниченными возможностями: 1.Дети с задержкой психического развития2.Дети с соматическими заболеваниями 3. Дети с нарушением зрения</t>
  </si>
  <si>
    <t>624480, Свердловская обл., г. Североуральск, ул. Молодежная, 16</t>
  </si>
  <si>
    <t>8 спальных корпусов по 4 спальных комнаты(в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</si>
  <si>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</si>
  <si>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2024 г. плановая выездная проверка территориальным отделом в городе Североуральск, городе Ивдель, городе Краснотурьинск и городе Карпинск. Предписание № 01-12-12/663 от 16.08.2024 считается исполненным в полном объеме</t>
  </si>
  <si>
    <t xml:space="preserve">Объект условно доступен:
- с частичными нарушениями слуха: доступность всех зон и помещений;
- с легкими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пребывания;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</si>
  <si>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Суслова Анна Петровна</t>
  </si>
  <si>
    <t>624995, Свердловская обл., г. Серов, Киселевское шоссе, 20</t>
  </si>
  <si>
    <t>624995, Свердловская обл.,г. Серов, Киселевское шоссе, 20; тел. 8(950)204-75-63; электронная почта: suslova0@yandex.ru</t>
  </si>
  <si>
    <t xml:space="preserve">Корпус № 1 - 2001 г., корпус № 3 - 1978 г., (2016 г,)
клуб - 1968 г.,столовая - 2011 г., изолятор - 1969 г.
</t>
  </si>
  <si>
    <t>624995, Свердловская обл, г. Серов, Киселевское шоссе, 20</t>
  </si>
  <si>
    <t>624995,Свердловская обл., г. Серов, 127 квартал Серовского лесхоза;тел. 89502047563; электронная почта: suslova0@yandex.ru</t>
  </si>
  <si>
    <t xml:space="preserve">Спальный корпус -1971г., главный корпус - 1951 г.,
летняя эстрада - 1994 г., столовая -1990 г., изолятор - 1951 г., котельная - 1964 г. 
</t>
  </si>
  <si>
    <t>Учреждение доступно для детей:
- с нарушением зрения: слабовидящих,
- с нарушением слуха: слабослышащие,
- с нарушением опорно-двигательного аппарата: детский церебральный паралич,
-с задержкой психического развития,
- с нарушением речи,
- аутистов,
- с онкологическими заболеваниями в стадии ремиссии.</t>
  </si>
  <si>
    <t>Воспитательная программа утверждена директором ООО "Красная горка" Моргунов С.А. Приказ №1 от 17.03.2025,https://k-gorka.online/image/Educational_program_Krasnaya_gorka.pdf</t>
  </si>
  <si>
    <t>623400, Свердловская обл.,г. Каменск-Уральский,ул. Рябова, 8</t>
  </si>
  <si>
    <t>623487, Свердловская область, Каменский городской округ,территория – Детский оздоровительный лагерь Исетские зори, земельный участок №1; тел.: 8(343) 936-70-08, 936-70-06; 933-96-05, электронная почта: zori@neywa.ru</t>
  </si>
  <si>
    <t>Год вводав эксплуатацию - 1977 г. Капитальные ремонты: пищеблок - 2011 г.,4-й корпус - 2013 г.,3-й корпус - 2014 г., 2-ой корпус - 2015 г., 1-й корпус - 2016 г., главный корпус - 2018 г. Физкультурно - оздоровительный комплекс с плавательным бассейном, универсальным спортивным залом, гимнастическим залом, хамамом - введенв эксплуатацию в 2021 г. Полная реконструкция стадиона (футбольное поле, четыре 400 метровые дорожки, сектор для прыжковв длину, волейбольная и баскетбольные площадки, площадка для сдачи норм ГТО) - 2024 г.</t>
  </si>
  <si>
    <t>623462, Свердловская область, Каменский район, с. Покровское, Покровское лесничество, Квартал 57.8.тел.(3439) 37-16-34. e-mail: kolosokcamp@mail.ru , uo_priomnaja@mail.ru (общий организации), kolosokcamp@mail.ru (исполнитель)</t>
  </si>
  <si>
    <t xml:space="preserve">Плановые проверки ТО Роспотребнадзора по СО в г. Каменск-Уральский: 1) с 24.07.2024 г. по 06.08.2024 г. Предписание об устранении выявленных нарушений санитарно-эпидемиологических требований № 326/2024-62 от 06.08.2024 </t>
  </si>
  <si>
    <t>Договор ГАУЗ СО"Каменская ЦРБ"</t>
  </si>
  <si>
    <t>624285, Свердловская обл.,пгт. Рефтинский,в 3,5 км от посёлка, в лесном массиве,на берегу Рефтинского водохранилища;тел.: 8(34365) 9-93-66,8 (34365) 99-2-66; 89678507569,электронная почта: iskorkamou@mail.ru</t>
  </si>
  <si>
    <t xml:space="preserve">Проживание в пятиспальных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</si>
  <si>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1.Управление Роспотребнадзора по Свердловской области - предписаний не выписано;2.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</si>
  <si>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 xml:space="preserve">623706,Свердловская обл.,г. Березовский, ул. Механизаторов,д.39, д. 40;тел. +7(34369) 4-74-59; электронная почта: zarnica_bgo@bk.ru
</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</si>
  <si>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(2одноэтажных корпуса, фасад, кровля здания основного склада, 4-х вспомогательных складов, внутренние работы двухэтажного корпуса), 2024 - 2 одноэтажных корпуса (6,7)</t>
  </si>
  <si>
    <t>ОНДиПР БГО УНДиПР ГУ МЧС России 18.12.2024; 24.05.2024
 ТО Управление Роспотребнадзора по Свердловской областинарушений препятствующих деятельности учреждений не выявлено. 26.04.2024 - 26.04.2024; 27.05.2024 - 07.06.2024; 26.06.2024 - 09.07.2024; 28.12.2024; ТЕРРИТОРИАЛЬНЫЙ ОРГАН ФЕДЕРАЛЬНОЙ СЛУЖБЫ ПО НАДЗОРУ В СФЕРЕ ЗДРАВООХРАНЕНИЯ ПО СВЕРДЛОВСКОЙ ОБЛАСТИ 21.06.2024; МИНИСТЕРСТВО ОБЩЕСТВЕННОЙ БЕЗОПАСНОСТИ СВЕРДЛОВСКОЙ ОБЛАСТИ 26.07.2024</t>
  </si>
  <si>
    <t>ДЧ-И ( дети с нарушением речи,дети с нарушением слуха, дети с нарушением зрения,дети с задержкой психического развития, дети с нарушением опорно-двигательного аппарата, дети с нарушением поведения и общения, дети с соматическими заболеваниями)</t>
  </si>
  <si>
    <t>624021, Свердловская обл., Сысертский р-н,п. Верхняя Сысерть; тел. 8 (343) 293-00-60 (доб 121,122); 8-932-124-03-78;электронная почта: yunost@unosturala.ru</t>
  </si>
  <si>
    <t xml:space="preserve">1. Проверка Управления Федеральной службы по надзору в сфере защиты прав потребителей: 11.07.2022 Акт о выявленных нарушениях. 28.07.2022 - устранено.2. Проверка Сысертскоймежрайонной прокуратуры 22.07.2022 – Представление от 04.08.2022 г. - нарушения устранены </t>
  </si>
  <si>
    <t>Объект доступен условнодля категории инвалидовс умственными нарушениями</t>
  </si>
  <si>
    <t>Плетнева Лариса Николаевна</t>
  </si>
  <si>
    <t>624140, Свердловская обл., г. Кировград,п. Ежовский, ул. Ежовский рудник,д. 30;тел. 8 (343) 293-00-60 (доб 121,122); электронная почта: zelenbor@unosturala.ru</t>
  </si>
  <si>
    <t>Здание столовой - 1950 г., капитальный ремонт - 2002 г., здание клуба - 1950 г., спальные корпуса- 1998 г., 1950 г., спортплощадка - 2008 г., открытый плавательный бассейн - 1950 г.</t>
  </si>
  <si>
    <t>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иПРГУ МЧС России по СО- 27.05.2022, 06.07.2022, 13.07.2022; нарушения не устранены.</t>
  </si>
  <si>
    <t xml:space="preserve">№ Л035-01277-66/00195110 от 23.06.2016 </t>
  </si>
  <si>
    <t>Объект ДУ для категорий инвалидов по слуху, зрению,с умственными нарушениями</t>
  </si>
  <si>
    <t>Ильина Элана Исламовна</t>
  </si>
  <si>
    <t>622911, Свердловская обл., Пригородный р-н, п. Леневка; тел. 8 (343) 293-00-60 (доб 121,122); электронная почта: lenevskii@unosturala.ru</t>
  </si>
  <si>
    <t xml:space="preserve">Здание корпусов № 1,2,4,6,7,19,17 - 1964 г., здание корпуса № 8 - 1968 г., здание столовой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</si>
  <si>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624055, Свердловская область, Белоярский муниципальный округ, территория Загородный центр "Дружба", стр. 1,тел. 8 (343) 293-00-60 (доб 121,122); электронная почта: semenkov@irc66.ru</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</si>
  <si>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восьмиместныхномерах в одноэтажных корпусах с удобствами в корпусе или на улице, питание пятиразовое</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</si>
  <si>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выполнены;2. Проверка МО МВД РФ "Заречный"- 26.05.2022 – предписаний нет, замечания устранены;3. Проверка ОНД и ПРГУ МЧС России по СО - 27.05.2022, 06.07.2022, 13.07.2022, нарушения устранены;4. Проверка Белоярской межрайонной прокуратуры 22.07.2022 – замечания устранены </t>
  </si>
  <si>
    <t>624170, Свердловская обл., Невьянский р-н,п. Верх-Нейвинский, ул. Ленина,59; тел.8 (343) 293-00-60 (доб 121,122);8 (34370) 5-93-16; электронная почта: uralochka@unosturala.ru</t>
  </si>
  <si>
    <t>Зданиепрофилактория - 1961 г., капитальный ремонт - 2002 г., спортивная площадка - 2009 г.</t>
  </si>
  <si>
    <t>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безопасности.Нарушения устранены.3. Проверка ОНД и ПРГУ МЧС России по СО - 26.05.2022, 04.10.2022, 13.07.2022; Нарушения устранены.</t>
  </si>
  <si>
    <t>Роспотребнадзор: акт плановой выездной проверки от 11.06.2024, предписание от 11.06.2024 №262/2024-121, ответы на предписание от 11.06.2024 №463/24, от 16.01.2025 №14/25; акт плановой выездной проверки от 23.08.2024, предписание от 23.08.2024 №446/2024-121, ответ на предписание от 30.09.2024 №619/24 МЧС: акт выездной проверки от 16.04.2024 №2404/016-66/41-В/АВП (без нарушений)</t>
  </si>
  <si>
    <t xml:space="preserve">Объект доступен частично избирательно: С нарушениями слуха, с нарушениями зрения, с умственными нарушениями,с нарушениями опорно-двигательного аппарата, передвигающихся на креслах-коляскках </t>
  </si>
  <si>
    <t xml:space="preserve">Предписание ОНДи ПР Сысерсткого ГО, Арамильского ГО УНД и ПР ГУ МЧС России по Свердловской области от 25.04.2024 № 2404/027-66/13-В/ПВП,срок исполнения - 01.09.2025. ОНДи ПР Сысерсткого ГО, Арамильского ГО УНД и ПР ГУ МЧС России по Свердловской области от 27.05.2025№62505/027-66/43-В/ПВП "Об устранении выявленных нарушений требований пожарной безопасности". Срок выполнения - 15.04.2026. </t>
  </si>
  <si>
    <r>
      <t xml:space="preserve">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 </t>
    </r>
    <r>
      <rPr>
        <b/>
        <sz val="8"/>
        <rFont val="Times New Roman"/>
        <family val="1"/>
        <charset val="204"/>
      </rPr>
      <t xml:space="preserve">"Самоцветы" 
</t>
    </r>
    <r>
      <rPr>
        <sz val="8"/>
        <rFont val="Times New Roman"/>
        <family val="1"/>
        <charset val="204"/>
      </rPr>
      <t>(загородный филиал МАУ ДО "ЦВР" - ЗДОЛ "Самоцветы")</t>
    </r>
  </si>
  <si>
    <t>Семенков Евгений Сергеевич</t>
  </si>
  <si>
    <t>620062, Свердловская обл., Екатеринбург, ул. Первомайская, 75</t>
  </si>
  <si>
    <t>623116, Свердловская обл., г. Первоуральск, территория ФОК Гагаринский, владение 1, строение 10</t>
  </si>
  <si>
    <t>622002, Свердловская обл., г. Нижний Тагил, ул. Космонавтов, 36</t>
  </si>
  <si>
    <t xml:space="preserve">624351, Свердловская обл.,
г. Качканар,
ул.Свердлова, д. 2 </t>
  </si>
  <si>
    <t>624330 Свердловская область г. Красноуральск, пос. Дачный, ул. Пионерская, 18</t>
  </si>
  <si>
    <t xml:space="preserve">623462, Свердловская область, Каменский район, пгт. Мартюш, ул. Бажова, д. 10. </t>
  </si>
  <si>
    <t>624285, Свердловская обл, ГО Рефтинский, пгт. Рефтинский, территория детский лагерь Искорка, зд. 1</t>
  </si>
  <si>
    <t>620144, 
г. Екатеринбург, 
ул. 8-е Марта, д. 176а</t>
  </si>
  <si>
    <t>624190, Свердловская обл., Невьянский городской округ, территория Загородный образовательный центр Таватуй, тел.(343) 288-74-63, contact@zsfond.ru.</t>
  </si>
  <si>
    <t xml:space="preserve">24.03 - 30.03,
30.05 - 12.06,
15.06 - 28.06,
01.07 - 14.07, 
17.07 - 30.07,
02.08 - 15.08,
18.08 - 31.08, 
30.10 - 05.11 2025 
02.01 - 08.01 2026
</t>
  </si>
  <si>
    <t>26.02 - 18.03, 22.03 - 28.03, 29.03 - 04.04, 25.05 - 07.06, 10.06 - 23.06, 25.06 - 08.07, 10.07 - 30.07, 01.08 - 14.08, 16.08 - 29.08, 19.10 - 25.10, 26.10 - 01.11,
03.11 - 09.11.
2025 
02.01 - 08.01.
2026</t>
  </si>
  <si>
    <t xml:space="preserve">01.06 - 14.06,
17.06 - 30.06,
03.07 - 23.07,
26.07 - 08.08,
10.08 - 23.08. 
2025
</t>
  </si>
  <si>
    <t xml:space="preserve">14.03- 18.03, 
19.05 - 23.05, 
28.05. - 10.06,
14.06 - 28.06,
01.07. - 14.07, 
2025
</t>
  </si>
  <si>
    <t>04.06 - 17.06, 19.06 - 02.07, 04.07 - 24.07, 26.07 - 08.08, 10.08 - 23.08
2025</t>
  </si>
  <si>
    <t xml:space="preserve">10.06 - 23.06, 
27.06 - 17.07, 
20.07 - 09.08,
13.08 - 26.08
2025
</t>
  </si>
  <si>
    <t>07.06 - 20.06, 
24.06 - 14.07, 
19.07 - 08.08,
13.08 - 26.08
2025</t>
  </si>
  <si>
    <t xml:space="preserve">08.06 - 21.06, 
25.06 - 15.07, 
19.07 - 08.08,
12.08 - 25.08.
2025
</t>
  </si>
  <si>
    <t xml:space="preserve">07.06 - 20.06, 
24.06 - 14.07, 
19.07 - 08.08, 13.08 - 26.08
2025
</t>
  </si>
  <si>
    <t xml:space="preserve">08.06 - 21.06, 
25.06 - 15.07, 
19.07 - 08.08,
12.08 - 25.08
2025
</t>
  </si>
  <si>
    <t xml:space="preserve">23.03 - 29.03, 
01.06 - 14.06, 
18.06 - 08.07, 
12.07 - 01.08, 
05.08 - 18.08;
26.10 - 01.11
2025
</t>
  </si>
  <si>
    <t>23.03 - 29.03, 01.06 - 14.06, 18.06 - 08.07, 12.07 - 01.08, 05.08 - 18.08, 26.10 - 01.11
2025</t>
  </si>
  <si>
    <t>03.06 - 16.06, 19.06 - 02.07, 05.07 - 25.07, 28.07 - 10.08, 13.08 - 26.08 
2025</t>
  </si>
  <si>
    <t>03.06 -16.06, 18.06-08.07,
10.07-30.07,
01.08-14.08,
16.08-29.08 
2025</t>
  </si>
  <si>
    <t xml:space="preserve"> 02.01 - 08.01, 24.03 - 30.03, 01.06 - 21.06, 
24.06 - 14.07,
17.07 - 06.08, 
09.08 - 29.08, 27.10 - 02.11 2025 </t>
  </si>
  <si>
    <t>30.05 - 19.06, 22.06 - 01.07, 04.07 - 13.07, 16.07 - 25.07, 28.07 - 06.08, 09.08 - 29.08 2025</t>
  </si>
  <si>
    <t>02.06 - 22.06, 24.06 -14.07, 17.07-06.08, 08.08-28.08
2025</t>
  </si>
  <si>
    <t>31.05 - 20.06, 23.06 - 13.07, 16.07 - 29.07, 01.07 - 14.08, 17.08 - 30.08 2025</t>
  </si>
  <si>
    <t>01.06 - 14.06, 17.06 - 07.07, 10.07 - 30.07, 02.08 - 15.08, 18.08.-31.08 2025</t>
  </si>
  <si>
    <t xml:space="preserve"> 02.01 - 08.01, 22.03 - 28.03, 28.05 - 10.06, 13.06 - 03.07, 06.07 - 19.07, 22.07 - 11.08, 14.08 - 27.08, 25.10 - 31.10 2025 </t>
  </si>
  <si>
    <t>03.06. - 16.06, 19.06. - 09.07, 12.07. - 25.07, 28.07. - 10.08, 13.08. - 26.08. 2025</t>
  </si>
  <si>
    <t>09.06 - 29.06, 01.07 - 16.07, 18.07 - 02.08, 04.08 - 19.08 2025</t>
  </si>
  <si>
    <t>27.05 - 02.06, 04.06 - 17.06, 19.06 - 28.06, 30.06 - 20.07, 22.07 - 04.08, 06.08 - 19.08, 21.08 - 30.08. 2025</t>
  </si>
  <si>
    <t xml:space="preserve">25.05 - 14.06,
16.06 - 29.06,
01.07 - 14.07,
16.07 - 29.07,
31.07 - 13.08,
15.08 - 28.08.
2025
</t>
  </si>
  <si>
    <t>03.06 - 12.06, 14.06 - 27.06, 29.06 - 12.07, 14.07 - 27.07, 29.07 - 18.08, 20.08 - 29.08. 2025</t>
  </si>
  <si>
    <t>02.01- 08.01, 21.03 - 27.03, 28.03 - 03.04, 25.05 - 14.06, 16.06 - 29.06, 01.07 - 14.07, 16.07 - 29.07, 31.07 - 13.08, 15.08 - 28.08, 29.08 - 04.09, 25.10 - 31.10, 01.11 - 07.11. 2025</t>
  </si>
  <si>
    <t xml:space="preserve"> 31.05. - 13.06,
16.06. - 25.06,
 28.06. - 11.07,
 14.07. - 23.07,
 26.07. - 15.08,
 18.08. - 31.08,
 25.10. - 31.10. 2025
</t>
  </si>
  <si>
    <t>25.05 - 07.06, 09.06 - 18.06, 23.06 - 29.06, 01.07 - 14.07, 16.07 - 25.07, 27.07 - 05.08, 07.08 - 27.08. 2025</t>
  </si>
  <si>
    <t>30.05 - 19.06, 22.06 - 05.07, 08.07 - 21.07, 24.07 - 06.08, 09.08 - 22.08, 25.08 - 31.08 03.09 - 06.09. 2025</t>
  </si>
  <si>
    <t>28.05 - 10.06,
12.06 - 25.06,
27.06 - 10.07,
12.07 - 01.08,
03.08 - 16.08,
18.08 - 31.08.
 2025</t>
  </si>
  <si>
    <t>28.05 - 10.06, 12.06 - 25.06, 27.06 - 10.07, 12.07 - 25.07, 27.07 - 09.08, 11.08 - 31.08. 2025</t>
  </si>
  <si>
    <t>01.06 - 21.06, 24.06 - 07.07, 10.07 - 23.07, 26.07 - 08.08, 11.08 - 24.08. 2025</t>
  </si>
  <si>
    <t xml:space="preserve">1928,57
(7 дней);
1890,00 
(10 дней);
1878,57 
(14 дней);
1809,52 
(21 день) </t>
  </si>
  <si>
    <t>1992,86 
(1,2,3,5,6 смены)
1723,81 
( 4 смена)</t>
  </si>
  <si>
    <t>1857,14
(7 дней);
1900,00
(10 дней);
1892,86
(14 дней);
1785,71
( 21 день)</t>
  </si>
  <si>
    <t>2000,00 
(10 дней),
1892,86 
(14 дней),
 1766,67
(21 день)</t>
  </si>
  <si>
    <t>1,6 смены - 1890,00;
2,3,5 смены - 1878,57;
4 смена - 1809,52</t>
  </si>
  <si>
    <t>1928,58 
(7 дней), 1800,00 
(10 дней) 1750,00
(14 дней), 1619,05
(21 день)</t>
  </si>
  <si>
    <t>2000,00 
(10 дней), 1892,86 
(14 дней), 1766,67 
(21 день)</t>
  </si>
  <si>
    <t>1928,57 
(7 дней), 1890,00 
(10 дней), 1878,57
(14 дней) 1809,52 
(21 день)</t>
  </si>
  <si>
    <t xml:space="preserve">1740,7 
(7 дней); 
1883,9
(14 дней); 
1557,4 
(21 день); </t>
  </si>
  <si>
    <t xml:space="preserve">2857,14 - весна 
(7 дней); 2666,67 - лето
(21 день); 3285,71 -осень
(7 дней) </t>
  </si>
  <si>
    <t>830,1 
(14 дней); 
1 245,2 
(21 день)</t>
  </si>
  <si>
    <t xml:space="preserve">лето -2 739;
осень - 2676,00. </t>
  </si>
  <si>
    <t>тем.смена-1900; 1938 - учебные сборы; 
2070 - лето</t>
  </si>
  <si>
    <t>1957,14 - весенняя, осенняя смена, 
1928,57- летняясмена
1728,57-лагерь в учебное время</t>
  </si>
  <si>
    <t>1624,21 
(1,4 смена), 
1619,38 
( 2,3 смена).</t>
  </si>
  <si>
    <t>смены в учебное время – 6923,25; весенние смены – 1390,25; летние каникулы – 1439,41; осенние каникулы – 1390,25</t>
  </si>
  <si>
    <t>7 дней - 1597,43; 
21 день - 1593,48</t>
  </si>
  <si>
    <t>6,5-15 лет</t>
  </si>
  <si>
    <t>7 - 15 лет, в летние заезды 6,6-15 лет</t>
  </si>
  <si>
    <t>В комнатах по 4, 10 человек, пятиразовое питание</t>
  </si>
  <si>
    <t xml:space="preserve">7 одноэтажных благоустроенных корпусов, проживание в восьмиместных номерах. Питание пятиразовое
</t>
  </si>
  <si>
    <t>Размещение в спальных корпусах по 2-4 человека в комнате. Питание шестиразовое</t>
  </si>
  <si>
    <t xml:space="preserve">Спальный корпус, 4 комнаты по 7 - 8 мест. Питание шестиразовое </t>
  </si>
  <si>
    <t>Три двухэтажных капитальных корпуса. Размещение по 9 человек в палате. Столовая на 300 посадочных мест. Шестиразовое питание</t>
  </si>
  <si>
    <t>Проживание в отдельных корпусах по 32 чел. в каждом, в 4- комнатах по 8 человек; сбалансированное шестиразовое питание; разработана программа для проведения профильных смен с учетомнаправленностина спортивную, образовательную, патриотическую, творческую и культурно-досуговую деятельность.</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</si>
  <si>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</si>
  <si>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Двухэтажные и трехэтажныекапитальные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</si>
  <si>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Проживание в благоустроенных трехэтажных корпусах по 3 (с удобствами в номере) или 4 человека в комнате (с удобствами на этаже) . Питание 5 раз в день. Имеется комната для стирки и сушки белья, гладильная комната на этаже. Крытый плавательный бассейн с сауной, тренажерным залом.</t>
  </si>
  <si>
    <t>Капитальный двухэтажный корпус и триодноэтажных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t>
  </si>
  <si>
    <t xml:space="preserve">ЗОЛ "Сосновый" занимает территорию 29,468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имеютэлектрическое отопление,горячее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</si>
  <si>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музей,игровые комнаты, танцевальный зал,летняя эстрада на 500 мест, столовая на 600 мест. Организатор питания</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</si>
  <si>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</si>
  <si>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</si>
  <si>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Вместимость учреждения весна - 268 мест, 1 смена 2025- 332 места, 2-7 смены - 364 места,в возрасте 6,5 до 17 лет включительно. Проживание: 2х этажный корпус на 140 мест (проживание 8-местное) санузел, душевые на этаже, 7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футбольное поле (покрытие - песок), настольный теннис, беговая дорожка, лыжероллерная трасса,полоса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</si>
  <si>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</si>
  <si>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Ввод объектовв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</si>
  <si>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1962 г. 
Дата последнего ремонта - 2025 г.</t>
  </si>
  <si>
    <t xml:space="preserve">Год ввода в эксплуатацию 2000 г.Капительный ремонт 2023 г. - ремонт пяти цехов пищеблока Капитальный ремонт 2024 г.: утепление фасада приемно-медицинского корпуса.Капитальный ремонт 2025 г.: ремонтфасада здания корпуса № 3. </t>
  </si>
  <si>
    <t>Дата ввода - 1982 г., капитальный ремонт - 2019 год</t>
  </si>
  <si>
    <t>№ ЛО-66-01-005911    от 19.04.2019</t>
  </si>
  <si>
    <t xml:space="preserve">№ ЛО-66-01-005394 
  от 05.06. 2018 г.
Серия: Н 0006515 
</t>
  </si>
  <si>
    <t xml:space="preserve">Лицензия   отсутствует.
Договор на медицинское обслуживание с ГАУЗ СО "Детской городской клинической больницей № 9"
</t>
  </si>
  <si>
    <t xml:space="preserve">№ ЛО-66-01-005615
от 05.10.2018 </t>
  </si>
  <si>
    <t xml:space="preserve">№ ЛО-66-01-005701  
от 30.11. 2018 </t>
  </si>
  <si>
    <t xml:space="preserve">№ ЛО-66-01-005095   
от 04.12.2017 </t>
  </si>
  <si>
    <t xml:space="preserve">№ ЛО 66-01-005588  
от 12.09.2018
</t>
  </si>
  <si>
    <t xml:space="preserve">серия Н 0005571 № ЛО-66-01-004735 
от 19.06.2017 </t>
  </si>
  <si>
    <t>№ ЛО-66-01-005153
от 26.12.2017</t>
  </si>
  <si>
    <t>Договор № 101 
от 06.03.2023г с ГАУЗ СО "Красноуфимская РБ"</t>
  </si>
  <si>
    <t>Отсутствует, в штате учреждения есть медицинский сотрудник</t>
  </si>
  <si>
    <t>№ЛО-66-01-005526 
от 09.08.2018</t>
  </si>
  <si>
    <t>№ ЛО-66-01-005090
от 04.12. 2017</t>
  </si>
  <si>
    <t>Отсутствует.Договор № ДГКГМВ015396 
от 11.03.2025 
с обществом с ограниченной ответственностью "Медико-санитарная часть Ванадий"</t>
  </si>
  <si>
    <t xml:space="preserve">№ ЛО-66-01-005875 
от 22.03.2019 </t>
  </si>
  <si>
    <t>№ ЛО-66-01-003638
от 15.10.2015</t>
  </si>
  <si>
    <t xml:space="preserve">№ ЛО-66-01-003638 
от 15.10.2015 </t>
  </si>
  <si>
    <t xml:space="preserve"> № ЛО-66-01-003226 от 10.03.2015 с изменениями 194-Л
от 18.02.2022 </t>
  </si>
  <si>
    <t>№ ЛО-66-01-003226
от 25.05.2022</t>
  </si>
  <si>
    <t>№ ЛО-66-01-006234
от 15.11.2019</t>
  </si>
  <si>
    <t>№ ФС-66-01-002010 
от 02.04.2018 г.</t>
  </si>
  <si>
    <t xml:space="preserve">№ ЛО-66-01-004828 
от 31.07.2017 </t>
  </si>
  <si>
    <t>07.06 - 20.06, 23.06 - 06.07, 09.07 - 29.07, 01.08 - 14.08, 17.08 - 30.08.
2025</t>
  </si>
  <si>
    <t>05.06 - 18.06, 21.06 - 04.07, 07.07 - 27.07, 01.08 - 14.08, 17.08 - 30.08.
2025</t>
  </si>
  <si>
    <t>02.06 - 08.06, 11.06 - 24.06, 02.07 - 15.07, 18.07 - 31.07, 04.08 - 17.08, 20.08 - 02.09 05.09 - 18.09.
2025</t>
  </si>
  <si>
    <t>№ Л035-01277-66/00194025 
от 14.06.2018</t>
  </si>
  <si>
    <t xml:space="preserve">№ Л035-01277-66/00195110
от 23.06.2016 </t>
  </si>
  <si>
    <t>04.01 - 15.01, 18.01 - 31.01, 07.02 - 09.02, 16.03 - 29.03, 07.04 - 20.04, 23.04 - 27.04, 10.06 - 23.06, 29.06 - 19.07, 24.07 - 06.08, 11.08 - 24.08, 05.10 - 18.10, 24.10 - 06.11, 12.11 - 25.11, 2025</t>
  </si>
  <si>
    <t xml:space="preserve">02.01 - 08.01, 23.03 - 29.03, 23.05 - 05.06, 08.06 - 21.06, 24.06 - 07.07, 10.07 - 23.07, 26.07 - 08.08, 11.08 - 22.08, 25.08 - 07.09,  
26.10 - 01.11 
2025 
02.01 - 08.01 
2026 </t>
  </si>
  <si>
    <t xml:space="preserve">02.06 - 15.06, 18.06 - 01.07, 04.07 - 17.07, 21.07 - 03.08, 06.08 - 19.08, 21.08-30.08 
2025 </t>
  </si>
  <si>
    <t>02.06 - 15.06, 17.06 - 04.07, 06.07 - 26.07, 28.07 - 14.08, 16.08 - 29.08.
2025</t>
  </si>
  <si>
    <t>22.03-28.03, 04.06-24.06, 25.06-15.07, 18.07-07.08, 10.08-30.08, 27.10-02.11 
2025</t>
  </si>
  <si>
    <t>№ 66.01.37.000. М.003912.05.25 
от 22.05.2025</t>
  </si>
  <si>
    <t>№66.01.37.000.М.004238.05.25 
от 30.05.2025</t>
  </si>
  <si>
    <t>№66.01.37.000.М. 003904.05.25 
от 22.05.2025</t>
  </si>
  <si>
    <t>№66.01.37.000.М. 004057.05.25 
от 27.05.2025</t>
  </si>
  <si>
    <t>№66.01.37.000.М. 004280.06.25
от 03.06.2025</t>
  </si>
  <si>
    <t>№66.01.37.000.М. 004248.05.25 
от 30.05.2025</t>
  </si>
  <si>
    <t>№66.01.37.000.М. 003989.05.25 
от 23.05.2025</t>
  </si>
  <si>
    <t>№66.01.37.000.М. 003942.05.25 
от 22.05.2025</t>
  </si>
  <si>
    <t>66.01.37.000.М. 004279.06.25 
от 03.06.2025</t>
  </si>
  <si>
    <t>№66.01.37.000.М. 004100.05.25 
от 28.05.2025</t>
  </si>
  <si>
    <t>№66.01.37.000.М. 003941.05.25 
от 22.05.2025</t>
  </si>
  <si>
    <t>№66.01.37.000.М. 004206.05.25 
от 30.05.2025</t>
  </si>
  <si>
    <t xml:space="preserve">№66.01.37.000.М. 001783.06.23
от 22.06.2023 </t>
  </si>
  <si>
    <t>№66.01.37.000. М.004367.06.25 
от 10.06.2025</t>
  </si>
  <si>
    <t>№66.01.37.000.М. 004161.05.25 
от 29.05.2025</t>
  </si>
  <si>
    <t>№66.01.37.000.М. 004058.05.25 
от 27.05.2025</t>
  </si>
  <si>
    <t>№66.01.37.000.М. 004059.05.25 
от 27.05.2025</t>
  </si>
  <si>
    <t>№66.01.37.000.М. 004289.06.25
от 30.05.2025</t>
  </si>
  <si>
    <t xml:space="preserve">№66.01.37.000.М. 004236.05.25 
от 30.05.2025
</t>
  </si>
  <si>
    <t>№66.01.37.000. М.003479.04.25
от 28.04.2025</t>
  </si>
  <si>
    <t>№66.01.37.000.М. 004266.05.25
от 30.05.2025</t>
  </si>
  <si>
    <t xml:space="preserve">№66.01.37.000.М. 003005.03.25 
от 13.03.2025 </t>
  </si>
  <si>
    <t>№66.01.37.000.М. 004085.05.25 
от 28.05.2025</t>
  </si>
  <si>
    <t>№66.01.37.000. М.004442.06.25 
от 26.06.2025</t>
  </si>
  <si>
    <t>№66.01.34.000. М.002308.10.24 
от 24.10.2024</t>
  </si>
  <si>
    <t>№66.01.37.000. М.004160.05.25 
от 29.05.2025</t>
  </si>
  <si>
    <t>№66.01.37.000.М. 003960.05.25
от 23.05.2025</t>
  </si>
  <si>
    <t>№66.01.37.000.М. 003959.05.25 
от 23.05.2025</t>
  </si>
  <si>
    <t>№66.01.37.000.М. 004244.05.25
от 30.05.2025</t>
  </si>
  <si>
    <t>№66.01.37.000.М. 004322.06.25 
от 06.06.2025</t>
  </si>
  <si>
    <t>№66.01.37.000.М. 003894.05.25
от 22.05.2025</t>
  </si>
  <si>
    <t>№66.01.37.000.М. 003895.05.25
от 22.05.2025</t>
  </si>
  <si>
    <t>№66.01.37.000.М. 004241.05.25
от 30.05.2025</t>
  </si>
  <si>
    <t>№66.01.37.000.М. 003813.05.25 
от 20.05.2025</t>
  </si>
  <si>
    <t>№66.01.37.000.М. 003640.05.25
от13.05.2025</t>
  </si>
  <si>
    <t>№66.01.37.000. М.004291.06.25
от 03.06.2025</t>
  </si>
  <si>
    <t>№66.01.37.000.М. 004292.06.25 
от 03.06.2025</t>
  </si>
  <si>
    <t>№66.01.37.000.М. 004368.0625 
от 10.06.2025</t>
  </si>
  <si>
    <t>№66.01.37.000.М. 004346.06.25 
от 09.06.2025</t>
  </si>
  <si>
    <t>№66.01.37.000.М. 004381.0625 
от 11.06.2025</t>
  </si>
  <si>
    <t>№66.01.37.000.М. 004422.06.25 
от 20.06.2025</t>
  </si>
  <si>
    <t>№66.01.37.000.М. 004370.06.25 
от 11.06.2025</t>
  </si>
  <si>
    <t>№66.01.37.000.М. 004017.05.25 
от 26.05.2025</t>
  </si>
  <si>
    <t>№66.01.37.000.М. 002950.03.25
от 06.03.2025</t>
  </si>
  <si>
    <t>№66.01.37.000.М. 004086.05.25
от 28.05.2025</t>
  </si>
  <si>
    <t xml:space="preserve">№ 66.01.37.000.М. 003665.05.25
от 14.05.2025 </t>
  </si>
  <si>
    <t>№66.01.37.000.М. 004331.06.25
от 06.06.2025</t>
  </si>
  <si>
    <t>№ 66.01.37.000.М. 003325.04.25
от 17.04.2025</t>
  </si>
  <si>
    <t xml:space="preserve">№66.91.04.000.М. 000017.05.25
от 06.05.2025 </t>
  </si>
  <si>
    <t>№66.01.37.000.М. 004379.06.25 
от 11.06.2025</t>
  </si>
  <si>
    <t>№66.01.37.000. М.004177.05.25
от 29.05.2025</t>
  </si>
  <si>
    <t xml:space="preserve">№66.01.37.000.М. 004357.06.25 
от 10.06.2025 </t>
  </si>
  <si>
    <t>№66.01.37.000.М. 004245.05.25
от 30.05.2025</t>
  </si>
  <si>
    <t>№66.01.37.000.М. 002759.01.25 
от 24.01.2025</t>
  </si>
  <si>
    <t>№66.01.37.000.М. 004167.05.25 
от 29.05.2025</t>
  </si>
  <si>
    <t>№66.01.37.000.М. 004165.05.25
от 29.05.2025</t>
  </si>
  <si>
    <t>№66.01.37.000.М. 004262.05.25
от 31.05.2025</t>
  </si>
  <si>
    <t>№66.01.37.000.М. 004011.05.25
от 26.05.2025</t>
  </si>
  <si>
    <t>№66.01.37.000.М. 004307.06.25
от 05.06.2025</t>
  </si>
  <si>
    <t>№66.01.37.000.М. 002332.10.24
от 25.10.2024</t>
  </si>
  <si>
    <t>№66.01.37.000.М. 003767.05.25 
от 19.05.2025</t>
  </si>
  <si>
    <t>№66.01.37.000.М. 004239.05.25 
от 30.05.2025</t>
  </si>
  <si>
    <t>№66.01.37.000.М. 004332.06.25
от 06.06.2025</t>
  </si>
  <si>
    <t xml:space="preserve">№66.01.37.000.М. 004329.06.25 
от 06.06.2025 </t>
  </si>
  <si>
    <t>№66.01.37.000.М. 001936.08.24 
от 13.08.2024</t>
  </si>
  <si>
    <t>№66.01.37.000.М. 004166.25 
от 29.05.2025</t>
  </si>
  <si>
    <t>№66.01.37.000.М. 004015.05.25
от 26.05.2025</t>
  </si>
  <si>
    <t>№ ЛО-66-01-006544 
от 25.06.2020</t>
  </si>
  <si>
    <t xml:space="preserve">№ ЛО-66-01-004015 
от 21.04.2016 </t>
  </si>
  <si>
    <t xml:space="preserve">№ 20431 
от 22.10. 2020 </t>
  </si>
  <si>
    <t>№ 20155 
от 11 ноября 2019</t>
  </si>
  <si>
    <t xml:space="preserve">№ 20565 
от 14.12.2021 </t>
  </si>
  <si>
    <t xml:space="preserve">№ 20163 
от 21.11.2019 </t>
  </si>
  <si>
    <t>№ 20163 
от 21.11.2019</t>
  </si>
  <si>
    <t xml:space="preserve">№ 18560 
от 25.04.2016
Серия 66Л01 № 0004919
 </t>
  </si>
  <si>
    <t>№ 19981 
от 29.03.2019</t>
  </si>
  <si>
    <t>Лицензия отсутствует. Образовательные услуги по договору вс МАОУ "СОШ" 
№ 46"</t>
  </si>
  <si>
    <t xml:space="preserve"> № 14943
от 26.12.2011</t>
  </si>
  <si>
    <t>Договор о предоставлении медицинских услуг ДГНТЗ-015391
от 26.11.18 с ГБУЗ СО "ДГБ г. Нижний Тагил", доп. соглашение к договору № 14 
от 19.03.2025</t>
  </si>
  <si>
    <t>№ 17976 
от 11.11.2015</t>
  </si>
  <si>
    <t xml:space="preserve">№ 20311 
от 23.03.2020 </t>
  </si>
  <si>
    <t>№ 20408 
от 11.09.2020</t>
  </si>
  <si>
    <t xml:space="preserve">№ Л035-01277–66/00754705 
от 31.10.2023 </t>
  </si>
  <si>
    <t>№ ЛО35-01277-66/00193508
от 02.03.2020</t>
  </si>
  <si>
    <t xml:space="preserve">Договор с ГАУЗ СО "Тавдинская ЦРБ" 
№ МО-1 от 26.12.2024 
"Об организации медицинского обслуживания"
</t>
  </si>
  <si>
    <t xml:space="preserve">№ Л035-01277-66/01019044
от 12.01.2024 </t>
  </si>
  <si>
    <t>№ Л041-01021-66/01042576
от 01.02.2024</t>
  </si>
  <si>
    <t>№ Л035-01277-66/00763601
от 10.11.2023</t>
  </si>
  <si>
    <t>№ ЛО-66-01-005188
от 18.01.2018 
Серия: Н 0006215</t>
  </si>
  <si>
    <t xml:space="preserve">№ ЛО-66-01-004737 
от 19.06.2017 
</t>
  </si>
  <si>
    <t xml:space="preserve">№ ЛО-66-01-005609 
от 28.09.2018 </t>
  </si>
  <si>
    <t>Утверждено приказом Фонда "Золотое сечение" от 27.05.2025 №290/ОД  https://disk.yandex.ru/i/CpXChgys2t6Yng</t>
  </si>
  <si>
    <t>№66.01.37.000.
М.004344.06.25
 от 09.06.2025</t>
  </si>
  <si>
    <t>№66.01.37.000.М.004255.05.25 
от 30.05.2025</t>
  </si>
  <si>
    <t>66.01.37.000.М.  002928.03.25
 от 03.03.2025</t>
  </si>
  <si>
    <t>№66.01.37.000.М.004424.06.25 от 20.06.2025</t>
  </si>
  <si>
    <t>№66.01.37.000.М.004479.07.25          от 04.07.2025</t>
  </si>
  <si>
    <t>25.03-31.03,  03.06 - 23.06  2025</t>
  </si>
  <si>
    <t>№66.01.37.000.М.004382.06.25 
от 11.06.2025</t>
  </si>
  <si>
    <t>№66.01.37.000.М.004428.06.25 
от 20.06.2025</t>
  </si>
  <si>
    <t>№66.01.37.000.М.003976.05.25 
от 23.05.2025</t>
  </si>
  <si>
    <t>№66.01.37.000.М.003422.04.25  
от 23.04.2025</t>
  </si>
  <si>
    <t>№66.01.37.000.М.004369.06.25 
от 10.06.2025</t>
  </si>
  <si>
    <t>№66.01.37.000.М.003908.05.25
 от 22.05.2025</t>
  </si>
  <si>
    <t>№66.01.37.000.М.004393.06.25 
от 17.06.2025</t>
  </si>
  <si>
    <t>Договор ЦМЧС №91                      
от 01.09.2020</t>
  </si>
  <si>
    <t>Договор с ЦМСЧ           № 91                      
от 01.09.2019 г.</t>
  </si>
  <si>
    <t>Договор с ЦМСЧ                   № 91                      
от 01.08.2019 г.</t>
  </si>
  <si>
    <t>Договор с ЦМСЧ           № 91                      
от 03.05.2023 г.</t>
  </si>
  <si>
    <t>Договор с ЦМСЧ           № 91                     
 от 13.08.2019 г.</t>
  </si>
  <si>
    <t>Договор с ЦМСЧ         № 91                      
от 01.03.2024 г.</t>
  </si>
  <si>
    <t>№66.01.37.000.М.004399.06.25 
от 17.06.2025</t>
  </si>
  <si>
    <t>№66.01.37.000.М.004606.07.25 
от 25.07.2025</t>
  </si>
  <si>
    <t>№66.01.37.000.М.004456.06.25 
от 30.06.2025</t>
  </si>
  <si>
    <t>https://pavlik-morozov.nasmene.ru/?section_id=53</t>
  </si>
  <si>
    <t>https://disk.yandex.ru/d/_OpiJe7tQ-qYKQ</t>
  </si>
  <si>
    <t>Объект частично доступен для людей с ограниченными возможностями:                                      с нарушением слуха,                              с нарушением речи,                                 с соматическими заболева-ниями</t>
  </si>
  <si>
    <t>https://comfort-sr.ru/camp/</t>
  </si>
  <si>
    <r>
      <t>Государственное бюджетное учреждение Свердловской области "Детский оздоровительный центр"Юность Урала" оздоровительно - образовательный центр</t>
    </r>
    <r>
      <rPr>
        <b/>
        <sz val="8"/>
        <rFont val="Times New Roman"/>
        <family val="1"/>
        <charset val="204"/>
      </rPr>
      <t xml:space="preserve"> "Уралочка" </t>
    </r>
    <r>
      <rPr>
        <sz val="8"/>
        <rFont val="Times New Roman"/>
        <family val="1"/>
        <charset val="204"/>
      </rPr>
      <t>круглогодичного действия</t>
    </r>
  </si>
  <si>
    <r>
      <t>Государственное автономное нетиповое образовательное учреждение Свердловской области "Дворец молодежи"загородный центр</t>
    </r>
    <r>
      <rPr>
        <b/>
        <sz val="8"/>
        <rFont val="Times New Roman"/>
        <family val="1"/>
        <charset val="204"/>
      </rPr>
      <t xml:space="preserve"> "Дружба"</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</si>
  <si>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"Зеленый Бор" </t>
    </r>
  </si>
  <si>
    <r>
      <t>Государственное бюджетное учреждение Свердловской области "Детский оздоровительный центр "Юность Урала"загородный оздоровительный лагерь</t>
    </r>
    <r>
      <rPr>
        <b/>
        <sz val="8"/>
        <rFont val="Times New Roman"/>
        <family val="1"/>
        <charset val="204"/>
      </rPr>
      <t xml:space="preserve"> 
"Леневский" </t>
    </r>
  </si>
  <si>
    <t>01.02 - 14.02, 17.02 - 02.03, 05.03 - 18.03 21.03 - 03.04, 06.04 - 19.04,  22.04 - 05.05, 08.05 - 21.05, 24.05 - 06.06, 09.06 - 29.06, 02.07 - 15.07, 18.07 - 31.07, 03.08 - 16.08, 19.08 - 01.09, 26.09 - 09.10,  12.10 - 25.10, 28.10 - 10.11, 13.11 - 26.11, 29.11 - 12.12, 15.12 - 28.12 2025</t>
  </si>
  <si>
    <t>Соловьева
 Ольга
Алексеевна</t>
  </si>
  <si>
    <t>Патрушев 
Андрей
 Сергеевич</t>
  </si>
  <si>
    <t>Екенин 
Алексей 
Сергеевич </t>
  </si>
  <si>
    <t>Сивков 
Илья 
Игнатович</t>
  </si>
  <si>
    <t>chayka-kruf.nasmene.ru</t>
  </si>
  <si>
    <t>Чердакова
 Елена Владимировна</t>
  </si>
  <si>
    <t>№66.ФУ.05.000.М.000041.08.25        от 08.08.2025</t>
  </si>
  <si>
    <t>Нарушения опорно-двигательного аппарата (детский церебральный паралич, сколиоз и кифосколиоз, дисплазии тазобедренных суставов, ортопедические деформации, переломы и последствия травм, миопатии и мышечные дисплазии, артриты и артрозы в детском возрасте); нарушения слуха (затруднения или нарушения восприятия звуковых сигналов, оториноларингологические заболевания с потерей слуха, акустические травмы или повреждения слухового анализатора); нарушения зрения (дальтонизм и другие цветовые дефекты, амблиопия, стойкие нарушения рефракции); общие заболевания (диабет, онкология)</t>
  </si>
  <si>
    <t xml:space="preserve">https://drive.google.com/file/d/1MnvK_yBCE3cAopJKE74jdslQ37PMfusk/view?usp=sharing </t>
  </si>
  <si>
    <t>https://балтым-сош9.рф/images/stories/school9/documents/education/Программа%20воспитательной%20работы%20Лагеря.pdf</t>
  </si>
  <si>
    <t xml:space="preserve">02.06 - 22.06
25.06 - 15.07
18.07  - 07.08
09.08 - 29.08 
2025
</t>
  </si>
  <si>
    <t>https://drive.google.com/drive/home</t>
  </si>
  <si>
    <t>02.06 – 22.06,
25.06 – 15.07,
18.07 – 07.08,
10.08 –30.08, 27.10 - 02.11  2025</t>
  </si>
  <si>
    <t>Соловьев 
Дмитрий
 Сергеевич</t>
  </si>
  <si>
    <t>Кульнева 
Юлия 
Николаевна</t>
  </si>
  <si>
    <t>Федосеев 
Алексей Александрович</t>
  </si>
  <si>
    <t>Шеховцов 
Алексей Валентинович</t>
  </si>
  <si>
    <t>Воронцова 
Оксана 
Михайловна</t>
  </si>
  <si>
    <t>624282, Свердловская обл., г. Асбест,
п. Белокаменный, ул. Заречная, д. 19</t>
  </si>
  <si>
    <t>утверждены приказом директора от 28.03.2025  
№ 9-од
Ссылка на программу - https://drive.google.com/file/d/1QUQMKxT6Ia9ySOH7gf8dujZFQ1gy3wKV/view?usp=sharing</t>
  </si>
  <si>
    <t>620014,
 г. Екатеринбург, пр-т Ленина, д. 1</t>
  </si>
  <si>
    <t>620144, 
г. Екатеринбург,ул. 8-е Марта,д. 176а</t>
  </si>
  <si>
    <t xml:space="preserve">623706, Свердловская обл., г. Березовский, 
ул. Механизаторов, д. 40 </t>
  </si>
  <si>
    <t xml:space="preserve">624343, Свердловскаяобл., г. Красноуральск, 
п. Дачный, 
ул. Пионерская, 18
</t>
  </si>
  <si>
    <t xml:space="preserve">624343, Свердловскаяобл., 
г. Красноуральск,
п. Дачный, ул. Пионерская, 18; тел. 8(34343) 2-99-34; электронная почта: spsunny@mail.ru </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</si>
  <si>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8(34380) 2-14-15
(в летний период) электронная почта: zaglager60@mail.ru</t>
  </si>
  <si>
    <t>624420,
Свердловская обл., Новолялинский р-н, урочище Владимировка; 
тел. 8(34388) 3-25-05; электронная почта: mkoudycpv@mail.ru</t>
  </si>
  <si>
    <t>624223,
 Свердловская обл.,
г. Нижняя Тура, 
мкр. Железенка, 41; тел.89090060166; электронная почта: elnik_dol@mail.ru</t>
  </si>
  <si>
    <t>624200,
Свердловская обл.
г. Лесной, 
пр-д Тенистый, дом 5; тел.: 8(902) 877-84-71; электронная почта: spsolnce@mail.ru</t>
  </si>
  <si>
    <t>624440, 
Свердловская обл.,
г. Краснотурьинск,
ул. Металлургов, д. 30; пер. Новокирпичный 198-а;
тел. 89126046614; электронная почта: detjm@mail.ru</t>
  </si>
  <si>
    <t xml:space="preserve">624383, 
Свердловская обл., Верхотурский р-н,
п. Привокзальный,
ул. Молодежная, 4;
тел. 8(34389) 2-26-25; электронная почта: аktai_go.verh@mail.ru
</t>
  </si>
  <si>
    <t xml:space="preserve"> 624175,
Свердловская обл. Невьянский городской округ,территория ЗДОЛ "Самоцветы"
8 (34370) 3-83-24</t>
  </si>
  <si>
    <t>622000, 
Свердловская обл., Пригородный район,
в 600 метрах юго- восточнее станции Анатольская; 
тел. 8(3435) 24-34-88; электронная почта: zolotoy_lug@mail.ru</t>
  </si>
  <si>
    <t>Обьект доступен для детей всех категорий инвалидов и маломобильных групп населения, в том числе инвалиды: передвигающиеся на креслах-колясках, с нарушением опорно-двигательного аппарата, с нарушением зрения, с нарушением слуха, с умственными нарушениями</t>
  </si>
  <si>
    <t>ГО Верхняя Пышма - 22</t>
  </si>
  <si>
    <t xml:space="preserve">https://lidervp.ru/soodo/2025-05-27-08-06-36 </t>
  </si>
  <si>
    <t>http://www.med.uvz.ru/data/pages/40/content/files/Programma%20vospitatelnoy%20raboty%20DLOL%20Pihtovye%20gory.pdf</t>
  </si>
  <si>
    <t>http://www.med.uvz.ru</t>
  </si>
  <si>
    <r>
      <t xml:space="preserve">Муниципальное автономное учреждение дополнительного образованияоздоровительно-образовательный центр </t>
    </r>
    <r>
      <rPr>
        <b/>
        <sz val="8"/>
        <rFont val="Times New Roman"/>
        <family val="1"/>
        <charset val="204"/>
      </rPr>
      <t xml:space="preserve">"Чайка" </t>
    </r>
    <r>
      <rPr>
        <sz val="8"/>
        <rFont val="Times New Roman"/>
        <family val="1"/>
        <charset val="204"/>
      </rPr>
      <t>загородный оздоровительный лагерь "Чайка"</t>
    </r>
  </si>
  <si>
    <r>
      <t xml:space="preserve">Муниципальное автономное учреждение дополнительного образования оздоровительно-образовательный центр "Чайка" загородный оздоровительный лагерь 
</t>
    </r>
    <r>
      <rPr>
        <b/>
        <sz val="8"/>
        <rFont val="Times New Roman"/>
        <family val="1"/>
        <charset val="204"/>
      </rPr>
      <t>Веселый бор</t>
    </r>
  </si>
  <si>
    <t>Суслова 
Анна Петровна</t>
  </si>
  <si>
    <r>
      <t>Загородный оздоровительный лагерь</t>
    </r>
    <r>
      <rPr>
        <b/>
        <sz val="8"/>
        <rFont val="Times New Roman"/>
        <family val="1"/>
        <charset val="204"/>
      </rPr>
      <t xml:space="preserve"> 
"Сосновый" </t>
    </r>
    <r>
      <rPr>
        <sz val="8"/>
        <rFont val="Times New Roman"/>
        <family val="1"/>
        <charset val="204"/>
      </rPr>
      <t>муниципального автономного учреждения Социально-оздоровительный центр "Солнечный", ЗОЛ "Сосновый" МАУ СОЦ "Солнечный"</t>
    </r>
  </si>
  <si>
    <r>
      <t xml:space="preserve">Оздоровительный лагерь "Чайка" акционерного общества"ЕВРАЗ Качканарский горно- обогатительный комплекс", о/л </t>
    </r>
    <r>
      <rPr>
        <b/>
        <sz val="8"/>
        <rFont val="Times New Roman"/>
        <family val="1"/>
        <charset val="204"/>
      </rPr>
      <t xml:space="preserve">"Чайка"
</t>
    </r>
    <r>
      <rPr>
        <sz val="8"/>
        <rFont val="Times New Roman"/>
        <family val="1"/>
        <charset val="204"/>
      </rPr>
      <t xml:space="preserve"> АО "ЕВРАЗ КГОК"</t>
    </r>
  </si>
  <si>
    <t>24.03 - 30.03 02.06 - 24.06, 27.10 - 02.11  2025</t>
  </si>
  <si>
    <t xml:space="preserve">Лагерь 
с дневным пребыванием </t>
  </si>
  <si>
    <t xml:space="preserve">Лагерь
 с дневным пребыванием </t>
  </si>
  <si>
    <t>02.06 - 24.06, 27.10 -  02.11  2025</t>
  </si>
  <si>
    <t>Утверждена Приказом директора МАОУ - СОШ № 148, № 120 от 01.04.2025, https://школа148.екатеринбург.рф/?section_id=708</t>
  </si>
  <si>
    <t xml:space="preserve">Л035-01277-66/00195945 от 26 января 2016 </t>
  </si>
  <si>
    <t xml:space="preserve">Лицензия №19418 от 30 мая 2017 </t>
  </si>
  <si>
    <t>Лицензия                        № Л035-01277-66/00194301 от 18.05.2017</t>
  </si>
  <si>
    <t xml:space="preserve">№ Л035-01277-66/00194271                  от 15.05.2015
</t>
  </si>
  <si>
    <t>26.05 - 25.06, 27.10 - 31.10 2025</t>
  </si>
  <si>
    <t>539,52
660,00</t>
  </si>
  <si>
    <t>24.03 - 30.03, 01.06 - 14.06, 17.06 - 07.07, 10.07 - 23.07, 26.07-15.08, 27.10 - 02.11 2025</t>
  </si>
  <si>
    <t xml:space="preserve"> Объект условно  доступен  инвалидам: передвигающимся на креслах-колясках; с нарушениями опорно-двигательного аппарата;                                  с нарушением зрения, с нарушением слуха, с нарушением умственного развития.</t>
  </si>
  <si>
    <t>ул. Металлургов, 30 (лечебный корпус) 
16.02- 22.02, 22.03-28.03, 29.03-04.04, 28.05-10.06, 12.06-25.06, 27.06 -10.07, 12.07 - 25.07, 27.07 - 09.08, 11.08 - 24.08, 25.10 - 31.10, 02.11 - 08.11.
2025, Загородный лагерь (пер.Новокирпичный, 198а): 22.03.-28.03, 25.05 - 31.05, 25.10 - 31.10, 02.11 - 08.11. 2025 
Летних смен организовано не будет,в связи со строительством детского жилого корпуса.</t>
  </si>
  <si>
    <t>Доступно частично для детей        с нарушением слуха (Г) и детей   с умственными нарушениями (У)</t>
  </si>
  <si>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</si>
  <si>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r>
      <t>Муниципальное автономное учреждение "Загородный стационарный детский оздоровительный лагерь</t>
    </r>
    <r>
      <rPr>
        <b/>
        <sz val="8"/>
        <rFont val="Times New Roman"/>
        <family val="1"/>
        <charset val="204"/>
      </rPr>
      <t xml:space="preserve"> 
"Спутник" </t>
    </r>
  </si>
  <si>
    <t>Тасенко 
Дамира Майрамбековна</t>
  </si>
  <si>
    <t>Цепова 
Оксана 
Петровна</t>
  </si>
  <si>
    <r>
      <t xml:space="preserve">Муниципальное автономное учреждение "Загородный, оздоровительный лагерь для детей </t>
    </r>
    <r>
      <rPr>
        <b/>
        <sz val="8"/>
        <color rgb="FF000000"/>
        <rFont val="Times New Roman"/>
        <family val="1"/>
        <charset val="204"/>
      </rPr>
      <t>"Чайка"</t>
    </r>
    <r>
      <rPr>
        <sz val="8"/>
        <color rgb="FF000000"/>
        <rFont val="Times New Roman"/>
        <family val="1"/>
        <charset val="204"/>
      </rPr>
      <t>, 
МАУ ЗОЛ для детей "Чайка"</t>
    </r>
  </si>
  <si>
    <t>Нефёдова 
Татьяна 
Павловна</t>
  </si>
  <si>
    <t>Договор № 109
 от 14.01.2025 г. оказание медицинских услуг 
по медицинскому обеспечению отдыха 
и оздоровления детей и подростков, в части их медицинского обслуживания с ГБУЗ СО "Красноуфимская РБ"</t>
  </si>
  <si>
    <t xml:space="preserve"> № ЛО-35-01277-66/03079497 от 29.08.2025 </t>
  </si>
  <si>
    <t>Объект частично доступен:
с нарушением слуха:доступность всех зон и помещенийс дополнительной помощью сотрудника (тьютера); с нарушениями опорно-двигательного аппарата;с умственными нарушениямт:доступность всех зон и помещений - универсальная при наличии заключения Психолого - медико-педагогической комиссии, что ребенок не нуждается в осоденных условиях пребывания.</t>
  </si>
  <si>
    <r>
      <t>Муниципальное автономное оздоровительно-образовательное учреждение дополнительного образования "Детский центр</t>
    </r>
    <r>
      <rPr>
        <b/>
        <sz val="8"/>
        <rFont val="Times New Roman"/>
        <family val="1"/>
        <charset val="204"/>
      </rPr>
      <t xml:space="preserve"> "Гурино"</t>
    </r>
    <r>
      <rPr>
        <sz val="8"/>
        <rFont val="Times New Roman"/>
        <family val="1"/>
        <charset val="204"/>
      </rPr>
      <t>, 
МАООУ ДО "ДЦ "Гурино"</t>
    </r>
  </si>
  <si>
    <r>
      <t xml:space="preserve">Муниципальное автономное учреждение Загородный оздоровительный лагерь для детей </t>
    </r>
    <r>
      <rPr>
        <b/>
        <sz val="8"/>
        <rFont val="Times New Roman"/>
        <family val="1"/>
        <charset val="204"/>
      </rPr>
      <t>"Черкасово"</t>
    </r>
    <r>
      <rPr>
        <sz val="8"/>
        <rFont val="Times New Roman"/>
        <family val="1"/>
        <charset val="204"/>
      </rPr>
      <t xml:space="preserve">
МАУ ЗОЛ "Черкасово"</t>
    </r>
  </si>
  <si>
    <r>
      <t>Муниципальное автономное учреждение Детский оздоровительный лагерь</t>
    </r>
    <r>
      <rPr>
        <b/>
        <sz val="8"/>
        <rFont val="Times New Roman"/>
        <family val="1"/>
        <charset val="204"/>
      </rPr>
      <t xml:space="preserve"> 
"Спутник"</t>
    </r>
  </si>
  <si>
    <t>Комягина 
Ксения 
Валерьевна</t>
  </si>
  <si>
    <t>Фадеева 
Елена 
Валерьевна</t>
  </si>
  <si>
    <t>Аликина
Ольга Владимировна</t>
  </si>
  <si>
    <r>
      <t xml:space="preserve">Частное учреждение "Физкультурно-оздоровительный комплекс </t>
    </r>
    <r>
      <rPr>
        <b/>
        <sz val="8"/>
        <rFont val="Times New Roman"/>
        <family val="1"/>
        <charset val="204"/>
      </rPr>
      <t>"Гагаринский"</t>
    </r>
    <r>
      <rPr>
        <sz val="8"/>
        <rFont val="Times New Roman"/>
        <family val="1"/>
        <charset val="204"/>
      </rPr>
      <t xml:space="preserve">
(ЧУ "ФОК "Гагаринский") </t>
    </r>
  </si>
  <si>
    <r>
      <t xml:space="preserve">Муниципальное автономное учреждение "Детский оздоровительный загородный лагерь имени В.Дубинина", 
</t>
    </r>
    <r>
      <rPr>
        <b/>
        <sz val="8"/>
        <rFont val="Times New Roman"/>
        <family val="1"/>
        <charset val="204"/>
      </rPr>
      <t>МАУ "ДОЗЛ 
им. В. Дубинина"</t>
    </r>
  </si>
  <si>
    <t>Морозова
 Надежда Васильевна</t>
  </si>
  <si>
    <t>Лицензия отсутствует. Договор возмездного оказания услуг 
по медицинскому сопровождению отдыха и оздоровления детей
 с ГАУЗ СО "Североуральская ЦГБ" от 10.06.2025 
№ 41</t>
  </si>
  <si>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"Солнышко"</t>
    </r>
    <r>
      <rPr>
        <sz val="8"/>
        <rFont val="Times New Roman"/>
        <family val="1"/>
        <charset val="204"/>
      </rPr>
      <t xml:space="preserve">
</t>
    </r>
  </si>
  <si>
    <t>Федоркова
 Ксения 
Викторовна</t>
  </si>
  <si>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</si>
  <si>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t>Кузнецова
 Татьяна
 Васильевна</t>
  </si>
  <si>
    <t>624282
,Свердловская обл.,
 г. Асбест, 
п. Белокаменный,
ул. Заречная, д. 19;
 тел. 8 (34365) 6-42-46; электронная почта: zarya96asbest@mail.ru</t>
  </si>
  <si>
    <t>22.03 - 28.03, 02.06 - 22.06, 24.06 - 14.07, 16.07 - 05.08, 07.08 - 27.08, 26.10 - 01.11, 05.11 - 25.11. 2025</t>
  </si>
  <si>
    <t>Отсутствует. Образовательные услуги по договору 
 с МБОУ СОШ № 18 АМО</t>
  </si>
  <si>
    <t>Объект доступен условнодля категории инвалидов 
с умственными нарушениями</t>
  </si>
  <si>
    <r>
      <t xml:space="preserve">Детский оздоровительный лагерь
</t>
    </r>
    <r>
      <rPr>
        <b/>
        <sz val="8"/>
        <rFont val="Times New Roman"/>
        <family val="1"/>
        <charset val="204"/>
      </rPr>
      <t>"Красная горка"</t>
    </r>
    <r>
      <rPr>
        <sz val="8"/>
        <rFont val="Times New Roman"/>
        <family val="1"/>
        <charset val="204"/>
      </rPr>
      <t xml:space="preserve">, ООО "Красная горка" </t>
    </r>
  </si>
  <si>
    <t>Общество
 с ограниченной ответственностью</t>
  </si>
  <si>
    <t>620082, Свердловская обл., г. Екатеринбург,
ул. Чистая, д. 32;
почтовый адрес: 623400, Свердловская обл., Каменский р-н,
 в 0,5 км на восток отд. Потаскуева;</t>
  </si>
  <si>
    <t>623400,
 Свердловская обл., Каменский р-н, 
в 0,5 км на восток отд. Потаскуева;
 тел.: 8(900) 047-65-00,
электронная почта: mask-gorka@mail.ru</t>
  </si>
  <si>
    <t>23.03 - 30.03, 01.06 - 21.06, 24.06 - 14.07, 17.07 - 06.08, 24.06 - 14.07, 09.08 - 29.08, 01.10 - 21.10, 27.10 - 02.11.
2025</t>
  </si>
  <si>
    <t>24.03-28.03, 02.06-22.06, 23.06-13.07, 27.10 - 31.10 2025</t>
  </si>
  <si>
    <t>24.03-28.03, 02.06-22.06, 27.10 - 31.10 2025</t>
  </si>
  <si>
    <t>24.03-28.03, 02.06-22.06, 27.10 - 31.10  2025</t>
  </si>
  <si>
    <t>24.03-28.03, 02.06-22.06, 23.06 - 13.07, 27.10 - 31.10  2025</t>
  </si>
  <si>
    <t>24.03-30.03, 02.06-22.06, 27.10 - 31.10  2025</t>
  </si>
  <si>
    <t>24.03 - 30.03, 02.06 - 22.06, 23.06 - 13.07, 27.10 - 31.10  2025</t>
  </si>
  <si>
    <t>24.03-28.03, 02.06-22.06, 23.06-13.07, 27.10 - 31.10  2025</t>
  </si>
  <si>
    <t xml:space="preserve">02.06 - 22.06, 27.10 - 31.10   2025 </t>
  </si>
  <si>
    <t>24.03-28.03, 02.06 - 20.06, 27.10 - 31.10  2025</t>
  </si>
  <si>
    <t>02.06 - 22.06, 27.10 - 31.10  2025</t>
  </si>
  <si>
    <r>
      <t xml:space="preserve">Детский оздоровительный лагерь
</t>
    </r>
    <r>
      <rPr>
        <b/>
        <sz val="8"/>
        <rFont val="Times New Roman"/>
        <family val="1"/>
        <charset val="204"/>
      </rPr>
      <t>"Звездная Академия"</t>
    </r>
    <r>
      <rPr>
        <sz val="8"/>
        <rFont val="Times New Roman"/>
        <family val="1"/>
        <charset val="204"/>
      </rPr>
      <t>, 
Филиал Федерального государственного бюджетного учреждения "Комфортная среда"-Екатеринбург</t>
    </r>
  </si>
  <si>
    <t>24.05 - 13.06, 15.06 - 28.06, 30.06 - 13.07, 15.07 - 24.07, 26.07 - 04.08, 06.08-15.08, 17.08 -30.08, 22.09 - 28.09, 25.10 - 03.11 2025</t>
  </si>
  <si>
    <t>Предписание от 13.08.2025 №656/2025-121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</si>
  <si>
    <t>Бессонова 
Татьяна Геннадьевна</t>
  </si>
  <si>
    <t>Бельтюкова Татьяна Сергеевна</t>
  </si>
  <si>
    <t>https://1pol.uralschool.ru/</t>
  </si>
  <si>
    <t>Питание организованное, проживание не предусмотрено</t>
  </si>
  <si>
    <t>Отсутствет</t>
  </si>
  <si>
    <t>1936, капитальный ремонт проводился в 1964 г.</t>
  </si>
  <si>
    <t>https://1pol.uralschool.ru/upload/sc1pol_new/files/e4/74/e474065535691ee3c9a2e2f7bed6af68.pdf</t>
  </si>
  <si>
    <t xml:space="preserve">Муниципальное бюджетное учреждение, </t>
  </si>
  <si>
    <r>
      <t xml:space="preserve">Лагерь с дневным пребыванием на базе Муниципального бюджетного общеобразовательного учреждения Полевского муниципального округа Свердловской области 
</t>
    </r>
    <r>
      <rPr>
        <b/>
        <sz val="8"/>
        <color theme="1"/>
        <rFont val="Times New Roman"/>
        <family val="1"/>
        <charset val="204"/>
      </rPr>
      <t>"Средняя общеобразовательная школа № 1" имени Героя Советского Союза Н.В. Кологойды</t>
    </r>
    <r>
      <rPr>
        <sz val="8"/>
        <color theme="1"/>
        <rFont val="Times New Roman"/>
        <family val="1"/>
        <charset val="204"/>
      </rPr>
      <t>,  
МБОУ ПМО СО "СОШ № 1" имени Героя Советского Союза Н.В. Кологойды</t>
    </r>
  </si>
  <si>
    <t>623391,
 Свердловская область, г. Полевской,          
ул. Малышева, 65</t>
  </si>
  <si>
    <t>623391, 
Свердловская область, г. Полевской,          
ул. Малышева, 65, тел.(34350)20950, scool-eko-1@mail.ru</t>
  </si>
  <si>
    <t>№66.01.37.000.М.004169.05.25 
от 29.05.2025</t>
  </si>
  <si>
    <t xml:space="preserve"> № ЛО041-01021-66/00319578 
от 14.03.2018</t>
  </si>
  <si>
    <t xml:space="preserve"> № Л035-01277-66-00194468 
от 30.05.2017</t>
  </si>
  <si>
    <t>Объект условно доступен для инвалидов с нарушением ОПП, предвигающихся на креслах-колясках, инвалидов с нарушением зрения</t>
  </si>
  <si>
    <t>Лицензия отсутстствует. Договор № 141 
от 31.05.2021 
с ГБУЗ Алапаевская городская больница</t>
  </si>
  <si>
    <t>Полевской муниципальный округ - 15</t>
  </si>
  <si>
    <t>624300
 Свердловская область г.Кушва,
ул.Суворова, 43.
тел. 8 (34343) 2-99-07, 2-99-34,
электронная почта:sots-k2022@mail.ru</t>
  </si>
  <si>
    <t>24.03 - 28.03. 02.06 - 27.06, 27.10 - 31.10 2025</t>
  </si>
  <si>
    <t>Пр-кт Строителей, 20 -  2008 г.;
 ул. Верхняя Черепанова, 37а  - 2019 г.; 
ул. Ильича, 12 - 2019 г.; 
ул. Попова, 14а - 2014 г.</t>
  </si>
  <si>
    <t>№66.01.37.000.М.004884.09.25
 от 10.09.2025
(Пр-кт Строителей, 20), №66.01.37.000.М.002836.02.25 от 11.02.2025
 (ул. Верхняя Черепанова, 37а), №66.01.37.000.М.003657.05.25 
от 13.05.2025
 (ул. Ильича,
 д. 12), №66.01.37.000.М.004637.08.25
 от 01.08.2025</t>
  </si>
  <si>
    <t>Внеплановая выездная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Кировград и Невьянском районе в период с 23.06.2025 по 04.07.2025. Нарушения, выявленные в ходе проверки, устранены в срок до 12.08.2025</t>
  </si>
  <si>
    <t>Территориальный                      отдел в городе Нижний Тагил Управления Федеральной службы по надзору в сфере защиты прав потребителей и благополучия человека по Свердловской области в период с 07.08.2023 по 18.08.2023. Выявленные нарушения должны быть устранены в срок до 31.05.2024</t>
  </si>
  <si>
    <t>дание литер А, 2 этажа - 1972 г. (2025 г);
 здание литер В, 2 этажа - 1972 г. (2024 г.); 
столовая (здание литер Б), 1/2 этаж - 1949 г. (2022-2023 г.); 
здание литер А3, 2 этажа - 1982 г. (2023 г.);
 здание литер А3, 2 этажа - 1982 г. (2023 г.)</t>
  </si>
  <si>
    <t>Договор с ГАУЗ СО "Ирбитская ЦГБ" 
на медицинское обслуживание
 от 18.12.2024 г.
 № 1-18/12/24</t>
  </si>
  <si>
    <t>Территориальным отделом РПН по Свердловской области в Ирбите, Ирбитском, Слободо-Туринском, Тавдинском, Таборинском и Туринском районах: 
1) Плановая выездная проверка: в период 03.06.2024г. - 17.06.2024г., 
акт от 17.06.2024 №66-04-12/11-2624-2024. Имеется предписание, одно замечание на стадии исполнения; 
2) Плановая выездная проверка в период 05.08.2024г. - 16.08.2024г.;
 акт от 16.08.2024 №66-04-12/11-1355-2024. Замечания устранены.</t>
  </si>
  <si>
    <r>
      <t>Оздоровительный лагерь</t>
    </r>
    <r>
      <rPr>
        <b/>
        <sz val="8"/>
        <rFont val="Times New Roman"/>
        <family val="1"/>
        <charset val="204"/>
      </rPr>
      <t xml:space="preserve"> 
"Прометей" </t>
    </r>
    <r>
      <rPr>
        <sz val="8"/>
        <rFont val="Times New Roman"/>
        <family val="1"/>
        <charset val="204"/>
      </rPr>
      <t>Управления 
по эксплуатации зданий и сооружений - филиала ООО "Газпром трансгаз Екатеринбург";
 ОЛ "Прометей"</t>
    </r>
  </si>
  <si>
    <t>Гонова
 Наталья Инокентьевна</t>
  </si>
  <si>
    <t>Общество 
с ограниченной ответственностью</t>
  </si>
  <si>
    <r>
      <t xml:space="preserve">Муниципальное автономное учреждение 
Детский оздоровительный лагерь
</t>
    </r>
    <r>
      <rPr>
        <b/>
        <sz val="8"/>
        <rFont val="Times New Roman"/>
        <family val="1"/>
        <charset val="204"/>
      </rPr>
      <t xml:space="preserve"> "Мечта"</t>
    </r>
    <r>
      <rPr>
        <sz val="8"/>
        <rFont val="Times New Roman"/>
        <family val="1"/>
        <charset val="204"/>
      </rPr>
      <t xml:space="preserve">,
МАУ ДОЛ "Мечта"
</t>
    </r>
  </si>
  <si>
    <t>Крутиков 
Дмитрий
 Борисович</t>
  </si>
  <si>
    <t>Васильева
 Елена 
Анатольевна</t>
  </si>
  <si>
    <t>620000, 
г. Екатеринбург,
 ул. Клары Цеткин, 14</t>
  </si>
  <si>
    <t xml:space="preserve"> 624021, 
Свердловская обл., Сысертский ГО,
пос. Верхняя Сысерть, территория базы отдыха "Прометей"; 
тел.: 8(343)287-22-69,287-20-18; электронная почта: M.Gajdt@ekaterinburg-tr.gazprom.ru</t>
  </si>
  <si>
    <t>Проживание в трехместных, четырехместных комнатах 
с душем и туалетом в номереили на этаже. Питание шестиразовое</t>
  </si>
  <si>
    <t>Объект частично доступен для людей с ограниченными возможностями:
 с логопедическими нарушениями 
(общее недоразвитие речи,фонетико-фонематическое недоразвитие речи, заикание)
- с нарушениями слуха (слабослышащие дети)
- с нарушениями зрения (слабовидящие дети)
- соматически ослабленные (часто болеющие дети)</t>
  </si>
  <si>
    <t>Лицензия отсутствует, на период проведения оздоровительной компании заключен МК с МАУ ДГКБ 
№ 11</t>
  </si>
  <si>
    <t>ГУ МЧС России по Свердловской области. Решение № 66-13-2022/0111рс 
от 05.09.2022. Предписание об устранении нарушений обязательных теребований пожарной безопасности № 111/1 
от 20.09.2022.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№66-08-12/11-74389-2022. Замечания устранены.</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</si>
  <si>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</si>
  <si>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624175,
Свердловская обл.,  Невьянский р-н, 
п. Таватуй, 
тер. ДОЛ Волна;
 тел. 8(952)144-38-97
E-mail: a89521443897 @yandex.ru</t>
  </si>
  <si>
    <t>620000, Свердловская обл., 
г. Ревда, 
тер. ДОЛ Мечта</t>
  </si>
  <si>
    <t xml:space="preserve">620000, 
Свердловская обл.,
г. Ревда, территория ДОЛ "Мечта"; 
тел. 8 (343) 213-81-17; электронная почта: krtik@yandex.ru
</t>
  </si>
  <si>
    <t xml:space="preserve">624175, Свердловская обл., 
Невьянский р-н,
 п. Таватуй, 
тер. ДОЛ Волна  </t>
  </si>
  <si>
    <t>624001, Свердловская обл., Сысертский р-н, 
2 км. Черновской дороги</t>
  </si>
  <si>
    <r>
      <t xml:space="preserve">Муниципальное бюджетное учреждение 
Детский оздоровительный лагерь </t>
    </r>
    <r>
      <rPr>
        <b/>
        <sz val="8"/>
        <rFont val="Times New Roman"/>
        <family val="1"/>
        <charset val="204"/>
      </rPr>
      <t>"Заря",</t>
    </r>
    <r>
      <rPr>
        <sz val="8"/>
        <rFont val="Times New Roman"/>
        <family val="1"/>
        <charset val="204"/>
      </rPr>
      <t xml:space="preserve">
МБУ ДОЛ "Заря"
</t>
    </r>
  </si>
  <si>
    <t xml:space="preserve">624021, Свердловская обл., Сысертский р-н, 
с. Кадниково
</t>
  </si>
  <si>
    <t xml:space="preserve">624021, 
Свердловская обл., Сысертский р-н,
с. Кадниково,
тел: +7(922)026-47-55,
электронная почта: dolzarya20@yandex.ru
</t>
  </si>
  <si>
    <t xml:space="preserve">624013, Свердловская обл., Сысертский р-н,
 в 1 км западнее
 п. Двуреченск
</t>
  </si>
  <si>
    <t xml:space="preserve">624013,
Свердловская обл., Сысертский р-н,
 в 1 км западнее
п. Двуреченск; тел. +7(950)636-92-14; электронная почта: kosmos-dol@mail.ru
</t>
  </si>
  <si>
    <r>
      <t>Муниципальное автономное учреждение детский оздоровительный лагерь</t>
    </r>
    <r>
      <rPr>
        <b/>
        <sz val="8"/>
        <rFont val="Times New Roman"/>
        <family val="1"/>
        <charset val="204"/>
      </rPr>
      <t>"Космос"</t>
    </r>
    <r>
      <rPr>
        <sz val="8"/>
        <rFont val="Times New Roman"/>
        <family val="1"/>
        <charset val="204"/>
      </rPr>
      <t>, 
МАУ ДОЛ
 Космос</t>
    </r>
  </si>
  <si>
    <r>
      <t>Муниципальное автономное учреждение детский оздоровительный лагерь</t>
    </r>
    <r>
      <rPr>
        <b/>
        <sz val="8"/>
        <rFont val="Times New Roman"/>
        <family val="1"/>
        <charset val="204"/>
      </rPr>
      <t xml:space="preserve"> "Юность"</t>
    </r>
    <r>
      <rPr>
        <sz val="8"/>
        <rFont val="Times New Roman"/>
        <family val="1"/>
        <charset val="204"/>
      </rPr>
      <t>, 
МАУ ДОЛ 
Юность</t>
    </r>
  </si>
  <si>
    <t>623285, Свердловская область,
город Ревда, переулок Осенний, зд. 4</t>
  </si>
  <si>
    <t>623285,
Свердловская область,
г. Ревда, 
пер. Осенний, зд. 4,
т. 8-912-047-43-11, эл.почта: dolynost@yandex.ru</t>
  </si>
  <si>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</si>
  <si>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t>624175, Свердловская обл., Невьянский р-н,
п. Таватуй</t>
  </si>
  <si>
    <t>624175,
Свердловская обл., Невьянский, р-н,
п. Таватуй;тел. 8(912)245-30-07; электронная почта: kam_cv@mail.ru</t>
  </si>
  <si>
    <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</si>
  <si>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t>624175, Свердловская обл., Невьянский р-н, 
п. Таватуй</t>
  </si>
  <si>
    <t xml:space="preserve">624175, 
Свердловская обл., Невьянский р-н,
 п. Таватуй;
тел. +7 (966)708-07-45; электронная почта: vom_oksana@mail.ru
</t>
  </si>
  <si>
    <r>
      <t xml:space="preserve">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</si>
  <si>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t xml:space="preserve">Оберюхтин
 Игорь Владимирович </t>
  </si>
  <si>
    <t>623376,
Свердловская обл.,
 с. Курганово, Полевского района; тел.: 8(343) 379-98-07/ 317-93-84,
+7(912)636-67-66; электронная почта: tmc009@mail.ru</t>
  </si>
  <si>
    <r>
      <t xml:space="preserve">Муниципальное автономное учреждение
Детский оздоровительный лагерь
</t>
    </r>
    <r>
      <rPr>
        <b/>
        <sz val="8"/>
        <rFont val="Times New Roman"/>
        <family val="1"/>
        <charset val="204"/>
      </rPr>
      <t>"Маяк"</t>
    </r>
    <r>
      <rPr>
        <sz val="8"/>
        <rFont val="Times New Roman"/>
        <family val="1"/>
        <charset val="204"/>
      </rPr>
      <t>,
МАУ ДОЛ "Маяк"</t>
    </r>
  </si>
  <si>
    <t>Ворона 
Андрей Михайлович</t>
  </si>
  <si>
    <t>624021, 
Свердловская обл., Сысертский р-н, территория детского оздоровительного лагеря "Маяк";
тел. +7(922)128-21-96; электронная почта: dolmayk@yandex.ru</t>
  </si>
  <si>
    <r>
      <t xml:space="preserve">Муниципальное бюджетное учреждение 
Детский оздоровительный лагерь 
</t>
    </r>
    <r>
      <rPr>
        <b/>
        <sz val="8"/>
        <rFont val="Times New Roman"/>
        <family val="1"/>
        <charset val="204"/>
      </rPr>
      <t>"Красная гвоздика"</t>
    </r>
    <r>
      <rPr>
        <sz val="8"/>
        <rFont val="Times New Roman"/>
        <family val="1"/>
        <charset val="204"/>
      </rPr>
      <t>, 
МБУ ДОЛ 
"Красная гвоздика"</t>
    </r>
  </si>
  <si>
    <t xml:space="preserve">Ермохина 
Елена 
Алексеевна </t>
  </si>
  <si>
    <t>624001, Свердловская обл., 
г. Сысерть, Черновская дорога, 4 км, 
МБУ ДОЛ 
"Красная гвоздика"</t>
  </si>
  <si>
    <r>
      <t xml:space="preserve">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 Гайдара"
</t>
    </r>
  </si>
  <si>
    <t xml:space="preserve">624001,
Свердловская обл.,
г. Сысерть,
Черновская дорога, 4 км,
МБУ ДОЛ 
"Красная гвоздика";
тел. 8(912)687-65-27; электронная почта: kgvozdika81@mail.ru </t>
  </si>
  <si>
    <t xml:space="preserve">623141, Свердловская обл.,г. Первоуральск,
п. Хрустальный 
</t>
  </si>
  <si>
    <t>623141, 
Свердловская обл.,
 г. Первоуральск,
п. Хрустальный; 
тел. 8(912)225-02-18, электронная почта:
gaidar.2023@yandex.ru</t>
  </si>
  <si>
    <r>
      <t xml:space="preserve">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</si>
  <si>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t>Панина
 Юлия
 Валерьевна</t>
  </si>
  <si>
    <t xml:space="preserve">624021,
Свердловская обл., Сысертский р-н, территория детского оздоровительного лагеря "Бригантина";
тел. 8(922)164-29-52;
электронная почта: briga23@mail.ru
</t>
  </si>
  <si>
    <t>620049,
г. Екатеринбург,
 ул. Исследователей, 13</t>
  </si>
  <si>
    <t xml:space="preserve">623274,
Свердловская обл., 
г. Ревда,с. Кунгурка,ул. Алмазная, 45;
тел. 8(922) 169-17-76; электронная почта: soloveva_oa.uralakadem@mail.ru </t>
  </si>
  <si>
    <r>
      <t xml:space="preserve">Муниципальное автономное учреждение
 Детский оздоровительный лагерь </t>
    </r>
    <r>
      <rPr>
        <b/>
        <sz val="8"/>
        <rFont val="Times New Roman"/>
        <family val="1"/>
        <charset val="204"/>
      </rPr>
      <t xml:space="preserve">
"Уральские самоцветы"</t>
    </r>
    <r>
      <rPr>
        <sz val="8"/>
        <rFont val="Times New Roman"/>
        <family val="1"/>
        <charset val="204"/>
      </rPr>
      <t>, 
МАУ ДОЛ "Уральские самоцветы"</t>
    </r>
  </si>
  <si>
    <t xml:space="preserve">Дрозд
 Борис
 Федорович </t>
  </si>
  <si>
    <t>624021, Свердловская обл., Сысертский р-н,
 п. Верхняя Сысерть</t>
  </si>
  <si>
    <t>624021, 
Свердловская обл., Сысертский р-н,
п. Верхняя Сысерть, 
тел. 8(908)909-12-39, электронная почта: drozd54@list.ru</t>
  </si>
  <si>
    <r>
      <t xml:space="preserve">Муниципальное автономное учреждение
 Детский оздоровительный </t>
    </r>
    <r>
      <rPr>
        <b/>
        <sz val="8"/>
        <rFont val="Times New Roman"/>
        <family val="1"/>
        <charset val="204"/>
      </rPr>
      <t>лагерь им.Титова</t>
    </r>
    <r>
      <rPr>
        <sz val="8"/>
        <rFont val="Times New Roman"/>
        <family val="1"/>
        <charset val="204"/>
      </rPr>
      <t>, 
МАУ ДОЛ им.Титова</t>
    </r>
  </si>
  <si>
    <t>624021, Свердловская обл., Сысертский р-н, 
1,1 км. западней 
п. Верхняя Сысерть </t>
  </si>
  <si>
    <t>624021,
Свердловская обл., Сысертский р-н 
1,1 км западней посёлка Верхняя Сысерть, 
тел. 8(34374) 2-55-38, электронная почта: 79521433333@yandex.ru</t>
  </si>
  <si>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</si>
  <si>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t xml:space="preserve">624000, Свердловская обл., Сысертский р-н, 
г. Арамиль,
ул. Красногорская, 2
</t>
  </si>
  <si>
    <t>624000, 
Свердловская обл., Сысертский р-н, 
г. Арамиль,
 ул. Красногорская, 2; тел. +7(922)125-10-90; электронная почта: 79221251090@yandex.ru</t>
  </si>
  <si>
    <t>624013, Свердловская обл, Сысертский р-н,
с. Кадниково, 
тер. Детского оздоровительного лагеря Рассветный</t>
  </si>
  <si>
    <t>624013, Свердловская обл., Сысертский р-н,
с. Кадниково
тел. 8(343) 304-25-23(25), 
89634466218 - директор
89221227247 - администрация лагеря 
Электронная почта: rassvet-dol@ekadm.ru rassvet-dol@mail.ru - для родителей</t>
  </si>
  <si>
    <t>624600 Свердловская область 
г. Алапаевск,
ул. Фрунзе, 43</t>
  </si>
  <si>
    <t>624600 
Свердловская область
г. Алапаевск,
ул. Фрунзе, 43,mkuzsdol.sputnik@mail.ru</t>
  </si>
  <si>
    <t>624641, Свердловская обл., Алапаевский р-н, 
с. Нижняя Синячиха, 
ул. Устье, д. 11</t>
  </si>
  <si>
    <t>624641,
Свердловская обл., Алапаевский р-н, 
с. Нижняя Синячиха,
ул. Устье, д. 11;
 тел. 8(343)467-52-32; электронная почта: mymcfakel@mail.ru;</t>
  </si>
  <si>
    <r>
      <t xml:space="preserve">Муниципальное автономное учреждение 
Детский загородный оздоровительный лагерь 
</t>
    </r>
    <r>
      <rPr>
        <b/>
        <sz val="8"/>
        <rFont val="Times New Roman"/>
        <family val="1"/>
        <charset val="204"/>
      </rPr>
      <t>"Родничок"</t>
    </r>
  </si>
  <si>
    <t>623950, Свердловская обл.,
 г. Тавда,
ул. Мельничная,
д. 14</t>
  </si>
  <si>
    <t>623950, 
Свердловская обл., 
г. Тавда, 
ул. Мельничная, д. 14; 
тел. 8(34360) 5-01-80, 
5-01-81,
электронная почта: tavda.rodnichok@mail.ru</t>
  </si>
  <si>
    <t xml:space="preserve">623650,
 Свердловская обл., Тугулымский р-н, 
д. Гурина; 
тел.: 8(34367)2-16-50; электронная почта: gurino1@mail.ru
</t>
  </si>
  <si>
    <t>623300, 
Свердловская обл., Красноуфимский р-н,
 д. Межевая,
 примерно 
в 300 метрах на восток от дома № 1 
по ул. Набережной 
в оздоровительном лагере "Чайка"</t>
  </si>
  <si>
    <t>623310, Свердловская область, Красноуфимский 
р-н, с. Криулино,
 ул. Совхозная, 1А</t>
  </si>
  <si>
    <t xml:space="preserve">623310,
 Свердловская область, Красноуфимский р-н,
 д. Черкасово; 
тел.: 8(34394)76250 эл.почта: cherkasovo2013@bk.ru </t>
  </si>
  <si>
    <t>623070, Свердловская обл., Нижнесергинский
р-н, 
р.п. Верхние Серги, ул. Володарского, 
д. 8а</t>
  </si>
  <si>
    <t>623070,
 Свердловская обл., Нижнесергинский р-н, р.п. Верхние Серги, район Козинского водохранилища;
тел. 8(34398) 2-41-44; электронная почта: sputnik14@bk.ru</t>
  </si>
  <si>
    <t>623116, 
Свердловская обл.,
г. Первоуральск, территория ФОК Гагаринский, 
владение 1, 
строение 11;
 тел. +7(900)041-42-00; электронная почта: fok@rimera.com</t>
  </si>
  <si>
    <r>
      <t xml:space="preserve">Муниципальное бюджетное учреждение 
Детский оздоровительный лагерь 
</t>
    </r>
    <r>
      <rPr>
        <b/>
        <sz val="8"/>
        <rFont val="Times New Roman"/>
        <family val="1"/>
        <charset val="204"/>
      </rPr>
      <t>"Лесная сказка"</t>
    </r>
  </si>
  <si>
    <t>623380, Свердловская обл., г. Полевской,
ул. Ленина, д. 2</t>
  </si>
  <si>
    <t>623380,
 Свердловская обл.,
г. Полевской, район Глубоченского пруда; тел.:8(34350) 5-19-90; электронная почта: dolskazka@yandex.ru</t>
  </si>
  <si>
    <r>
      <t xml:space="preserve">Загородный сезонный стационарный детский оздоровительный лагерь
</t>
    </r>
    <r>
      <rPr>
        <b/>
        <sz val="8"/>
        <rFont val="Times New Roman"/>
        <family val="1"/>
        <charset val="204"/>
      </rPr>
      <t xml:space="preserve">"Городок солнца" </t>
    </r>
    <r>
      <rPr>
        <sz val="8"/>
        <rFont val="Times New Roman"/>
        <family val="1"/>
        <charset val="204"/>
      </rPr>
      <t>акционерного общества
 "Северский трубный завод" 
(ЗСС ДОЛ 
"Городок солнца", АО "СТЗ")</t>
    </r>
  </si>
  <si>
    <t>623380, Свердловская обл., г. Полевской, 
ул. Вершинина,7</t>
  </si>
  <si>
    <t>623380, 
Свердловская обл., 
г. Полевской, 3 км. южнее д.Раскуиха;
 тел. 8(34350) 4-55-44, доб. 78 543; электронная почта: pogrel92@mail.ru</t>
  </si>
  <si>
    <r>
      <t xml:space="preserve">Муниципальное автономное учреждение "Загородный оздоровительный лагерь
</t>
    </r>
    <r>
      <rPr>
        <b/>
        <sz val="8"/>
        <rFont val="Times New Roman"/>
        <family val="1"/>
        <charset val="204"/>
      </rPr>
      <t xml:space="preserve"> "Медная горка"</t>
    </r>
  </si>
  <si>
    <t>Агапова 
Роза
 Равильевна</t>
  </si>
  <si>
    <t>624080, Свердловская обл., городской округ  Верхняя Пышма, 
п. Санаторный, территория
 ЗОЛ "Медная горка", 
здание № 2, почтовый адрес: 624091, Свердловская область,
 г.Верхня Пышма, ул.Орджоникидзе, 5а</t>
  </si>
  <si>
    <t>624080, 
Свердловская обл., городской округ Верхняя Пышма,
п.Санаторный, 
южный берег озера Балтым, 
МАУ ЗОЛ "Медная горка";
 тел. 8(34368) 3-69-69,
электронная почта: info@medgorka.ru</t>
  </si>
  <si>
    <r>
      <t xml:space="preserve">Детский загородный лагерь
</t>
    </r>
    <r>
      <rPr>
        <b/>
        <sz val="8"/>
        <rFont val="Times New Roman"/>
        <family val="1"/>
        <charset val="204"/>
      </rPr>
      <t xml:space="preserve">"Тирус" </t>
    </r>
    <r>
      <rPr>
        <sz val="8"/>
        <rFont val="Times New Roman"/>
        <family val="1"/>
        <charset val="204"/>
      </rPr>
      <t xml:space="preserve">
ПАО " Корпорация ВСМПО-АВИСМА"</t>
    </r>
  </si>
  <si>
    <t>624760, Свердловская обл.,
г. Верхняя Салда, 
ул. Парковая, 1</t>
  </si>
  <si>
    <t>624760,
Свердловская обл., 
г. Верхняя Салда,
база отдыха "Тирус",
тел. 8 (34345) 6-03-30; электронная почта: kulichenko_sv@vsmpo-avisma.ru</t>
  </si>
  <si>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</si>
  <si>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t>Чукавина 
Елена 
Петровна</t>
  </si>
  <si>
    <t>624760, Свердловская обл., г. Верхняя Салда, ул. Воронова, д. 13, корп.1</t>
  </si>
  <si>
    <t>624760,
 Свердловская обл.,г. Верхняя Салда, Загородный оздоровительный лагерь 
"Лесная сказка";
тел. 8(34345) 5-06-65; электронная почта: elena_chukavina@mail.ru</t>
  </si>
  <si>
    <r>
      <t>Муниципальное автономное учреждение 
"Детский оздоровительный комплекс</t>
    </r>
    <r>
      <rPr>
        <b/>
        <sz val="8"/>
        <rFont val="Times New Roman"/>
        <family val="1"/>
        <charset val="204"/>
      </rPr>
      <t xml:space="preserve"> "Звездный"</t>
    </r>
    <r>
      <rPr>
        <sz val="8"/>
        <rFont val="Times New Roman"/>
        <family val="1"/>
        <charset val="204"/>
      </rPr>
      <t xml:space="preserve">
имени В.Г.Удовенко,
МАУ " ДОК "Звездный"</t>
    </r>
  </si>
  <si>
    <t>Шарифуллина
Галина
Николаевна</t>
  </si>
  <si>
    <t>622911, Свердловская
обл., 
Пригородный р-н,
п. Леневка</t>
  </si>
  <si>
    <t>622911,
Свердловская обл., Пригородный р-н,
п. Леневка,
 п/о Николо-Павловское;
 тел. 8(3435) 37-83-22, электронная почта: zvezdnynt@yandex.ru</t>
  </si>
  <si>
    <r>
      <t xml:space="preserve">Публичное акционерное общество "ЕВРАЗ Нижнетагильский металлургический комбинат
 "Детский оздоровительный комплекс </t>
    </r>
    <r>
      <rPr>
        <b/>
        <sz val="8"/>
        <rFont val="Times New Roman"/>
        <family val="1"/>
        <charset val="204"/>
      </rPr>
      <t xml:space="preserve">"Баранчинские огоньки"
</t>
    </r>
    <r>
      <rPr>
        <sz val="8"/>
        <rFont val="Times New Roman"/>
        <family val="1"/>
        <charset val="204"/>
      </rPr>
      <t xml:space="preserve"> (ПАО "ЕВ</t>
    </r>
    <r>
      <rPr>
        <b/>
        <sz val="8"/>
        <rFont val="Times New Roman"/>
        <family val="1"/>
        <charset val="204"/>
      </rPr>
      <t xml:space="preserve">РАЗ НТМК" </t>
    </r>
    <r>
      <rPr>
        <sz val="8"/>
        <rFont val="Times New Roman"/>
        <family val="1"/>
        <charset val="204"/>
      </rPr>
      <t>ДОК Баранчинские огоньки</t>
    </r>
  </si>
  <si>
    <t>Цапина
 Алла
 Викторовна</t>
  </si>
  <si>
    <t>622005, Свердловская обл.,
г. Нижний Тагил, 
ул. Металлургов,
 д. 1</t>
  </si>
  <si>
    <t xml:space="preserve">622016,
Свердловская обл., Пригородный р-н,
п. Евстюниха;
 тел. 8(3435) 49-80-13, 8906-85-64-193,
эл.почта: Alla.Tsapina@evraz.com </t>
  </si>
  <si>
    <r>
      <t>Муниципальное автономное учреждение 
"Центр организации отдыха и оздоровления детей" Загородный оздоровительный лагерь</t>
    </r>
    <r>
      <rPr>
        <b/>
        <sz val="8"/>
        <rFont val="Times New Roman"/>
        <family val="1"/>
        <charset val="204"/>
      </rPr>
      <t xml:space="preserve"> 
Антоновский</t>
    </r>
  </si>
  <si>
    <t xml:space="preserve">622001,
Свердловская обл., 
г. Нижний Тагил,
 п. Антоновский; 
тел. 8(3435) 41-13-38; электронная почта: center_otdycha@mail.ru
</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</si>
  <si>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"Уральский огонек"</t>
    </r>
    <r>
      <rPr>
        <sz val="8"/>
        <rFont val="Times New Roman"/>
        <family val="1"/>
        <charset val="204"/>
      </rPr>
      <t xml:space="preserve">
</t>
    </r>
  </si>
  <si>
    <t>622036, Свердловская обл., г. Нижний Тагил,
ул. Циолковского, 34</t>
  </si>
  <si>
    <t xml:space="preserve">622026,
Свердловская обл., 
г. Нижний Тагил,
 п. Евстюниха;
 тел. 8(3435) 41-13-38; электронная почта: center_otdycha@mail.ru
</t>
  </si>
  <si>
    <t xml:space="preserve">Киряева 
Ольга 
Ивановна
</t>
  </si>
  <si>
    <t xml:space="preserve">Попов 
Юрий
 Михайлович
</t>
  </si>
  <si>
    <t xml:space="preserve">622211, 
Свердловская обл., 
г. Нижний Тагил, Пригородный район,
 с. Николо-Павловское; тел. 8(3435) 41-13-38; электронная почта: center_otdycha@mail.ru
</t>
  </si>
  <si>
    <t xml:space="preserve">622016, 
Свердловская обл.,
г. Нижний Тагил, Пригородный р-н, 
п. Евстюниха;
 тел: 8(3435) 41-13-38; электронная почта: center_otdycha@mail.ru
</t>
  </si>
  <si>
    <t>Зингер 
Анна
 Сергеевна</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</si>
  <si>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 xml:space="preserve"> Звонкие голоса</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</si>
  <si>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"Изумрудный"</t>
    </r>
  </si>
  <si>
    <t>Шубин 
Андрей 
Леонидович</t>
  </si>
  <si>
    <t>622036, Свердловская обл.,
г. Нижний Тагил, 
ул. Циолковского, 34</t>
  </si>
  <si>
    <t xml:space="preserve">622001,
Свердловская обл.,
 г. Нижний Тагил, 
п. Антоновский;
 тел. 8(3435) 41-13-38; электронная почта: center_otdycha@mail.ru
</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</si>
  <si>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</si>
  <si>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t>622036, Свердловская обл., 
г. Нижний Тагил, 
ул. Циолковского, 34</t>
  </si>
  <si>
    <t>622911,
Свердловская обл.,
г. Нижний Тагил, Пригородный
 р-н,железнодорожная станция "Анатольская";
тел. 8(3435)41-13-38, электронная почта: 
center_otdycha@mail.ru</t>
  </si>
  <si>
    <t xml:space="preserve">Новоселов 
Андрей Владиславович
</t>
  </si>
  <si>
    <t xml:space="preserve">622936, 
Свердловская обл.,
г. Нижний Тагил, Пригородный р-н, 
с. Покровское; тел:8(3435) 41-13-38, электронная почта: 
center_otdycha@mail.ru
</t>
  </si>
  <si>
    <t>Кузнецов
 Артур Дмитриевич</t>
  </si>
  <si>
    <t xml:space="preserve"> 624130, Свердловская область,
 г. Новоуральск, 
ул. Свердлова, 1 А
</t>
  </si>
  <si>
    <r>
      <t xml:space="preserve">Муниципальное автономное учреждение
</t>
    </r>
    <r>
      <rPr>
        <b/>
        <sz val="8"/>
        <rFont val="Times New Roman"/>
        <family val="1"/>
        <charset val="204"/>
      </rPr>
      <t xml:space="preserve"> "Актай" </t>
    </r>
    <r>
      <rPr>
        <sz val="8"/>
        <rFont val="Times New Roman"/>
        <family val="1"/>
        <charset val="204"/>
      </rPr>
      <t xml:space="preserve">
городского округа Верхотурский,
МАУ Актай</t>
    </r>
  </si>
  <si>
    <t>Якурнова 
Наталья Анатольевна</t>
  </si>
  <si>
    <t>Манацкая
 Лариса 
Юрьевна</t>
  </si>
  <si>
    <t>624930, Свердловская обл., г. Карпинск, 
ул. Малышева, 2</t>
  </si>
  <si>
    <t>624930,
Свердловская обл.,
 г. Карпинск, 
18-км автодороги Карпинск-Кытлым, 
тел.: 8(34383) 3-31-10, 9-44-87
 (добавочный 20-74),
 электронная почта: svetlyachok@ekarpinsk.ru</t>
  </si>
  <si>
    <t>624365,
Свердловская обл.,
г. Качканар, 
п. Валериановск;
1,5 км оздоровительный лагерь "Чайка";
тел.: 8(34341)-6-44-57 (офис), 8 (34341)4-99-36 (лагерь); 
электронная почта: Irina.Chernysheva2@evraz.com</t>
  </si>
  <si>
    <r>
      <t xml:space="preserve">Муниципальное автономное учреждение "Оздоровительный комплекс
</t>
    </r>
    <r>
      <rPr>
        <b/>
        <sz val="8"/>
        <rFont val="Times New Roman"/>
        <family val="1"/>
        <charset val="204"/>
      </rPr>
      <t xml:space="preserve"> "Восход"</t>
    </r>
    <r>
      <rPr>
        <sz val="8"/>
        <rFont val="Times New Roman"/>
        <family val="1"/>
        <charset val="204"/>
      </rPr>
      <t xml:space="preserve">, 
МАУ ОК"Восход" </t>
    </r>
  </si>
  <si>
    <t>Чувашов 
Игорь Александрович</t>
  </si>
  <si>
    <t>624447, 
Свердловская обл.,
 г. Краснотурьинск,
 ул. Металлургов, 
д. 30</t>
  </si>
  <si>
    <t xml:space="preserve">624420, Свердловская обл., Новолялинский р-н, п. Лобва, 
ул. Чкалова,1 </t>
  </si>
  <si>
    <t>Объект доступен для детей       с задержкой психического развития (ЗПР)</t>
  </si>
  <si>
    <r>
      <t xml:space="preserve">Загородный оздоровительный лагерь
</t>
    </r>
    <r>
      <rPr>
        <b/>
        <sz val="8"/>
        <rFont val="Times New Roman"/>
        <family val="1"/>
        <charset val="204"/>
      </rPr>
      <t>"Маяк"</t>
    </r>
    <r>
      <rPr>
        <sz val="8"/>
        <rFont val="Times New Roman"/>
        <family val="1"/>
        <charset val="204"/>
      </rPr>
      <t xml:space="preserve">, Муниципального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"Детско-юношеский центр патриотического воспитания им.Героя РФ Туркина А.А."</t>
    </r>
  </si>
  <si>
    <t>https://lobva-patriot.profiedu.ru/?section_id=211</t>
  </si>
  <si>
    <t>24.03.-28.03, 02.06-27.06., 27.10 -31.10 2025</t>
  </si>
  <si>
    <t xml:space="preserve">https://xn--80agfn0bfhc4j.xn--80agpmpfifei.xn--p1ai/sveden/education/
</t>
  </si>
  <si>
    <r>
      <t>Муниципальное бюджетное учреждение
Детский оздоровительный лагерь</t>
    </r>
    <r>
      <rPr>
        <b/>
        <sz val="8"/>
        <rFont val="Times New Roman"/>
        <family val="1"/>
        <charset val="204"/>
      </rPr>
      <t xml:space="preserve"> "Чайка"</t>
    </r>
    <r>
      <rPr>
        <sz val="8"/>
        <rFont val="Times New Roman"/>
        <family val="1"/>
        <charset val="204"/>
      </rPr>
      <t>,
МБУ ДОЛ 
Чайка</t>
    </r>
  </si>
  <si>
    <t>Погребняк 
Елена
 Юрьевна</t>
  </si>
  <si>
    <r>
      <t xml:space="preserve">Загородный оздоровительный лагерь Муниципального автономного учреждения Социально-оздоровительный центр </t>
    </r>
    <r>
      <rPr>
        <b/>
        <sz val="8"/>
        <rFont val="Times New Roman"/>
        <family val="1"/>
        <charset val="204"/>
      </rPr>
      <t xml:space="preserve">"Солнечный" </t>
    </r>
    <r>
      <rPr>
        <sz val="8"/>
        <rFont val="Times New Roman"/>
        <family val="1"/>
        <charset val="204"/>
      </rPr>
      <t xml:space="preserve">МАУ СОЦ "Солнечный" </t>
    </r>
  </si>
  <si>
    <t>Леонтьева
 Наталья Александровна</t>
  </si>
  <si>
    <t>Леонтьева 
Наталья Александровна</t>
  </si>
  <si>
    <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ФГУП "ПО Октябрь</t>
    </r>
  </si>
  <si>
    <t>Полянская 
Наталья Вячеславовна</t>
  </si>
  <si>
    <r>
      <t xml:space="preserve">Муниципальное автономное учреждение Загородный оздоровительный лагерь 
</t>
    </r>
    <r>
      <rPr>
        <b/>
        <sz val="8"/>
        <rFont val="Times New Roman"/>
        <family val="1"/>
        <charset val="204"/>
      </rPr>
      <t>"Колосок"</t>
    </r>
    <r>
      <rPr>
        <sz val="8"/>
        <rFont val="Times New Roman"/>
        <family val="1"/>
        <charset val="204"/>
      </rPr>
      <t xml:space="preserve">
(МАУ "ЗОЛ "Колосок")</t>
    </r>
  </si>
  <si>
    <t>Гобец 
Юлия 
Андреевна</t>
  </si>
  <si>
    <r>
      <t xml:space="preserve">Муниципальное автономное учреждение
Детский загородный оздоровительный лагерь
</t>
    </r>
    <r>
      <rPr>
        <b/>
        <sz val="8"/>
        <rFont val="Times New Roman"/>
        <family val="1"/>
        <charset val="204"/>
      </rPr>
      <t xml:space="preserve">"Искорка" </t>
    </r>
    <r>
      <rPr>
        <sz val="8"/>
        <rFont val="Times New Roman"/>
        <family val="1"/>
        <charset val="204"/>
      </rPr>
      <t>городского округа Рефтинский,</t>
    </r>
    <r>
      <rPr>
        <b/>
        <sz val="8"/>
        <rFont val="Times New Roman"/>
        <family val="1"/>
        <charset val="204"/>
      </rPr>
      <t xml:space="preserve"> 
</t>
    </r>
    <r>
      <rPr>
        <sz val="8"/>
        <rFont val="Times New Roman"/>
        <family val="1"/>
        <charset val="204"/>
      </rPr>
      <t>МАУ "ДЗОЛ "Искорка"</t>
    </r>
    <r>
      <rPr>
        <b/>
        <sz val="8"/>
        <rFont val="Times New Roman"/>
        <family val="1"/>
        <charset val="204"/>
      </rPr>
      <t xml:space="preserve"> </t>
    </r>
  </si>
  <si>
    <t>Кочнева 
Ольга Владимировна</t>
  </si>
  <si>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</si>
  <si>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"Юность" </t>
    </r>
  </si>
  <si>
    <t>Скрабневская 
Юлия 
Ивановна</t>
  </si>
  <si>
    <r>
      <t xml:space="preserve">Нетиповая образовательная организация "Фонд поддержки талантливых детей и молодежи "Золотое сечение"; Фонд "Золотое сечение", загородный образовательный центр 
</t>
    </r>
    <r>
      <rPr>
        <b/>
        <sz val="8"/>
        <rFont val="Times New Roman"/>
        <family val="1"/>
        <charset val="204"/>
      </rPr>
      <t>"Таватуй"</t>
    </r>
  </si>
  <si>
    <t>Денюш
 Инна
 Казимировна</t>
  </si>
  <si>
    <t>Зворыгина
 Елена Владимировна</t>
  </si>
  <si>
    <r>
      <t xml:space="preserve">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t>
    </r>
    <r>
      <rPr>
        <b/>
        <sz val="8"/>
        <rFont val="Times New Roman"/>
        <family val="1"/>
        <charset val="204"/>
      </rPr>
      <t>"Оздоровительно-образовательный центр "Салют"</t>
    </r>
  </si>
  <si>
    <t>Чудинова 
Ольга 
Борисовна</t>
  </si>
  <si>
    <t xml:space="preserve">17.02- 09.03, 10.03- 30.03, 31.03 -20.04, 21.04 -11.05, 
12.05- 01.06, 02.06 -22.06, 24.06 -14.07, 16.07-05.08,
07.08. -27.08, 15.09 -05.10, 06.10 -19.10 (Профильная смена для участников заключительных этапов областного фестиваля-конкурса творчества "Город Мастеров", областной спартакиады "Город Олимпийских надежд", областного фестиваля подростков "Патриоты России", проживающих в Свердловской области), 06.10 - 26.10 
27.10-09.11,
10.11-30.11., 01.12 -21.12 2025  29.12.2025 -11.01.2026
</t>
  </si>
  <si>
    <t xml:space="preserve">Ризванов Рустам Рахимзянович </t>
  </si>
  <si>
    <t>https://sport-v-tura.profiedu.ru/</t>
  </si>
  <si>
    <t>https://sport-v-tura.profiedu.ru/site/pub?id=2 ;https://sport-v-tura.profiedu.ru/site/pub?id=1</t>
  </si>
  <si>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</si>
  <si>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</si>
  <si>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t>624320, 
Свердловская область , г.Верхняя Тура , ул.Машиностроителей д.16</t>
  </si>
  <si>
    <t>07.07- 04.08 2025</t>
  </si>
  <si>
    <t xml:space="preserve">Все категории инвалидов и маломобильных групп населения -нет  в том числе инвалиды:
передвигающиеся на креслах-колясках- ДУ
с нарушением опорно-двигательного аппарата-ДУ
с нарушением зрения- ДУ
с нарушением слуха -ДУ
с умственными нарушениями-ДУ 
</t>
  </si>
  <si>
    <t>№66.01.37.000.М.004544.078.25 
от 16.07.2025</t>
  </si>
  <si>
    <t xml:space="preserve"> № 18077 
от 11.12.2015  </t>
  </si>
  <si>
    <t xml:space="preserve">Гарифуллин Шамиль Нурулович </t>
  </si>
  <si>
    <t>https://впк-мужество.рф/</t>
  </si>
  <si>
    <t>https://впк-мужество.рф/wp-content/uploads/2025/10/План-сетка-октябрь-2025.pdf</t>
  </si>
  <si>
    <r>
      <t xml:space="preserve">Лагерь с дневным пребыванием детей на базе Муниципального бюджетного образовательного учреждения дополнительного образования детей
 </t>
    </r>
    <r>
      <rPr>
        <b/>
        <sz val="8"/>
        <color theme="1"/>
        <rFont val="Times New Roman"/>
        <family val="1"/>
        <charset val="204"/>
      </rPr>
      <t xml:space="preserve">"Центр внешкольной работы 
по военно- патриотическому воспитанию "Мужество" </t>
    </r>
  </si>
  <si>
    <r>
      <t xml:space="preserve">Оздоровительный лагерь
 с дневным пребыванием детей на базе Муниципального бюджетного учреждения </t>
    </r>
    <r>
      <rPr>
        <b/>
        <sz val="8"/>
        <rFont val="Times New Roman"/>
        <family val="1"/>
        <charset val="204"/>
      </rPr>
      <t>"Городской центр молодежных инициатив"</t>
    </r>
  </si>
  <si>
    <t>624320, 
Свердловская область , г.Верхняя Тура , ул.Машиностроителей д.16 
8(34344) - 468 - 98 sportivnaya-shkola@mail,ru</t>
  </si>
  <si>
    <t>624320, 
Свердловская область , г.Верхняя Тура , ул.Иканина, 72 
8(34344) 4 -63 - 88,
vpkmygestvo@mail.ru</t>
  </si>
  <si>
    <t>25.10 - 01.11 2025</t>
  </si>
  <si>
    <t>№66.01.37.000.М.004518.07.25
 от 11.07.2025 г.</t>
  </si>
  <si>
    <t xml:space="preserve">В штате имеется штатная медицинская сестра, договор 
о сотрудничестве
 и взаимодействии между медицинской организацией и предприятием
 № 28-12/2024 
от 10.01.2025  </t>
  </si>
  <si>
    <t xml:space="preserve">Договор
 на медицинское обслуживание 
с ГБУЗ Свердловской области "ЦГБ город Верхняя Тура 
от 05.05.2025 </t>
  </si>
  <si>
    <t xml:space="preserve"> №20112 
от 26.09.2019</t>
  </si>
  <si>
    <t>Все категории инвалидов и маломобильных групп населения,
 в том числе инвалиды, передвигающиеся на креслах колясках, с нарушением опорно - двигательного аппарата, с нарушением зрения:ДУ; С нарушением слуха, умственным нарушениями: А.</t>
  </si>
  <si>
    <t>ГО Верхняя Тура - 5</t>
  </si>
  <si>
    <t xml:space="preserve"> Соглашение 
о взаимодействии 
№ 24                     
 от 26.03.2018 
 о медицинском обслуживании учащихся МАОУ "СОШ № 1"
</t>
  </si>
  <si>
    <r>
      <t xml:space="preserve">Лагерь с дневным пребыванием детей при Верхнетуринском муниципальном бюджетном образовательном учреждении дополнительного образования детей 
</t>
    </r>
    <r>
      <rPr>
        <b/>
        <sz val="8"/>
        <color theme="1"/>
        <rFont val="Times New Roman"/>
        <family val="1"/>
        <charset val="204"/>
      </rPr>
      <t>"Детско-юношеская спортивная школа"</t>
    </r>
  </si>
  <si>
    <t>02.06 -27.06   2025</t>
  </si>
  <si>
    <t>623650, 
Свердловская обл., Тугулымский р-н,  
д. Ядрышникова,  ул. Комсомольская, 1</t>
  </si>
  <si>
    <t xml:space="preserve">в 2025 не осуществляет деятельность </t>
  </si>
  <si>
    <t>01.07 - 24.07 2025</t>
  </si>
  <si>
    <t>04.06 - 28.06 2025</t>
  </si>
  <si>
    <t>04.08 - 27.08 2025</t>
  </si>
  <si>
    <t>06.06 - 27.06 2025</t>
  </si>
  <si>
    <t>19.06 -09.07 2025</t>
  </si>
  <si>
    <t>Фактический адрес
 (в том числе контактный телефон и адрес электронной почты</t>
  </si>
  <si>
    <t>Официальный сайт организации отдыха детей и их оздоровления в информационно-телекоммуникационной сети "Интернет", ссылка</t>
  </si>
  <si>
    <r>
      <t xml:space="preserve">Муниципальное автономное учреждение детский оздоровительный лагерь
</t>
    </r>
    <r>
      <rPr>
        <b/>
        <sz val="8"/>
        <rFont val="Times New Roman"/>
        <family val="1"/>
        <charset val="204"/>
      </rPr>
      <t xml:space="preserve"> "Волна"</t>
    </r>
    <r>
      <rPr>
        <sz val="8"/>
        <rFont val="Times New Roman"/>
        <family val="1"/>
        <charset val="204"/>
      </rPr>
      <t>, 
  МАУ ДОЛ 
Волна</t>
    </r>
  </si>
  <si>
    <t xml:space="preserve">№ ЛО-66-01-004736 
от 19.06.2017 
Приложение №1 к лицензии
№ ЛО-66-01-004736 
от 19.06. 2017
Серия Н 0034688
</t>
  </si>
  <si>
    <t xml:space="preserve">624021,
 Свердловская обл., Сысертский р-н, 1,5 км. автомобильной дороги "Сысерть- Полевской"; тел. 8 (343)74 -6 -27-17; электронная почта: dol.burevestnik@mail.ru </t>
  </si>
  <si>
    <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</si>
  <si>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</si>
  <si>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r>
      <t xml:space="preserve">Муниципальное автономное учреждение "Оздоровительный загородный лагерь </t>
    </r>
    <r>
      <rPr>
        <b/>
        <sz val="8"/>
        <rFont val="Times New Roman"/>
        <family val="1"/>
        <charset val="204"/>
      </rPr>
      <t>"Светлячок"</t>
    </r>
  </si>
  <si>
    <t xml:space="preserve">25.02 -17.03, 22.03-29.03  -лагерь "Инглиш драйв",             02.06 -22.06, 25.06 -15.07, 18.07 -07.08, 10.08 -30.08, 26.10 - 02.11 - лагерь "Инглиш драйв",  
22.12 - 28.12 - ЛОУ "Солнышко",  2025
03.01 - 10.01 2026 </t>
  </si>
  <si>
    <t>22.03 - 29.03, 26.10 - 02.11                2025</t>
  </si>
  <si>
    <t>№66.01.37.000.М.004321.06.25 
от 06.06.2025 №66.01.37.000.М.           001676.06.24                     от 19.06.2024</t>
  </si>
  <si>
    <t xml:space="preserve">24.03 - 30.03, 27.10 - 02.11  2025 </t>
  </si>
  <si>
    <t>Договор                        с ГАУЗ СО "Камышловская ЦРБ"                                   от 15.07.2025</t>
  </si>
  <si>
    <t>24.03-30.03, 02.06-30.06, 27.10 - 02.11 2025</t>
  </si>
  <si>
    <t xml:space="preserve">24.03 - 28.03, 28.05 - 18.06, 27.10 - 31.10  2025 </t>
  </si>
  <si>
    <t xml:space="preserve"> Каменск -Уральский городской округ - 30</t>
  </si>
  <si>
    <t>Терёхина Анастасия Вадимовна</t>
  </si>
  <si>
    <t xml:space="preserve">ЛО-66-01-006830
от 12.08.2021 </t>
  </si>
  <si>
    <t>02.06 - 23.06, 27.10-31.10  2025</t>
  </si>
  <si>
    <t>24.03-28.03, 27.10 - 31.10 2025</t>
  </si>
  <si>
    <t>№66.01.37.000.М.003644.05.25              от 13.05.2025</t>
  </si>
  <si>
    <t>24.03 - 28.03, 02.06 - 27.06, 27.10 - 31.10 2025</t>
  </si>
  <si>
    <t>24.03-28.03, 02.06 - 27.06,  27.10 - 31.10 2025</t>
  </si>
  <si>
    <t>24.03-28.03,  27.10 - 31.10 2025</t>
  </si>
  <si>
    <t>02.06 - 27.06,  27.10 - 31.10 2025</t>
  </si>
  <si>
    <t>№66.01.37.000.М.004644.08.25             от 01.08.2025</t>
  </si>
  <si>
    <t>24.03-28.03, 28.07.-20.08, 27.10 - 31.10 2025</t>
  </si>
  <si>
    <t>24.03-28.03, 30.06.-23.07, 27.10 - 31.10 2025</t>
  </si>
  <si>
    <t>№66.01.37.000.М.004834.09.25           от 03.09.2025</t>
  </si>
  <si>
    <t xml:space="preserve">№66.01.37.000.М.   003642.05.25                                                    от 13.05.2025  </t>
  </si>
  <si>
    <t>24.03-28.03 02.06 - 27.06,  27.10 - 31.10 2025</t>
  </si>
  <si>
    <t xml:space="preserve">№66.01.37.000.М.   004543.07.25                                                    от 16.07.2025  </t>
  </si>
  <si>
    <t>24.03-28.03, 30.06 -23.07, 28.07 -20.08, 27.10 - 31.10 2025</t>
  </si>
  <si>
    <t>№66.01.37.000.М.004636.08.25         от 01.08.2025</t>
  </si>
  <si>
    <t xml:space="preserve">№66.01.37.000.М.004960.09.25        от 26.09.2025 </t>
  </si>
  <si>
    <t>02.06 - 27.06, 27.10 - 31.10 2025</t>
  </si>
  <si>
    <t>24.03-28.03, 02.06 -27.06, 28.07 -20.08, 27.10 - 31.10 2025</t>
  </si>
  <si>
    <t>24.03-28.03, 02.06.-27.06, 30.06.-23.07, 27.10 - 31.10 2025</t>
  </si>
  <si>
    <t>Шитикова Марина Владимировна</t>
  </si>
  <si>
    <t>22.12 - 28.12              2025</t>
  </si>
  <si>
    <t>02.06 - 28.06,
24.10 - 31.10  2025</t>
  </si>
  <si>
    <t xml:space="preserve">02.06 - 22.06, 27.10 - 31.10 2025 </t>
  </si>
  <si>
    <t>Договор                      от 09.01.2025    
№5
 "О совместной деятельности 
по медицинскому обслуживанию обучающихся"
 с ГАУЗ СО "Новолялинская районная больница"</t>
  </si>
  <si>
    <t>Договор                      от 09.01.2025    
№14
 "О совместной деятельности 
по медицинскому обслуживанию обучающихся"
 с ГАУЗ СО "Новолялинская районная больница"</t>
  </si>
  <si>
    <t>Договор                      от 09.01.2025    
№ 15
 "О совместной деятельности 
по медицинскому обслуживанию обучающихся"
 с ГАУЗ СО "Новолялинская районная больница"</t>
  </si>
  <si>
    <t>Договор                      от 09.01.2025    
№ 13
 "О совместной деятельности 
по медицинскому обслуживанию обучающихся"
 с ГАУЗ СО "Новолялинская районная больница"</t>
  </si>
  <si>
    <t>Договор                      от 09.01.2025    
№ 6
 "О совместной деятельности 
по медицинскому обслуживанию обучающихся"
 с ГАУЗ СО "Новолялинская районная больница"</t>
  </si>
  <si>
    <t>Договор                      от 09.01.2025    
№ 17
 "О совместной деятельности 
по медицинскому обслуживанию обучающихся"
 с ГАУЗ СО "Новолялинская районная больница"</t>
  </si>
  <si>
    <t>Договор                      от 08.06.2023    
№ 26
 "Об оказании услуг по медицинскому обслуживанию обучающихся"
с ГАУЗ СО "Новолялинская районная больница"</t>
  </si>
  <si>
    <t>Договор                      от 09.01.2025    
№ 22
 "О совместной деятельности 
по медицинскому обслуживанию обучающихся"
 с ГАУЗ СО "Новолялинская районная больница"</t>
  </si>
  <si>
    <t xml:space="preserve">02.06 - 23.06,  27.10 - 31.10  2025 </t>
  </si>
  <si>
    <t>Программа воспитательной работы и календарный план утверждены 25.06.2025г.</t>
  </si>
  <si>
    <t xml:space="preserve">1966 г.,     
2017 г. - капитальный ремонт 
</t>
  </si>
  <si>
    <t>1977 г.;    
2022 г. - капитальный ремонт</t>
  </si>
  <si>
    <t xml:space="preserve">1850 г.;
 2017 г. - капитальный ремонт 
</t>
  </si>
  <si>
    <t>Хованова
 Анна
 Юрьевна</t>
  </si>
  <si>
    <t>624020,
Свердловская обл., Сысертский р-н, территория оздоровительного лагеря "Чайка"; электронная почта: mbudol.chayka@mail.ru тел. +7 (905)8080426</t>
  </si>
  <si>
    <t>Объект условно доступен 
(с помощью персонала на объекте)</t>
  </si>
  <si>
    <t>№ ЛО-66-01-006475 от 24.04.2020</t>
  </si>
  <si>
    <t>№66.01.37.000.М.  004874.09.25                                                      от 09.09.2025</t>
  </si>
  <si>
    <t>Серовский муниципальный округ - 27</t>
  </si>
  <si>
    <t>Талицкий муниципальный округ - 20</t>
  </si>
  <si>
    <t>Шалинский муниципальный округ - 12</t>
  </si>
  <si>
    <t>Монгуш    
Дарья
 Васильевна</t>
  </si>
  <si>
    <t>Васькова 
Ирина Николаевна</t>
  </si>
  <si>
    <t>https://mbudolchaika.orgs.biz/</t>
  </si>
  <si>
    <t>796,0 руб 
(1 смена)
1893 руб
 (3 смена)
1422 руб
 (2, 4, 5 смена)
1928 руб
 (6 смена)</t>
  </si>
  <si>
    <t xml:space="preserve">Отдел надзорной деятельности и профилактической работы ГУ МЧС России 
по Свердловской области: предписание исполнено частично, выполнение до 28.05.2026     Предписание 28.05.2025 
№ 2505/025-66/40-В/ПВП       </t>
  </si>
  <si>
    <t>clck.ru/3PkPB3</t>
  </si>
  <si>
    <t>24.03 -28.03, 27.05-20.06, 23.06-16.07, 2025</t>
  </si>
  <si>
    <t xml:space="preserve">25.10-31.10 2025               </t>
  </si>
  <si>
    <t>Письмо главного врача ГАУЗ СО "Нижнесергинская ЦРБ" (исх. № 305 
от 10.03.2025)</t>
  </si>
  <si>
    <t>Объект условно (частично)  доступен (с дополнительной помощью сотрудников учреждения) для лиц  с ограниченными возможностями здоровья: детей с нарушениями зрения,  опорно-двигательного аппарата, с умственнми нарушенями</t>
  </si>
  <si>
    <t xml:space="preserve">
https://1mih.uralschool.ru/site/pub?id=222
</t>
  </si>
  <si>
    <t>Коновалова Ирина Леонидовна</t>
  </si>
  <si>
    <t>02.01 - 05.01, 24.03 - 28.03, 27.10 - 31.10  2025</t>
  </si>
  <si>
    <t>№66.01.37.000.М. 004695.08.25          от 11.08.2025  №66.01.37.000.М. 002658.12.24          от 25.12.2024</t>
  </si>
  <si>
    <t>Вербицкая Наталия Тгоревна</t>
  </si>
  <si>
    <t>02.06 - 22.06, 27.10 - 02.11    2025</t>
  </si>
  <si>
    <t>№66.01.37.000.М.   005011.10.25                                                       от 14.10.2025</t>
  </si>
  <si>
    <t>Объект доступен, дополнительная помощь сотрудника, услуги на дому, дистанционно доступно для всех категорий инвалидов и маломобильных групп, инвалиды передвигающиеся на креслах- колясках, с нарушением опорно-двигательного аппарата, с нарушением зрения и слуха; доступность всех зон и помещений (универсальная) с умственными нарушениями.</t>
  </si>
  <si>
    <t xml:space="preserve">24.10-31.10 2025        </t>
  </si>
  <si>
    <t>№66.01.37.000М.  004934.09.25                                                     от 22.09.2025</t>
  </si>
  <si>
    <t>Письмо ГАУЗ СО Нижнесергинсая ЦРБ 10.03.2025 
№ 305  Обеспечение медицинскими раб                     отниками оздоровительных лагерей дневного пребывания</t>
  </si>
  <si>
    <t xml:space="preserve">     https://2nsergi.uralschool.ru/upload/sc2nsergi_new/files/fa/4a/fa4a1b780968a4359ce2b5fe0029f6d5.pdf</t>
  </si>
  <si>
    <t>Проверки 
не проводились 
в 2024 г.</t>
  </si>
  <si>
    <t>25.10 - 31.10 2025</t>
  </si>
  <si>
    <t>Проверка ОНД и ПР ГУ МЧС  Нижнесергинского района в ходе приемки к новому учебному году                      от 06.08.2025. Принята с замечаниями.</t>
  </si>
  <si>
    <t xml:space="preserve">http://nakoriakovo.ru/wp-content/uploads/2025/10/Программа-воспитательной-работы-здоровительного-лагеря-МКОУ-СОШ-с.-Накоряково.pdf </t>
  </si>
  <si>
    <t>Договор об организации медицинского обслуживания 
№ 90 Б                     
 от 17.02.2022г. 
с ГАУЗ СО "Невьянская ЦРБ"</t>
  </si>
  <si>
    <t>Мишковец Дмитрий Константинович</t>
  </si>
  <si>
    <t>Бондарь      
 Елена     
 Юрьевна</t>
  </si>
  <si>
    <t>№66.01.37.000.М.  004541.07.25                                                     от 16.07.2025</t>
  </si>
  <si>
    <t>27.05- 23.06, 27.10-31.10  2025</t>
  </si>
  <si>
    <t>6-nev.uralschool.ru</t>
  </si>
  <si>
    <t>Орлова    
 Наталья Викторовна</t>
  </si>
  <si>
    <t>№66.01.37.000.М.  004967.09.25                                                      от 30.09.2025</t>
  </si>
  <si>
    <t>Сучкова
 Юлия
 Юрьевна</t>
  </si>
  <si>
    <t>Шпаков
 Анатолий Валерьевич</t>
  </si>
  <si>
    <t>Пупова 
Анастасия Алексеевна</t>
  </si>
  <si>
    <t>Сардина 
Наталья Михайловна</t>
  </si>
  <si>
    <t>Кузнецова
 Юлия
 Михайловна</t>
  </si>
  <si>
    <t>№66.01.37.000.М.005010.10.25
 от 14.10.2025</t>
  </si>
  <si>
    <t>Иванова
 Наталья Александровна</t>
  </si>
  <si>
    <t>Старостина 
Ольга 
Анатольевна</t>
  </si>
  <si>
    <t>Сысоева 
Евгения
 Сергеевна</t>
  </si>
  <si>
    <t>Журносик
 Галина
 Борисовна</t>
  </si>
  <si>
    <t>Южакова
 Лариса Владимировна</t>
  </si>
  <si>
    <t>Михайлова 
Ольга            Игоревна</t>
  </si>
  <si>
    <t xml:space="preserve">Сурина 
Анна
 Алексеевна </t>
  </si>
  <si>
    <t>Альт      
Екатерина Яковлевна</t>
  </si>
  <si>
    <t>Докучаева
 Оксана Николаевна</t>
  </si>
  <si>
    <t>№66.01.37.000.М.    005044.10.25                                                      от 20.10.2025</t>
  </si>
  <si>
    <t xml:space="preserve">№ Л035-01277-66/00196430 
от 02.12.2011 
</t>
  </si>
  <si>
    <t xml:space="preserve">№ Л035-01277-66/00194883                      от 05.08.2016 </t>
  </si>
  <si>
    <t xml:space="preserve">№ №Л035-01277-66/00194883                      от 05.08.2016 </t>
  </si>
  <si>
    <t>№  Л035-01277-66/00194883                      от 05.08.2017</t>
  </si>
  <si>
    <t xml:space="preserve">№ Л035-01277-66/00196672                     от 26.12.2011 </t>
  </si>
  <si>
    <t xml:space="preserve">№ Л035-01277-66/00276141                      от 30.12.2011 </t>
  </si>
  <si>
    <t xml:space="preserve">№  Л035-01277-66/00195912                    от 08.02.2012 </t>
  </si>
  <si>
    <t>Договор 
с ГАУЗ СО "Горноуральской РП"   № ООК 51/2025                      от 03.10.2025</t>
  </si>
  <si>
    <t xml:space="preserve">№ Л035-01277-66/00195893                      от 24.02.2012 
</t>
  </si>
  <si>
    <t xml:space="preserve">02.06 - 27.06
25.10 - 01.11
2025
</t>
  </si>
  <si>
    <t xml:space="preserve">  № Л035-01277-66/00195810                      от 17.01.2012 </t>
  </si>
  <si>
    <t xml:space="preserve"> № Л035-01277-66/00195831                      от 24.02.2012 </t>
  </si>
  <si>
    <t xml:space="preserve">Договор
 с ГАУЗ СО "Горноуральской РП" 
 № ЛОК 39-2025                      от 12.05.2025 
</t>
  </si>
  <si>
    <t xml:space="preserve">№ Л035-01277-66/00196445                      от 28.11.2011 </t>
  </si>
  <si>
    <t>Договор
 с ГАУЗ СО "Горноуральской РП"
 на  № ЛОК-46/2025                      от 13.05.2025</t>
  </si>
  <si>
    <t xml:space="preserve">№ Л035-01277-66/00195885                      от 23.01.2012 </t>
  </si>
  <si>
    <t xml:space="preserve">№ Л035-01277-66/00196386                     от 01.12.2011 
</t>
  </si>
  <si>
    <t xml:space="preserve">№ Л035-01277-66/00194043                      от 24.07.2018 </t>
  </si>
  <si>
    <t>Договор 
с ГАУЗ СО "Горноуральской РП"  № ЛОК 41/2025                      от 12.05.2025</t>
  </si>
  <si>
    <t>Договор
 с ГАУЗ СО "Горноуральской РП" н№ ЛОК-44/2025                      от 12.05.2025</t>
  </si>
  <si>
    <t>Договор
 с ГАУЗ СО "Горноуральской РП"й № ЛОК-47/2025                      от 13.05.2025</t>
  </si>
  <si>
    <t xml:space="preserve">26.05-18.06 2025      </t>
  </si>
  <si>
    <t>01.06 - 21.06, 24.06 - 14.07, 17.07 - 06.08, 09.08 - 29.08,  29.12.- 04.01 2025</t>
  </si>
  <si>
    <t xml:space="preserve">01.06 - 21.06,
24.06 - 14.07,
17.07 - 06.08,
09.08 - 29.08, 25.10 - 31.10
2025
</t>
  </si>
  <si>
    <t>Ленюшкина Наталья Игоревна</t>
  </si>
  <si>
    <t>09.06 -24.06, 27.10 - 01.11  2025</t>
  </si>
  <si>
    <t xml:space="preserve">                 РЕЕСТР
организаций отдыха детей и их оздоровления, расположенных на территории Свердловской области,
по состоянию на 22.10.2025
Министерство образования Свердловской области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</si>
</sst>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4" formatCode="_-* #,##0.00\ &quot;₽&quot;_-;\-* #,##0.00\ &quot;₽&quot;_-;_-* &quot;-&quot;??\ &quot;₽&quot;_-;_-@_-"/>
    <numFmt numFmtId="43" formatCode="_-* #,##0.00\ _₽_-;\-* #,##0.00\ _₽_-;_-* &quot;-&quot;??\ _₽_-;_-@_-"/>
    <numFmt numFmtId="164" formatCode="_-* #,##0.00_-;\-* #,##0.00_-;_-* &quot;-&quot;??_-;_-@_-"/>
    <numFmt numFmtId="165" formatCode="_-* #,##0.00&quot; ₽&quot;_-;\-* #,##0.00&quot; ₽&quot;_-;_-* \-??&quot; ₽&quot;_-;_-@_-"/>
    <numFmt numFmtId="166" formatCode="_-* #,##0.00_-;\-* #,##0.00_-;_-* \-??_-;_-@_-"/>
    <numFmt numFmtId="167" formatCode="_-* #,##0.00\ _₽_-;\-* #,##0.00\ _₽_-;_-* \-??\ _₽_-;_-@_-"/>
    <numFmt numFmtId="168" formatCode="#,##0.00_р_."/>
    <numFmt numFmtId="169" formatCode="#,##0.00\ _₽"/>
    <numFmt numFmtId="170" formatCode="[$-419]General"/>
    <numFmt numFmtId="171" formatCode="#\ ##0.00_р_."/>
    <numFmt numFmtId="172" formatCode="[$-419]0.00"/>
    <numFmt numFmtId="173" formatCode="dd/mm/yy"/>
  </numFmts>
  <fonts count="108">
    <font>
      <sz val="11"/>
      <color rgb="FF000000"/>
      <name val="Calibri"/>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u/>
      <sz val="11"/>
      <color rgb="FF0000FF"/>
      <name val="Calibri"/>
      <family val="2"/>
      <charset val="1"/>
    </font>
    <font>
      <u/>
      <sz val="11"/>
      <color rgb="FF0000FF"/>
      <name val="Calibri"/>
      <family val="2"/>
      <charset val="204"/>
    </font>
    <font>
      <u/>
      <sz val="7.5"/>
      <color rgb="FF0000FF"/>
      <name val="Calibri"/>
      <family val="2"/>
      <charset val="204"/>
    </font>
    <font>
      <u/>
      <sz val="9"/>
      <color rgb="FF0000FF"/>
      <name val="Arial"/>
      <family val="2"/>
      <charset val="204"/>
    </font>
    <font>
      <u/>
      <sz val="10"/>
      <color rgb="FF0000FF"/>
      <name val="Arial"/>
      <family val="2"/>
      <charset val="204"/>
    </font>
    <font>
      <u/>
      <sz val="10"/>
      <color rgb="FF0000FF"/>
      <name val="Calibri"/>
      <family val="2"/>
      <charset val="204"/>
    </font>
    <font>
      <sz val="11"/>
      <name val="Calibri"/>
      <family val="2"/>
      <charset val="204"/>
    </font>
    <font>
      <sz val="10"/>
      <color rgb="FF000000"/>
      <name val="Calibri"/>
      <family val="2"/>
      <charset val="204"/>
    </font>
    <font>
      <sz val="10"/>
      <name val="Arial"/>
      <family val="2"/>
      <charset val="204"/>
    </font>
    <font>
      <sz val="11"/>
      <color rgb="FF000000"/>
      <name val="Calibri"/>
      <family val="2"/>
      <charset val="1"/>
    </font>
    <font>
      <b/>
      <sz val="20"/>
      <color rgb="FF000000"/>
      <name val="Times New Roman"/>
      <family val="1"/>
      <charset val="204"/>
    </font>
    <font>
      <sz val="8"/>
      <color rgb="FF000000"/>
      <name val="Times New Roman"/>
      <family val="1"/>
      <charset val="204"/>
    </font>
    <font>
      <sz val="8"/>
      <name val="Times New Roman"/>
      <family val="1"/>
      <charset val="204"/>
    </font>
    <font>
      <b/>
      <sz val="8"/>
      <color rgb="FF000000"/>
      <name val="Times New Roman"/>
      <family val="1"/>
      <charset val="204"/>
    </font>
    <font>
      <b/>
      <sz val="8"/>
      <name val="Times New Roman"/>
      <family val="1"/>
      <charset val="204"/>
    </font>
    <font>
      <sz val="11"/>
      <color rgb="FF000000"/>
      <name val="Times New Roman"/>
      <family val="1"/>
      <charset val="204"/>
    </font>
    <font>
      <sz val="10"/>
      <color rgb="FF000000"/>
      <name val="Times New Roman"/>
      <family val="1"/>
      <charset val="204"/>
    </font>
    <font>
      <b/>
      <sz val="11"/>
      <color rgb="FF000000"/>
      <name val="Times New Roman"/>
      <family val="1"/>
      <charset val="204"/>
    </font>
    <font>
      <sz val="11"/>
      <color rgb="FF006100"/>
      <name val="Calibri"/>
      <family val="2"/>
      <charset val="204"/>
    </font>
    <font>
      <sz val="9"/>
      <name val="Times New Roman"/>
      <family val="1"/>
      <charset val="204"/>
    </font>
    <font>
      <u/>
      <sz val="8"/>
      <name val="Times New Roman"/>
      <family val="1"/>
      <charset val="204"/>
    </font>
    <font>
      <sz val="11"/>
      <color rgb="FF000000"/>
      <name val="Calibri"/>
      <family val="2"/>
      <charset val="204"/>
    </font>
    <font>
      <b/>
      <sz val="9"/>
      <name val="Times New Roman"/>
      <family val="1"/>
      <charset val="204"/>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u/>
      <sz val="11"/>
      <color theme="10"/>
      <name val="Calibri"/>
      <family val="2"/>
    </font>
    <font>
      <u/>
      <sz val="11"/>
      <color theme="10"/>
      <name val="Calibri"/>
      <family val="2"/>
      <charset val="204"/>
    </font>
    <font>
      <u/>
      <sz val="7.5"/>
      <color theme="10"/>
      <name val="Calibri"/>
      <family val="2"/>
      <charset val="204"/>
    </font>
    <font>
      <u/>
      <sz val="11"/>
      <color theme="10"/>
      <name val="Calibri"/>
      <family val="2"/>
      <scheme val="minor"/>
    </font>
    <font>
      <u/>
      <sz val="9"/>
      <color theme="10"/>
      <name val="Arial"/>
      <family val="2"/>
      <charset val="204"/>
    </font>
    <font>
      <u/>
      <sz val="10"/>
      <color indexed="12"/>
      <name val="Arial"/>
      <family val="2"/>
      <charset val="204"/>
    </font>
    <font>
      <sz val="11"/>
      <name val="Calibri"/>
      <family val="2"/>
      <charset val="204"/>
      <scheme val="minor"/>
    </font>
    <font>
      <sz val="10"/>
      <color rgb="FF000000"/>
      <name val="Calibri"/>
      <family val="2"/>
      <charset val="204"/>
      <scheme val="minor"/>
    </font>
    <font>
      <u/>
      <sz val="10"/>
      <color theme="10"/>
      <name val="Calibri"/>
      <family val="2"/>
      <charset val="204"/>
      <scheme val="minor"/>
    </font>
    <font>
      <sz val="8"/>
      <color theme="1"/>
      <name val="Arial"/>
      <family val="2"/>
      <charset val="204"/>
    </font>
    <font>
      <u/>
      <sz val="10"/>
      <color theme="10"/>
      <name val="Liberation Serif"/>
      <family val="1"/>
      <charset val="204"/>
    </font>
    <font>
      <sz val="10"/>
      <name val="Liberation Serif"/>
      <family val="1"/>
      <charset val="204"/>
    </font>
    <font>
      <sz val="10"/>
      <color theme="1"/>
      <name val="Liberation Serif"/>
      <family val="1"/>
      <charset val="204"/>
    </font>
    <font>
      <sz val="10"/>
      <color theme="1"/>
      <name val="Times New Roman"/>
      <family val="1"/>
      <charset val="204"/>
    </font>
    <font>
      <sz val="11"/>
      <name val="Times New Roman"/>
      <family val="1"/>
      <charset val="204"/>
    </font>
    <font>
      <sz val="8"/>
      <name val="Calibri"/>
      <family val="2"/>
      <charset val="204"/>
    </font>
    <font>
      <sz val="8"/>
      <name val="Liberation Serif"/>
      <family val="1"/>
      <charset val="204"/>
    </font>
    <font>
      <sz val="9"/>
      <color theme="1"/>
      <name val="Times New Roman"/>
      <family val="1"/>
      <charset val="204"/>
    </font>
    <font>
      <sz val="11"/>
      <color theme="1"/>
      <name val="Calibri"/>
      <family val="2"/>
      <charset val="204"/>
      <scheme val="minor"/>
    </font>
    <font>
      <u/>
      <sz val="11"/>
      <color theme="10"/>
      <name val="Calibri"/>
      <family val="2"/>
      <charset val="204"/>
      <scheme val="minor"/>
    </font>
    <font>
      <sz val="10"/>
      <name val="Arial"/>
      <family val="2"/>
      <charset val="204"/>
    </font>
    <font>
      <sz val="11"/>
      <color theme="1"/>
      <name val="Calibri"/>
      <family val="2"/>
      <charset val="204"/>
      <scheme val="minor"/>
    </font>
    <font>
      <u/>
      <sz val="11"/>
      <color indexed="4"/>
      <name val="Calibri"/>
      <family val="2"/>
      <charset val="204"/>
    </font>
    <font>
      <sz val="10"/>
      <name val="Arial"/>
      <family val="2"/>
      <charset val="204"/>
    </font>
    <font>
      <sz val="8"/>
      <color theme="1"/>
      <name val="Times New Roman"/>
      <family val="1"/>
      <charset val="204"/>
    </font>
    <font>
      <u/>
      <sz val="11"/>
      <color theme="10"/>
      <name val="Calibri"/>
      <family val="2"/>
      <charset val="204"/>
      <scheme val="minor"/>
    </font>
    <font>
      <sz val="11"/>
      <color rgb="FF000000"/>
      <name val="Calibri"/>
      <family val="2"/>
      <charset val="204"/>
      <scheme val="minor"/>
    </font>
    <font>
      <sz val="11"/>
      <color theme="1"/>
      <name val="Calibri"/>
      <family val="2"/>
      <charset val="1"/>
    </font>
    <font>
      <u/>
      <sz val="11"/>
      <color theme="10"/>
      <name val="Calibri"/>
      <family val="2"/>
      <charset val="204"/>
    </font>
    <font>
      <sz val="8"/>
      <name val="Times New Roman"/>
      <family val="1"/>
      <charset val="204"/>
    </font>
    <font>
      <sz val="8"/>
      <color theme="9" tint="0.39997558519241921"/>
      <name val="Times New Roman"/>
      <family val="1"/>
      <charset val="204"/>
    </font>
    <font>
      <sz val="8"/>
      <color rgb="FF000000"/>
      <name val="Liberation Serif"/>
      <family val="1"/>
      <charset val="204"/>
    </font>
    <font>
      <sz val="8"/>
      <color theme="1"/>
      <name val="Liberation Serif"/>
      <family val="1"/>
      <charset val="204"/>
    </font>
    <font>
      <u/>
      <sz val="9.9"/>
      <color theme="10"/>
      <name val="Calibri"/>
      <family val="2"/>
    </font>
    <font>
      <sz val="6"/>
      <color theme="1"/>
      <name val="Times New Roman"/>
      <family val="1"/>
      <charset val="204"/>
    </font>
    <font>
      <b/>
      <sz val="9"/>
      <color theme="1"/>
      <name val="Times New Roman"/>
      <family val="1"/>
      <charset val="204"/>
    </font>
    <font>
      <sz val="8"/>
      <color rgb="FFFF0000"/>
      <name val="Times New Roman"/>
      <family val="1"/>
      <charset val="204"/>
    </font>
    <font>
      <u/>
      <sz val="8.0500000000000007"/>
      <color theme="10"/>
      <name val="Calibri"/>
      <family val="2"/>
    </font>
    <font>
      <u/>
      <sz val="10.25"/>
      <color theme="10"/>
      <name val="Calibri"/>
      <family val="2"/>
      <charset val="204"/>
    </font>
    <font>
      <sz val="8"/>
      <color rgb="FF333333"/>
      <name val="Times New Roman"/>
      <family val="1"/>
      <charset val="204"/>
    </font>
    <font>
      <sz val="10"/>
      <color theme="1"/>
      <name val="Liberation Sans"/>
    </font>
    <font>
      <sz val="8"/>
      <color rgb="FF1F1F1F"/>
      <name val="Times New Roman"/>
      <family val="1"/>
      <charset val="204"/>
    </font>
    <font>
      <sz val="11"/>
      <color theme="1"/>
      <name val="Calibri"/>
      <family val="2"/>
      <charset val="204"/>
      <scheme val="minor"/>
    </font>
    <font>
      <sz val="10"/>
      <name val="Arial"/>
      <family val="2"/>
      <charset val="204"/>
    </font>
    <font>
      <sz val="8"/>
      <color theme="1"/>
      <name val="Times New Roman"/>
      <family val="1"/>
      <charset val="204"/>
    </font>
    <font>
      <sz val="11"/>
      <color rgb="FF000000"/>
      <name val="Calibri"/>
      <family val="2"/>
      <charset val="204"/>
      <scheme val="minor"/>
    </font>
    <font>
      <sz val="11"/>
      <color theme="1"/>
      <name val="Calibri"/>
      <family val="2"/>
      <charset val="204"/>
      <scheme val="minor"/>
    </font>
    <font>
      <u/>
      <sz val="11"/>
      <color rgb="FF0000FF"/>
      <name val="Calibri"/>
      <family val="2"/>
      <charset val="204"/>
      <scheme val="minor"/>
    </font>
    <font>
      <sz val="10"/>
      <name val="Arial"/>
      <family val="2"/>
      <charset val="204"/>
    </font>
    <font>
      <sz val="12"/>
      <color theme="1"/>
      <name val="Calibri"/>
      <family val="2"/>
      <charset val="204"/>
      <scheme val="minor"/>
    </font>
    <font>
      <u/>
      <sz val="12"/>
      <color theme="10"/>
      <name val="Calibri"/>
      <family val="2"/>
      <charset val="204"/>
      <scheme val="minor"/>
    </font>
    <font>
      <u/>
      <sz val="11"/>
      <color rgb="FF0000FF"/>
      <name val="Calibri"/>
      <family val="2"/>
      <charset val="204"/>
      <scheme val="minor"/>
    </font>
    <font>
      <sz val="8"/>
      <name val="Times New Roman"/>
      <family val="1"/>
      <charset val="204"/>
    </font>
    <font>
      <sz val="11"/>
      <color theme="1"/>
      <name val="Calibri"/>
      <family val="2"/>
      <charset val="204"/>
      <scheme val="minor"/>
    </font>
    <font>
      <sz val="10"/>
      <name val="Arial"/>
      <family val="2"/>
      <charset val="204"/>
    </font>
    <font>
      <sz val="11"/>
      <color rgb="FF000000"/>
      <name val="Calibri"/>
      <family val="2"/>
      <charset val="204"/>
      <scheme val="minor"/>
    </font>
    <font>
      <sz val="11"/>
      <color theme="1"/>
      <name val="Calibri"/>
      <family val="2"/>
      <charset val="204"/>
      <scheme val="minor"/>
    </font>
    <font>
      <u/>
      <sz val="11"/>
      <color rgb="FF0000FF"/>
      <name val="Calibri"/>
      <family val="2"/>
      <charset val="204"/>
      <scheme val="minor"/>
    </font>
    <font>
      <sz val="10"/>
      <name val="Arial"/>
      <family val="2"/>
      <charset val="204"/>
    </font>
  </fonts>
  <fills count="18">
    <fill>
      <patternFill patternType="none"/>
    </fill>
    <fill>
      <patternFill patternType="gray125"/>
    </fill>
    <fill>
      <patternFill patternType="solid">
        <fgColor rgb="FFC6EFCE"/>
        <bgColor rgb="FFCCFFFF"/>
      </patternFill>
    </fill>
    <fill>
      <patternFill patternType="solid">
        <fgColor rgb="FFFFFFFF"/>
        <bgColor rgb="FFFFFFCC"/>
      </patternFill>
    </fill>
    <fill>
      <patternFill patternType="solid">
        <fgColor rgb="FF92D050"/>
        <bgColor rgb="FF969696"/>
      </patternFill>
    </fill>
    <fill>
      <patternFill patternType="solid">
        <fgColor theme="0"/>
        <bgColor rgb="FFFFFF00"/>
      </patternFill>
    </fill>
    <fill>
      <patternFill patternType="solid">
        <fgColor theme="0"/>
        <bgColor indexed="64"/>
      </patternFill>
    </fill>
    <fill>
      <patternFill patternType="solid">
        <fgColor theme="0"/>
        <bgColor rgb="FFFFFFCC"/>
      </patternFill>
    </fill>
    <fill>
      <patternFill patternType="solid">
        <fgColor theme="0"/>
        <bgColor theme="0"/>
      </patternFill>
    </fill>
    <fill>
      <patternFill patternType="solid">
        <fgColor theme="9"/>
        <bgColor indexed="64"/>
      </patternFill>
    </fill>
    <fill>
      <patternFill patternType="solid">
        <fgColor theme="9" tint="0.39997558519241921"/>
        <bgColor indexed="64"/>
      </patternFill>
    </fill>
    <fill>
      <patternFill patternType="solid">
        <fgColor theme="9" tint="0.39997558519241921"/>
        <bgColor rgb="FF969696"/>
      </patternFill>
    </fill>
    <fill>
      <patternFill patternType="solid">
        <fgColor theme="9" tint="0.39997558519241921"/>
        <bgColor rgb="FFFFFFCC"/>
      </patternFill>
    </fill>
    <fill>
      <patternFill patternType="solid">
        <fgColor rgb="FFFFFFFF"/>
        <bgColor rgb="FFFFFFFF"/>
      </patternFill>
    </fill>
    <fill>
      <patternFill patternType="solid">
        <fgColor theme="0"/>
        <bgColor rgb="FF969696"/>
      </patternFill>
    </fill>
    <fill>
      <patternFill patternType="solid">
        <fgColor rgb="FFFFFFFF"/>
        <bgColor indexed="64"/>
      </patternFill>
    </fill>
    <fill>
      <patternFill patternType="solid">
        <fgColor theme="0"/>
        <bgColor rgb="FFFFFFFF"/>
      </patternFill>
    </fill>
    <fill>
      <patternFill patternType="solid">
        <fgColor indexed="65"/>
        <bgColor indexed="26"/>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right/>
      <top style="medium">
        <color rgb="FFCCCCCC"/>
      </top>
      <bottom/>
      <diagonal/>
    </border>
    <border>
      <left style="thin">
        <color auto="1"/>
      </left>
      <right/>
      <top/>
      <bottom/>
      <diagonal/>
    </border>
    <border>
      <left style="thin">
        <color auto="1"/>
      </left>
      <right style="thin">
        <color auto="1"/>
      </right>
      <top/>
      <bottom style="medium">
        <color auto="1"/>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theme="1"/>
      </left>
      <right style="thin">
        <color theme="1"/>
      </right>
      <top style="thin">
        <color theme="1"/>
      </top>
      <bottom style="thin">
        <color theme="1"/>
      </bottom>
      <diagonal/>
    </border>
    <border>
      <left/>
      <right/>
      <top style="thin">
        <color auto="1"/>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45950">
    <xf numFmtId="0" fontId="0" fillId="0" borderId="0"/>
    <xf numFmtId="167" fontId="43" fillId="0" borderId="0" applyBorder="0" applyProtection="0"/>
    <xf numFmtId="0" fontId="23" fillId="0" borderId="0" applyBorder="0" applyProtection="0"/>
    <xf numFmtId="0" fontId="22" fillId="0" borderId="0" applyBorder="0" applyProtection="0"/>
    <xf numFmtId="0" fontId="22" fillId="0" borderId="0" applyBorder="0" applyProtection="0"/>
    <xf numFmtId="0" fontId="23" fillId="0" borderId="0">
      <alignment vertical="top"/>
    </xf>
    <xf numFmtId="0" fontId="23" fillId="0" borderId="0" applyBorder="0" applyProtection="0"/>
    <xf numFmtId="0" fontId="23" fillId="0" borderId="0">
      <alignment vertical="top"/>
    </xf>
    <xf numFmtId="0" fontId="24" fillId="0" borderId="0" applyBorder="0" applyProtection="0"/>
    <xf numFmtId="0" fontId="24" fillId="0" borderId="0">
      <alignment vertical="top"/>
    </xf>
    <xf numFmtId="0" fontId="25" fillId="0" borderId="0" applyBorder="0" applyProtection="0"/>
    <xf numFmtId="0" fontId="26" fillId="0" borderId="0" applyBorder="0" applyProtection="0"/>
    <xf numFmtId="0" fontId="27"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0" fontId="43" fillId="0" borderId="0"/>
    <xf numFmtId="0" fontId="28" fillId="0" borderId="0"/>
    <xf numFmtId="0" fontId="28" fillId="0" borderId="0"/>
    <xf numFmtId="0" fontId="28" fillId="0" borderId="0"/>
    <xf numFmtId="0" fontId="29" fillId="0" borderId="0"/>
    <xf numFmtId="0" fontId="30" fillId="0" borderId="0"/>
    <xf numFmtId="0" fontId="30" fillId="0" borderId="0"/>
    <xf numFmtId="0" fontId="43" fillId="0" borderId="0"/>
    <xf numFmtId="0" fontId="43" fillId="0" borderId="0"/>
    <xf numFmtId="0" fontId="43" fillId="0" borderId="0"/>
    <xf numFmtId="0" fontId="43" fillId="0" borderId="0"/>
    <xf numFmtId="0" fontId="43" fillId="0" borderId="0"/>
    <xf numFmtId="0" fontId="30" fillId="0" borderId="0"/>
    <xf numFmtId="0" fontId="43" fillId="0" borderId="0"/>
    <xf numFmtId="0" fontId="30" fillId="0" borderId="0"/>
    <xf numFmtId="0" fontId="31" fillId="0" borderId="0"/>
    <xf numFmtId="0" fontId="43" fillId="0" borderId="0"/>
    <xf numFmtId="0" fontId="31" fillId="0" borderId="0"/>
    <xf numFmtId="0" fontId="43" fillId="0" borderId="0"/>
    <xf numFmtId="0" fontId="43" fillId="0" borderId="0"/>
    <xf numFmtId="0" fontId="43" fillId="0" borderId="0"/>
    <xf numFmtId="0" fontId="30" fillId="0" borderId="0"/>
    <xf numFmtId="0" fontId="30" fillId="0" borderId="0"/>
    <xf numFmtId="9" fontId="43" fillId="0" borderId="0" applyBorder="0" applyProtection="0"/>
    <xf numFmtId="9"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6"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0" fontId="40" fillId="2" borderId="0" applyBorder="0" applyProtection="0"/>
    <xf numFmtId="170" fontId="43" fillId="0" borderId="0"/>
    <xf numFmtId="0" fontId="21" fillId="0" borderId="0"/>
    <xf numFmtId="0" fontId="46" fillId="0" borderId="0" applyNumberFormat="0" applyFill="0" applyBorder="0" applyAlignment="0" applyProtection="0"/>
    <xf numFmtId="0" fontId="48" fillId="0" borderId="0"/>
    <xf numFmtId="0" fontId="49" fillId="0" borderId="0" applyNumberFormat="0" applyFill="0" applyBorder="0" applyAlignment="0" applyProtection="0">
      <alignment vertical="top"/>
      <protection locked="0"/>
    </xf>
    <xf numFmtId="43" fontId="21" fillId="0" borderId="0" applyFont="0" applyFill="0" applyBorder="0" applyAlignment="0" applyProtection="0"/>
    <xf numFmtId="0" fontId="50"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164"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44" fontId="21" fillId="0" borderId="0" applyFont="0" applyFill="0" applyBorder="0" applyAlignment="0" applyProtection="0"/>
    <xf numFmtId="0" fontId="52" fillId="0" borderId="0" applyNumberFormat="0" applyFill="0" applyBorder="0" applyAlignment="0" applyProtection="0"/>
    <xf numFmtId="0" fontId="48"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21" fillId="0" borderId="0"/>
    <xf numFmtId="170" fontId="28" fillId="0" borderId="0"/>
    <xf numFmtId="0" fontId="50" fillId="0" borderId="0">
      <alignment vertical="top"/>
    </xf>
    <xf numFmtId="0" fontId="50" fillId="0" borderId="0">
      <alignment vertical="top"/>
    </xf>
    <xf numFmtId="0" fontId="51" fillId="0" borderId="0">
      <alignment vertical="top"/>
    </xf>
    <xf numFmtId="0" fontId="21" fillId="0" borderId="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xf numFmtId="0" fontId="53" fillId="0" borderId="0" applyNumberFormat="0" applyFill="0" applyBorder="0" applyAlignment="0" applyProtection="0">
      <alignment vertical="top"/>
      <protection locked="0"/>
    </xf>
    <xf numFmtId="164" fontId="21" fillId="0" borderId="0" applyFont="0" applyFill="0" applyBorder="0" applyAlignment="0" applyProtection="0"/>
    <xf numFmtId="0" fontId="54" fillId="0" borderId="0" applyNumberForma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164" fontId="21" fillId="0" borderId="0"/>
    <xf numFmtId="0" fontId="55" fillId="0" borderId="0"/>
    <xf numFmtId="16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164" fontId="21" fillId="0" borderId="0"/>
    <xf numFmtId="0" fontId="55" fillId="0" borderId="0"/>
    <xf numFmtId="16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0" fontId="56" fillId="0" borderId="0"/>
    <xf numFmtId="0" fontId="57" fillId="0" borderId="0" applyNumberFormat="0" applyFill="0" applyBorder="0" applyAlignment="0" applyProtection="0"/>
    <xf numFmtId="164" fontId="2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55" fillId="0" borderId="0"/>
    <xf numFmtId="4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20" fillId="0" borderId="0"/>
    <xf numFmtId="43" fontId="20" fillId="0" borderId="0" applyFont="0" applyFill="0" applyBorder="0" applyAlignment="0" applyProtection="0"/>
    <xf numFmtId="164"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9" fillId="0" borderId="0"/>
    <xf numFmtId="43"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8" fillId="0" borderId="0"/>
    <xf numFmtId="0" fontId="17" fillId="0" borderId="0"/>
    <xf numFmtId="164" fontId="17" fillId="0" borderId="0" applyFont="0" applyFill="0" applyBorder="0" applyAlignment="0" applyProtection="0"/>
    <xf numFmtId="0" fontId="17" fillId="0" borderId="0"/>
    <xf numFmtId="0" fontId="16" fillId="0" borderId="0"/>
    <xf numFmtId="43"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164" fontId="16" fillId="0" borderId="0" applyFont="0" applyFill="0" applyBorder="0" applyAlignment="0" applyProtection="0"/>
    <xf numFmtId="0" fontId="16" fillId="0" borderId="0"/>
    <xf numFmtId="0" fontId="15" fillId="0" borderId="0"/>
    <xf numFmtId="0" fontId="14" fillId="0" borderId="0"/>
    <xf numFmtId="43" fontId="14" fillId="0" borderId="0" applyFont="0" applyFill="0" applyBorder="0" applyAlignment="0" applyProtection="0"/>
    <xf numFmtId="16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3" fillId="0" borderId="0"/>
    <xf numFmtId="43"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67" fillId="0" borderId="0"/>
    <xf numFmtId="0" fontId="68" fillId="0" borderId="0" applyNumberFormat="0" applyFill="0" applyBorder="0" applyAlignment="0" applyProtection="0"/>
    <xf numFmtId="0" fontId="69" fillId="0" borderId="0"/>
    <xf numFmtId="0" fontId="70" fillId="0" borderId="0"/>
    <xf numFmtId="0" fontId="71" fillId="0" borderId="0" applyBorder="0" applyProtection="0"/>
    <xf numFmtId="0" fontId="72" fillId="0" borderId="0"/>
    <xf numFmtId="0" fontId="75" fillId="0" borderId="0"/>
    <xf numFmtId="0" fontId="74" fillId="0" borderId="0" applyNumberFormat="0" applyFill="0" applyBorder="0" applyAlignment="0" applyProtection="0"/>
    <xf numFmtId="0" fontId="76" fillId="0" borderId="0"/>
    <xf numFmtId="0" fontId="77" fillId="0" borderId="0" applyBorder="0"/>
    <xf numFmtId="0" fontId="12" fillId="0" borderId="0"/>
    <xf numFmtId="0" fontId="43" fillId="0" borderId="0"/>
    <xf numFmtId="167" fontId="43" fillId="0" borderId="0" applyBorder="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1" fillId="0" borderId="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82" fillId="0" borderId="0" applyNumberFormat="0" applyFill="0" applyBorder="0" applyAlignment="0" applyProtection="0">
      <alignment vertical="top"/>
      <protection locked="0"/>
    </xf>
    <xf numFmtId="0" fontId="9" fillId="0" borderId="0"/>
    <xf numFmtId="164" fontId="9" fillId="0" borderId="0" applyFont="0" applyFill="0" applyBorder="0" applyAlignment="0" applyProtection="0"/>
    <xf numFmtId="0" fontId="9" fillId="0" borderId="0"/>
    <xf numFmtId="0" fontId="8" fillId="0" borderId="0"/>
    <xf numFmtId="0" fontId="86" fillId="0" borderId="0" applyNumberFormat="0" applyFill="0" applyBorder="0" applyAlignment="0" applyProtection="0">
      <alignment vertical="top"/>
      <protection locked="0"/>
    </xf>
    <xf numFmtId="164" fontId="8" fillId="0" borderId="0" applyFont="0" applyFill="0" applyBorder="0" applyAlignment="0" applyProtection="0"/>
    <xf numFmtId="0" fontId="8" fillId="0" borderId="0"/>
    <xf numFmtId="0" fontId="23" fillId="0" borderId="0" applyBorder="0" applyProtection="0"/>
    <xf numFmtId="0" fontId="31" fillId="0" borderId="0"/>
    <xf numFmtId="0" fontId="48" fillId="0" borderId="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7" fillId="0" borderId="0" applyNumberFormat="0" applyFill="0" applyBorder="0" applyAlignment="0" applyProtection="0">
      <alignment vertical="top"/>
      <protection locked="0"/>
    </xf>
    <xf numFmtId="170" fontId="23" fillId="0" borderId="0" applyBorder="0" applyProtection="0"/>
    <xf numFmtId="0" fontId="7" fillId="0" borderId="0"/>
    <xf numFmtId="164" fontId="7" fillId="0" borderId="0" applyFont="0" applyFill="0" applyBorder="0" applyAlignment="0" applyProtection="0"/>
    <xf numFmtId="0" fontId="6" fillId="0" borderId="0"/>
    <xf numFmtId="0" fontId="5" fillId="0" borderId="0"/>
    <xf numFmtId="164" fontId="5" fillId="0" borderId="0" applyFont="0" applyFill="0" applyBorder="0" applyAlignment="0" applyProtection="0"/>
    <xf numFmtId="0" fontId="5"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6" fillId="0" borderId="0" applyNumberFormat="0" applyFill="0" applyBorder="0" applyAlignment="0" applyProtection="0"/>
    <xf numFmtId="0" fontId="30" fillId="0" borderId="0"/>
    <xf numFmtId="0" fontId="4" fillId="0" borderId="0"/>
    <xf numFmtId="0" fontId="30" fillId="0" borderId="0"/>
    <xf numFmtId="0" fontId="46" fillId="0" borderId="0" applyNumberFormat="0" applyFill="0" applyBorder="0" applyAlignment="0" applyProtection="0"/>
    <xf numFmtId="0" fontId="50" fillId="0" borderId="0" applyBorder="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16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89"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91" fillId="0" borderId="0"/>
    <xf numFmtId="0" fontId="92" fillId="0" borderId="0"/>
    <xf numFmtId="0" fontId="94" fillId="0" borderId="0"/>
    <xf numFmtId="0" fontId="95" fillId="0" borderId="0"/>
    <xf numFmtId="0" fontId="97" fillId="0" borderId="0"/>
    <xf numFmtId="0" fontId="96" fillId="0" borderId="0" applyNumberFormat="0" applyFill="0" applyBorder="0" applyAlignment="0" applyProtection="0">
      <alignment vertical="center"/>
    </xf>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52" fillId="0" borderId="0" applyNumberForma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16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48" fillId="0" borderId="0" applyFont="0" applyFill="0" applyBorder="0" applyAlignment="0" applyProtection="0"/>
    <xf numFmtId="0" fontId="98" fillId="0" borderId="0"/>
    <xf numFmtId="0" fontId="99" fillId="0" borderId="0" applyNumberFormat="0" applyFill="0" applyBorder="0" applyAlignment="0" applyProtection="0"/>
    <xf numFmtId="0" fontId="43" fillId="0" borderId="0"/>
    <xf numFmtId="167" fontId="43" fillId="0" borderId="0" applyBorder="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30" fillId="0" borderId="0"/>
    <xf numFmtId="0" fontId="75" fillId="0" borderId="0"/>
    <xf numFmtId="0" fontId="2" fillId="0" borderId="0"/>
    <xf numFmtId="0" fontId="30" fillId="0" borderId="0"/>
    <xf numFmtId="0" fontId="100" fillId="0" borderId="0" applyNumberFormat="0" applyFill="0" applyBorder="0" applyAlignment="0" applyProtection="0">
      <alignment vertical="center"/>
    </xf>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02" fillId="0" borderId="0"/>
    <xf numFmtId="0" fontId="103" fillId="0" borderId="0"/>
    <xf numFmtId="0" fontId="104" fillId="0" borderId="0"/>
    <xf numFmtId="0" fontId="105" fillId="0" borderId="0"/>
    <xf numFmtId="0" fontId="107" fillId="0" borderId="0"/>
    <xf numFmtId="0" fontId="106" fillId="0" borderId="0" applyNumberFormat="0" applyFill="0" applyBorder="0" applyAlignment="0" applyProtection="0">
      <alignment vertical="center"/>
    </xf>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685">
    <xf numFmtId="0" fontId="0" fillId="0" borderId="0" xfId="0"/>
    <xf numFmtId="0" fontId="33" fillId="3" borderId="0" xfId="0" applyFont="1" applyFill="1"/>
    <xf numFmtId="0" fontId="34" fillId="3" borderId="0" xfId="0" applyFont="1" applyFill="1" applyAlignment="1">
      <alignment horizontal="center"/>
    </xf>
    <xf numFmtId="0" fontId="34" fillId="0" borderId="0" xfId="0" applyFont="1" applyAlignment="1">
      <alignment horizontal="center"/>
    </xf>
    <xf numFmtId="0" fontId="34" fillId="0" borderId="0" xfId="0" applyFont="1"/>
    <xf numFmtId="0" fontId="34" fillId="0" borderId="0" xfId="0" applyFont="1" applyAlignment="1">
      <alignment horizontal="right"/>
    </xf>
    <xf numFmtId="0" fontId="34" fillId="0" borderId="0" xfId="0" applyFont="1" applyAlignment="1">
      <alignment horizontal="center" wrapText="1"/>
    </xf>
    <xf numFmtId="0" fontId="33" fillId="0" borderId="0" xfId="0" applyFont="1"/>
    <xf numFmtId="0" fontId="33" fillId="0" borderId="0" xfId="0" applyFont="1" applyAlignment="1">
      <alignment horizontal="center"/>
    </xf>
    <xf numFmtId="0" fontId="34" fillId="0" borderId="1" xfId="0" applyFont="1" applyBorder="1" applyAlignment="1">
      <alignment horizontal="center" vertical="top" wrapText="1"/>
    </xf>
    <xf numFmtId="0" fontId="33" fillId="3" borderId="2" xfId="0" applyFont="1" applyFill="1" applyBorder="1" applyAlignment="1">
      <alignment horizontal="left" vertical="top" wrapText="1"/>
    </xf>
    <xf numFmtId="0" fontId="34" fillId="3" borderId="2" xfId="0" applyFont="1" applyFill="1" applyBorder="1" applyAlignment="1">
      <alignment horizontal="center" vertical="top" wrapText="1"/>
    </xf>
    <xf numFmtId="0" fontId="34" fillId="0" borderId="2" xfId="0" applyFont="1" applyBorder="1" applyAlignment="1">
      <alignment horizontal="center" vertical="top" wrapText="1"/>
    </xf>
    <xf numFmtId="0" fontId="34" fillId="0" borderId="2" xfId="0" applyFont="1" applyBorder="1" applyAlignment="1">
      <alignment horizontal="left" vertical="top" wrapText="1"/>
    </xf>
    <xf numFmtId="2" fontId="34" fillId="0" borderId="2" xfId="0" applyNumberFormat="1" applyFont="1" applyBorder="1" applyAlignment="1">
      <alignment horizontal="right" vertical="top" wrapText="1"/>
    </xf>
    <xf numFmtId="0" fontId="34" fillId="0" borderId="3" xfId="0" applyFont="1" applyBorder="1" applyAlignment="1">
      <alignment horizontal="left" vertical="top" wrapText="1"/>
    </xf>
    <xf numFmtId="0" fontId="33" fillId="3" borderId="1" xfId="0" applyFont="1" applyFill="1" applyBorder="1" applyAlignment="1">
      <alignment horizontal="left" vertical="top" wrapText="1"/>
    </xf>
    <xf numFmtId="0" fontId="34" fillId="3" borderId="4" xfId="0" applyFont="1" applyFill="1" applyBorder="1" applyAlignment="1">
      <alignment horizontal="center" vertical="top" wrapText="1"/>
    </xf>
    <xf numFmtId="0" fontId="34" fillId="3" borderId="1" xfId="0" applyFont="1" applyFill="1" applyBorder="1" applyAlignment="1">
      <alignment horizontal="center" vertical="top" wrapText="1"/>
    </xf>
    <xf numFmtId="0" fontId="34" fillId="3" borderId="1" xfId="0" applyFont="1" applyFill="1" applyBorder="1" applyAlignment="1">
      <alignment horizontal="left" vertical="top" wrapText="1"/>
    </xf>
    <xf numFmtId="2" fontId="34" fillId="0" borderId="1" xfId="0" applyNumberFormat="1" applyFont="1" applyBorder="1" applyAlignment="1">
      <alignment horizontal="right" vertical="top" wrapText="1"/>
    </xf>
    <xf numFmtId="0" fontId="34" fillId="0" borderId="1" xfId="0" applyFont="1" applyBorder="1" applyAlignment="1">
      <alignment horizontal="left" vertical="top" wrapText="1"/>
    </xf>
    <xf numFmtId="0" fontId="34" fillId="0" borderId="4" xfId="0" applyFont="1" applyBorder="1" applyAlignment="1">
      <alignment horizontal="left" vertical="top" wrapText="1"/>
    </xf>
    <xf numFmtId="2" fontId="34" fillId="3" borderId="1" xfId="0" applyNumberFormat="1" applyFont="1" applyFill="1" applyBorder="1" applyAlignment="1">
      <alignment horizontal="right" vertical="top" wrapText="1"/>
    </xf>
    <xf numFmtId="0" fontId="34" fillId="3" borderId="1" xfId="0" applyFont="1" applyFill="1" applyBorder="1" applyAlignment="1">
      <alignment horizontal="right" vertical="top" wrapText="1"/>
    </xf>
    <xf numFmtId="0" fontId="34" fillId="0" borderId="4" xfId="0" applyFont="1" applyBorder="1" applyAlignment="1">
      <alignment horizontal="center" vertical="top" wrapText="1"/>
    </xf>
    <xf numFmtId="0" fontId="34" fillId="0" borderId="1" xfId="2" applyFont="1" applyBorder="1" applyAlignment="1" applyProtection="1">
      <alignment horizontal="left" vertical="top" wrapText="1"/>
    </xf>
    <xf numFmtId="0" fontId="34" fillId="0" borderId="1" xfId="0" applyFont="1" applyBorder="1" applyAlignment="1">
      <alignment horizontal="right" vertical="top" wrapText="1"/>
    </xf>
    <xf numFmtId="0" fontId="33" fillId="0" borderId="1" xfId="0" applyFont="1" applyBorder="1" applyAlignment="1">
      <alignment horizontal="center" vertical="top" wrapText="1"/>
    </xf>
    <xf numFmtId="2" fontId="33" fillId="3" borderId="1" xfId="0" applyNumberFormat="1" applyFont="1" applyFill="1" applyBorder="1" applyAlignment="1">
      <alignment horizontal="right" vertical="top" wrapText="1"/>
    </xf>
    <xf numFmtId="0" fontId="33" fillId="0" borderId="1" xfId="0" applyFont="1" applyBorder="1" applyAlignment="1">
      <alignment horizontal="left" vertical="top" wrapText="1"/>
    </xf>
    <xf numFmtId="14" fontId="33" fillId="0" borderId="1" xfId="0" applyNumberFormat="1" applyFont="1" applyBorder="1" applyAlignment="1">
      <alignment horizontal="center" vertical="top" wrapText="1"/>
    </xf>
    <xf numFmtId="0" fontId="33" fillId="0" borderId="0" xfId="0" applyFont="1" applyAlignment="1">
      <alignment horizontal="left"/>
    </xf>
    <xf numFmtId="0" fontId="34" fillId="0" borderId="1" xfId="0" applyFont="1" applyBorder="1" applyAlignment="1">
      <alignment horizontal="center" vertical="top"/>
    </xf>
    <xf numFmtId="2" fontId="34" fillId="0" borderId="1" xfId="0" applyNumberFormat="1" applyFont="1" applyBorder="1" applyAlignment="1">
      <alignment horizontal="right" vertical="top"/>
    </xf>
    <xf numFmtId="14" fontId="34" fillId="0" borderId="1" xfId="0" applyNumberFormat="1" applyFont="1" applyBorder="1" applyAlignment="1">
      <alignment horizontal="center" vertical="top" wrapText="1"/>
    </xf>
    <xf numFmtId="0" fontId="33" fillId="3" borderId="1" xfId="0" applyFont="1" applyFill="1" applyBorder="1" applyAlignment="1">
      <alignment horizontal="center" vertical="top" wrapText="1"/>
    </xf>
    <xf numFmtId="0" fontId="33" fillId="3" borderId="4" xfId="0" applyFont="1" applyFill="1" applyBorder="1" applyAlignment="1">
      <alignment horizontal="left" vertical="top" wrapText="1"/>
    </xf>
    <xf numFmtId="0" fontId="33" fillId="0" borderId="2" xfId="0" applyFont="1" applyBorder="1" applyAlignment="1">
      <alignment horizontal="center" vertical="top" wrapText="1"/>
    </xf>
    <xf numFmtId="0" fontId="34" fillId="3" borderId="1" xfId="0" applyFont="1" applyFill="1" applyBorder="1" applyAlignment="1">
      <alignment horizontal="center" vertical="top"/>
    </xf>
    <xf numFmtId="0" fontId="34" fillId="3" borderId="1" xfId="0" applyFont="1" applyFill="1" applyBorder="1" applyAlignment="1">
      <alignment horizontal="left" vertical="top"/>
    </xf>
    <xf numFmtId="4" fontId="34" fillId="3" borderId="1" xfId="0" applyNumberFormat="1" applyFont="1" applyFill="1" applyBorder="1" applyAlignment="1">
      <alignment horizontal="right" vertical="top" wrapText="1"/>
    </xf>
    <xf numFmtId="0" fontId="34" fillId="3" borderId="1" xfId="104" applyFont="1" applyFill="1" applyBorder="1" applyAlignment="1">
      <alignment horizontal="center" vertical="top" wrapText="1"/>
    </xf>
    <xf numFmtId="0" fontId="34" fillId="3" borderId="1" xfId="104" applyFont="1" applyFill="1" applyBorder="1" applyAlignment="1">
      <alignment horizontal="left" vertical="top" wrapText="1"/>
    </xf>
    <xf numFmtId="2" fontId="34" fillId="3" borderId="1" xfId="103" applyNumberFormat="1" applyFont="1" applyFill="1" applyBorder="1" applyAlignment="1">
      <alignment horizontal="right" vertical="top" wrapText="1"/>
    </xf>
    <xf numFmtId="168" fontId="34" fillId="3" borderId="1" xfId="103" applyNumberFormat="1" applyFont="1" applyFill="1" applyBorder="1" applyAlignment="1">
      <alignment horizontal="center" vertical="top" wrapText="1"/>
    </xf>
    <xf numFmtId="0" fontId="34" fillId="3" borderId="1" xfId="103" applyFont="1" applyFill="1" applyBorder="1" applyAlignment="1">
      <alignment horizontal="center" vertical="top" wrapText="1"/>
    </xf>
    <xf numFmtId="2" fontId="34" fillId="3" borderId="1" xfId="104" applyNumberFormat="1" applyFont="1" applyFill="1" applyBorder="1" applyAlignment="1">
      <alignment horizontal="right" vertical="top" wrapText="1"/>
    </xf>
    <xf numFmtId="0" fontId="34" fillId="3" borderId="0" xfId="0" applyFont="1" applyFill="1" applyAlignment="1">
      <alignment horizontal="center" vertical="top" wrapText="1"/>
    </xf>
    <xf numFmtId="0" fontId="33" fillId="0" borderId="1" xfId="104" applyFont="1" applyBorder="1" applyAlignment="1">
      <alignment horizontal="center" vertical="top" wrapText="1"/>
    </xf>
    <xf numFmtId="169" fontId="34" fillId="0" borderId="1" xfId="0" applyNumberFormat="1" applyFont="1" applyBorder="1" applyAlignment="1">
      <alignment horizontal="right" vertical="top" wrapText="1"/>
    </xf>
    <xf numFmtId="14" fontId="33" fillId="3" borderId="1" xfId="0" applyNumberFormat="1" applyFont="1" applyFill="1" applyBorder="1" applyAlignment="1">
      <alignment horizontal="center" vertical="top" wrapText="1"/>
    </xf>
    <xf numFmtId="0" fontId="34" fillId="0" borderId="1" xfId="0" applyFont="1" applyBorder="1" applyAlignment="1">
      <alignment horizontal="right" vertical="top"/>
    </xf>
    <xf numFmtId="49" fontId="34" fillId="0" borderId="1" xfId="0" applyNumberFormat="1" applyFont="1" applyBorder="1" applyAlignment="1">
      <alignment horizontal="center" vertical="top" wrapText="1"/>
    </xf>
    <xf numFmtId="0" fontId="34" fillId="3" borderId="4" xfId="104" applyFont="1" applyFill="1" applyBorder="1" applyAlignment="1">
      <alignment horizontal="center" vertical="top" wrapText="1"/>
    </xf>
    <xf numFmtId="0" fontId="34" fillId="0" borderId="5" xfId="0" applyFont="1" applyBorder="1" applyAlignment="1">
      <alignment horizontal="center" vertical="top" wrapText="1"/>
    </xf>
    <xf numFmtId="0" fontId="34" fillId="0" borderId="5" xfId="0" applyFont="1" applyBorder="1" applyAlignment="1">
      <alignment horizontal="left" vertical="top" wrapText="1"/>
    </xf>
    <xf numFmtId="0" fontId="34" fillId="3" borderId="5" xfId="103" applyFont="1" applyFill="1" applyBorder="1" applyAlignment="1">
      <alignment horizontal="center" vertical="top" wrapText="1"/>
    </xf>
    <xf numFmtId="4" fontId="34" fillId="0" borderId="1" xfId="0" applyNumberFormat="1" applyFont="1" applyBorder="1" applyAlignment="1">
      <alignment horizontal="right" vertical="top" wrapText="1"/>
    </xf>
    <xf numFmtId="0" fontId="34" fillId="0" borderId="0" xfId="0" applyFont="1" applyAlignment="1">
      <alignment horizontal="left" vertical="top" wrapText="1"/>
    </xf>
    <xf numFmtId="49" fontId="34" fillId="0" borderId="1" xfId="0" applyNumberFormat="1" applyFont="1" applyBorder="1" applyAlignment="1">
      <alignment horizontal="left" vertical="top" wrapText="1"/>
    </xf>
    <xf numFmtId="0" fontId="34" fillId="3" borderId="5" xfId="0" applyFont="1" applyFill="1" applyBorder="1" applyAlignment="1">
      <alignment horizontal="center" vertical="top" wrapText="1"/>
    </xf>
    <xf numFmtId="4" fontId="34" fillId="0" borderId="5" xfId="0" applyNumberFormat="1" applyFont="1" applyBorder="1" applyAlignment="1">
      <alignment horizontal="right" vertical="top" wrapText="1"/>
    </xf>
    <xf numFmtId="49" fontId="34" fillId="0" borderId="5" xfId="0" applyNumberFormat="1" applyFont="1" applyBorder="1" applyAlignment="1">
      <alignment horizontal="center" vertical="top" wrapText="1"/>
    </xf>
    <xf numFmtId="0" fontId="34" fillId="0" borderId="0" xfId="0" applyFont="1" applyAlignment="1">
      <alignment horizontal="center" vertical="top" wrapText="1"/>
    </xf>
    <xf numFmtId="0" fontId="37" fillId="0" borderId="0" xfId="0" applyFont="1"/>
    <xf numFmtId="0" fontId="38" fillId="0" borderId="0" xfId="0" applyFont="1"/>
    <xf numFmtId="0" fontId="36" fillId="0" borderId="1" xfId="0" applyFont="1" applyBorder="1" applyAlignment="1">
      <alignment horizontal="center" vertical="top" wrapText="1"/>
    </xf>
    <xf numFmtId="0" fontId="35" fillId="0" borderId="0" xfId="0" applyFont="1"/>
    <xf numFmtId="0" fontId="39" fillId="0" borderId="0" xfId="0" applyFont="1"/>
    <xf numFmtId="0" fontId="37" fillId="0" borderId="0" xfId="0" applyFont="1" applyAlignment="1">
      <alignment horizontal="center" vertical="center"/>
    </xf>
    <xf numFmtId="0" fontId="33" fillId="0" borderId="1" xfId="0" applyFont="1" applyBorder="1" applyAlignment="1">
      <alignment horizontal="center" vertical="top"/>
    </xf>
    <xf numFmtId="2" fontId="34" fillId="3" borderId="1" xfId="0" applyNumberFormat="1" applyFont="1" applyFill="1" applyBorder="1" applyAlignment="1">
      <alignment vertical="top" wrapText="1"/>
    </xf>
    <xf numFmtId="0" fontId="34" fillId="3" borderId="1" xfId="0" applyFont="1" applyFill="1" applyBorder="1" applyAlignment="1">
      <alignment vertical="top" wrapText="1"/>
    </xf>
    <xf numFmtId="2" fontId="34" fillId="0" borderId="1" xfId="0" applyNumberFormat="1" applyFont="1" applyBorder="1" applyAlignment="1">
      <alignment vertical="top" wrapText="1"/>
    </xf>
    <xf numFmtId="0" fontId="34" fillId="0" borderId="1" xfId="0" applyFont="1" applyBorder="1" applyAlignment="1">
      <alignment vertical="top" wrapText="1"/>
    </xf>
    <xf numFmtId="0" fontId="33" fillId="0" borderId="1" xfId="0" applyFont="1" applyBorder="1" applyAlignment="1">
      <alignment vertical="top" wrapText="1"/>
    </xf>
    <xf numFmtId="17" fontId="34" fillId="0" borderId="1" xfId="0" applyNumberFormat="1" applyFont="1" applyBorder="1" applyAlignment="1">
      <alignment horizontal="center" vertical="top" wrapText="1"/>
    </xf>
    <xf numFmtId="0" fontId="37" fillId="0" borderId="0" xfId="0" applyFont="1" applyAlignment="1">
      <alignment vertical="top"/>
    </xf>
    <xf numFmtId="0" fontId="34" fillId="3" borderId="1" xfId="94" applyFont="1" applyFill="1" applyBorder="1" applyAlignment="1">
      <alignment horizontal="center" vertical="top" wrapText="1"/>
    </xf>
    <xf numFmtId="0" fontId="34" fillId="3" borderId="1" xfId="94" applyFont="1" applyFill="1" applyBorder="1" applyAlignment="1">
      <alignment horizontal="left" vertical="top" wrapText="1"/>
    </xf>
    <xf numFmtId="0" fontId="34" fillId="0" borderId="1" xfId="94" applyFont="1" applyBorder="1" applyAlignment="1">
      <alignment horizontal="center" vertical="top" wrapText="1"/>
    </xf>
    <xf numFmtId="4" fontId="34" fillId="0" borderId="1" xfId="94" applyNumberFormat="1" applyFont="1" applyBorder="1" applyAlignment="1">
      <alignment vertical="top" wrapText="1"/>
    </xf>
    <xf numFmtId="49" fontId="34" fillId="3" borderId="1" xfId="94" applyNumberFormat="1" applyFont="1" applyFill="1" applyBorder="1" applyAlignment="1">
      <alignment horizontal="center" vertical="top" wrapText="1"/>
    </xf>
    <xf numFmtId="0" fontId="34" fillId="0" borderId="5" xfId="0" applyFont="1" applyBorder="1" applyAlignment="1">
      <alignment vertical="top" wrapText="1"/>
    </xf>
    <xf numFmtId="0" fontId="34" fillId="0" borderId="2" xfId="0" applyFont="1" applyBorder="1" applyAlignment="1">
      <alignment vertical="top" wrapText="1"/>
    </xf>
    <xf numFmtId="2" fontId="34" fillId="0" borderId="2" xfId="0" applyNumberFormat="1" applyFont="1" applyBorder="1" applyAlignment="1">
      <alignment vertical="top" wrapText="1"/>
    </xf>
    <xf numFmtId="0" fontId="34" fillId="0" borderId="6" xfId="0" applyFont="1" applyBorder="1" applyAlignment="1">
      <alignment horizontal="center" vertical="top" wrapText="1"/>
    </xf>
    <xf numFmtId="0" fontId="34" fillId="0" borderId="3" xfId="0" applyFont="1" applyBorder="1" applyAlignment="1">
      <alignment horizontal="center" vertical="top" wrapText="1"/>
    </xf>
    <xf numFmtId="0" fontId="34" fillId="3" borderId="0" xfId="0" applyFont="1" applyFill="1" applyAlignment="1">
      <alignment horizontal="center" vertical="top"/>
    </xf>
    <xf numFmtId="0" fontId="34" fillId="0" borderId="0" xfId="0" applyFont="1" applyAlignment="1">
      <alignment horizontal="left"/>
    </xf>
    <xf numFmtId="0" fontId="34" fillId="0" borderId="0" xfId="0" applyFont="1" applyAlignment="1">
      <alignment horizontal="right" vertical="top"/>
    </xf>
    <xf numFmtId="0" fontId="34" fillId="0" borderId="0" xfId="0" applyFont="1" applyAlignment="1">
      <alignment horizontal="center" vertical="top"/>
    </xf>
    <xf numFmtId="0" fontId="34" fillId="4" borderId="1" xfId="0" applyFont="1" applyFill="1" applyBorder="1" applyAlignment="1">
      <alignment horizontal="left" vertical="top" wrapText="1"/>
    </xf>
    <xf numFmtId="0" fontId="34" fillId="4" borderId="1" xfId="0" applyFont="1" applyFill="1" applyBorder="1" applyAlignment="1">
      <alignment horizontal="center" vertical="top" wrapText="1"/>
    </xf>
    <xf numFmtId="0" fontId="34" fillId="4" borderId="1" xfId="0" applyFont="1" applyFill="1" applyBorder="1" applyAlignment="1">
      <alignment horizontal="right" vertical="top" wrapText="1"/>
    </xf>
    <xf numFmtId="0" fontId="34" fillId="4" borderId="1" xfId="0" applyFont="1" applyFill="1" applyBorder="1" applyAlignment="1">
      <alignment horizontal="center" vertical="top"/>
    </xf>
    <xf numFmtId="0" fontId="34" fillId="0" borderId="1" xfId="3" applyFont="1" applyBorder="1" applyAlignment="1" applyProtection="1">
      <alignment horizontal="center" vertical="top" wrapText="1"/>
    </xf>
    <xf numFmtId="2" fontId="34" fillId="3" borderId="1" xfId="94" applyNumberFormat="1" applyFont="1" applyFill="1" applyBorder="1" applyAlignment="1">
      <alignment horizontal="right" vertical="top" wrapText="1"/>
    </xf>
    <xf numFmtId="0" fontId="33" fillId="3" borderId="0" xfId="0" applyFont="1" applyFill="1" applyAlignment="1">
      <alignment horizontal="center" vertical="top" wrapText="1"/>
    </xf>
    <xf numFmtId="0" fontId="33" fillId="0" borderId="4" xfId="0" applyFont="1" applyBorder="1" applyAlignment="1">
      <alignment horizontal="center" vertical="top" wrapText="1"/>
    </xf>
    <xf numFmtId="2" fontId="33" fillId="3" borderId="1" xfId="94" applyNumberFormat="1" applyFont="1" applyFill="1" applyBorder="1" applyAlignment="1">
      <alignment horizontal="right" vertical="top" wrapText="1"/>
    </xf>
    <xf numFmtId="0" fontId="33" fillId="3" borderId="4" xfId="0" applyFont="1" applyFill="1" applyBorder="1" applyAlignment="1">
      <alignment horizontal="center" vertical="top" wrapText="1"/>
    </xf>
    <xf numFmtId="0" fontId="34" fillId="3" borderId="2" xfId="2" applyFont="1" applyFill="1" applyBorder="1" applyAlignment="1" applyProtection="1">
      <alignment horizontal="center" vertical="top" wrapText="1"/>
    </xf>
    <xf numFmtId="0" fontId="33" fillId="0" borderId="1" xfId="94" applyFont="1" applyBorder="1" applyAlignment="1">
      <alignment horizontal="center" vertical="top" wrapText="1"/>
    </xf>
    <xf numFmtId="14" fontId="34" fillId="3" borderId="1" xfId="94" applyNumberFormat="1" applyFont="1" applyFill="1" applyBorder="1" applyAlignment="1">
      <alignment horizontal="center" vertical="top" wrapText="1"/>
    </xf>
    <xf numFmtId="0" fontId="33" fillId="0" borderId="5" xfId="0" applyFont="1" applyBorder="1" applyAlignment="1">
      <alignment horizontal="center" vertical="top" wrapText="1"/>
    </xf>
    <xf numFmtId="0" fontId="34" fillId="0" borderId="1" xfId="2" applyFont="1" applyBorder="1" applyAlignment="1" applyProtection="1">
      <alignment horizontal="center" vertical="top" wrapText="1"/>
    </xf>
    <xf numFmtId="0" fontId="34" fillId="0" borderId="8" xfId="0" applyFont="1" applyBorder="1" applyAlignment="1">
      <alignment horizontal="center" vertical="top" wrapText="1"/>
    </xf>
    <xf numFmtId="0" fontId="34" fillId="3" borderId="8" xfId="0" applyFont="1" applyFill="1" applyBorder="1" applyAlignment="1">
      <alignment horizontal="center" vertical="top" wrapText="1"/>
    </xf>
    <xf numFmtId="0" fontId="34" fillId="3" borderId="2" xfId="0" applyFont="1" applyFill="1" applyBorder="1" applyAlignment="1">
      <alignment horizontal="left" vertical="top" wrapText="1"/>
    </xf>
    <xf numFmtId="2" fontId="34" fillId="3" borderId="5" xfId="0" applyNumberFormat="1" applyFont="1" applyFill="1" applyBorder="1" applyAlignment="1">
      <alignment horizontal="right" vertical="top" wrapText="1"/>
    </xf>
    <xf numFmtId="0" fontId="34" fillId="3" borderId="5" xfId="0" applyFont="1" applyFill="1" applyBorder="1" applyAlignment="1">
      <alignment horizontal="left" vertical="top" wrapText="1"/>
    </xf>
    <xf numFmtId="1" fontId="34" fillId="3" borderId="5" xfId="0" applyNumberFormat="1" applyFont="1" applyFill="1" applyBorder="1" applyAlignment="1">
      <alignment horizontal="center" vertical="top" wrapText="1"/>
    </xf>
    <xf numFmtId="0" fontId="34" fillId="3" borderId="9" xfId="0" applyFont="1" applyFill="1" applyBorder="1" applyAlignment="1">
      <alignment horizontal="center" vertical="top" wrapText="1"/>
    </xf>
    <xf numFmtId="0" fontId="34" fillId="0" borderId="9" xfId="0" applyFont="1" applyBorder="1" applyAlignment="1">
      <alignment horizontal="center" vertical="top" wrapText="1"/>
    </xf>
    <xf numFmtId="14" fontId="34" fillId="3" borderId="1" xfId="0" applyNumberFormat="1" applyFont="1" applyFill="1" applyBorder="1" applyAlignment="1">
      <alignment horizontal="center" vertical="top" wrapText="1"/>
    </xf>
    <xf numFmtId="0" fontId="33" fillId="0" borderId="4" xfId="0" applyFont="1" applyBorder="1" applyAlignment="1">
      <alignment horizontal="left"/>
    </xf>
    <xf numFmtId="0" fontId="33" fillId="0" borderId="1" xfId="0" applyFont="1" applyBorder="1" applyAlignment="1">
      <alignment horizontal="left"/>
    </xf>
    <xf numFmtId="1" fontId="34" fillId="4" borderId="1" xfId="0" applyNumberFormat="1" applyFont="1" applyFill="1" applyBorder="1" applyAlignment="1">
      <alignment horizontal="center" vertical="top" wrapText="1"/>
    </xf>
    <xf numFmtId="0" fontId="34" fillId="0" borderId="1" xfId="104" applyFont="1" applyBorder="1" applyAlignment="1">
      <alignment horizontal="left" vertical="top" wrapText="1"/>
    </xf>
    <xf numFmtId="2" fontId="33" fillId="0" borderId="1" xfId="0" applyNumberFormat="1" applyFont="1" applyBorder="1" applyAlignment="1">
      <alignment horizontal="right" vertical="top" wrapText="1"/>
    </xf>
    <xf numFmtId="49" fontId="34" fillId="0" borderId="1" xfId="0" applyNumberFormat="1" applyFont="1" applyBorder="1" applyAlignment="1">
      <alignment horizontal="right" vertical="top" wrapText="1"/>
    </xf>
    <xf numFmtId="11" fontId="34" fillId="0" borderId="1" xfId="0" applyNumberFormat="1" applyFont="1" applyBorder="1" applyAlignment="1">
      <alignment horizontal="center" vertical="top" wrapText="1"/>
    </xf>
    <xf numFmtId="168" fontId="34" fillId="0" borderId="1" xfId="0" applyNumberFormat="1" applyFont="1" applyBorder="1" applyAlignment="1">
      <alignment horizontal="center" vertical="top" wrapText="1"/>
    </xf>
    <xf numFmtId="0" fontId="33" fillId="3" borderId="1" xfId="0" applyFont="1" applyFill="1" applyBorder="1" applyAlignment="1">
      <alignment horizontal="right" vertical="top" wrapText="1"/>
    </xf>
    <xf numFmtId="0" fontId="33" fillId="3" borderId="8" xfId="0" applyFont="1" applyFill="1" applyBorder="1" applyAlignment="1">
      <alignment horizontal="center" vertical="top" wrapText="1"/>
    </xf>
    <xf numFmtId="0" fontId="33" fillId="3" borderId="1" xfId="0" applyFont="1" applyFill="1" applyBorder="1" applyAlignment="1">
      <alignment horizontal="center" vertical="center" wrapText="1"/>
    </xf>
    <xf numFmtId="0" fontId="33" fillId="3" borderId="1" xfId="0" applyFont="1" applyFill="1" applyBorder="1" applyAlignment="1">
      <alignment horizontal="center" vertical="top"/>
    </xf>
    <xf numFmtId="0" fontId="34" fillId="0" borderId="1" xfId="104" applyFont="1" applyBorder="1" applyAlignment="1">
      <alignment horizontal="center" vertical="top" wrapText="1"/>
    </xf>
    <xf numFmtId="49" fontId="33" fillId="3" borderId="1" xfId="0" applyNumberFormat="1" applyFont="1" applyFill="1" applyBorder="1" applyAlignment="1">
      <alignment horizontal="center" vertical="top" wrapText="1"/>
    </xf>
    <xf numFmtId="4" fontId="34" fillId="0" borderId="1" xfId="0" applyNumberFormat="1" applyFont="1" applyBorder="1" applyAlignment="1">
      <alignment horizontal="center" vertical="top" wrapText="1"/>
    </xf>
    <xf numFmtId="1" fontId="34" fillId="0" borderId="1" xfId="0" applyNumberFormat="1" applyFont="1" applyBorder="1" applyAlignment="1">
      <alignment horizontal="center" vertical="top" wrapText="1"/>
    </xf>
    <xf numFmtId="2" fontId="34" fillId="4" borderId="1" xfId="0" applyNumberFormat="1" applyFont="1" applyFill="1" applyBorder="1" applyAlignment="1">
      <alignment horizontal="right" vertical="top" wrapText="1"/>
    </xf>
    <xf numFmtId="2" fontId="34" fillId="0" borderId="1" xfId="0" applyNumberFormat="1" applyFont="1" applyBorder="1" applyAlignment="1">
      <alignment horizontal="center" vertical="top" wrapText="1"/>
    </xf>
    <xf numFmtId="0" fontId="33" fillId="0" borderId="1" xfId="0" applyFont="1" applyBorder="1"/>
    <xf numFmtId="2" fontId="34" fillId="0" borderId="1" xfId="1" applyNumberFormat="1" applyFont="1" applyBorder="1" applyAlignment="1" applyProtection="1">
      <alignment horizontal="right" vertical="top" wrapText="1"/>
    </xf>
    <xf numFmtId="49" fontId="34" fillId="3" borderId="1" xfId="0" applyNumberFormat="1" applyFont="1" applyFill="1" applyBorder="1" applyAlignment="1">
      <alignment horizontal="center" vertical="top" wrapText="1"/>
    </xf>
    <xf numFmtId="0" fontId="33" fillId="0" borderId="1" xfId="90" applyFont="1" applyBorder="1" applyAlignment="1">
      <alignment horizontal="center" vertical="top" wrapText="1"/>
    </xf>
    <xf numFmtId="0" fontId="33" fillId="0" borderId="3" xfId="0" applyFont="1" applyBorder="1" applyAlignment="1">
      <alignment horizontal="center" vertical="top" wrapText="1"/>
    </xf>
    <xf numFmtId="1" fontId="34" fillId="0" borderId="5" xfId="0" applyNumberFormat="1" applyFont="1" applyBorder="1" applyAlignment="1">
      <alignment horizontal="center" vertical="top" wrapText="1"/>
    </xf>
    <xf numFmtId="2" fontId="34" fillId="0" borderId="5" xfId="0" applyNumberFormat="1" applyFont="1" applyBorder="1" applyAlignment="1">
      <alignment horizontal="right" vertical="top" wrapText="1"/>
    </xf>
    <xf numFmtId="0" fontId="34" fillId="0" borderId="1" xfId="96" applyFont="1" applyBorder="1" applyAlignment="1">
      <alignment horizontal="center" vertical="top" wrapText="1"/>
    </xf>
    <xf numFmtId="0" fontId="33" fillId="0" borderId="4" xfId="0" applyFont="1" applyBorder="1"/>
    <xf numFmtId="0" fontId="33" fillId="0" borderId="2" xfId="104" applyFont="1" applyBorder="1" applyAlignment="1">
      <alignment horizontal="center" vertical="top" wrapText="1"/>
    </xf>
    <xf numFmtId="0" fontId="34" fillId="4" borderId="5" xfId="0" applyFont="1" applyFill="1" applyBorder="1" applyAlignment="1">
      <alignment horizontal="center" vertical="top" wrapText="1"/>
    </xf>
    <xf numFmtId="1" fontId="34" fillId="4" borderId="5" xfId="0" applyNumberFormat="1" applyFont="1" applyFill="1" applyBorder="1" applyAlignment="1">
      <alignment horizontal="center" vertical="top" wrapText="1"/>
    </xf>
    <xf numFmtId="0" fontId="34" fillId="4" borderId="5" xfId="0" applyFont="1" applyFill="1" applyBorder="1" applyAlignment="1">
      <alignment horizontal="left" vertical="top" wrapText="1"/>
    </xf>
    <xf numFmtId="2" fontId="34" fillId="4" borderId="5" xfId="0" applyNumberFormat="1" applyFont="1" applyFill="1" applyBorder="1" applyAlignment="1">
      <alignment horizontal="right" vertical="top" wrapText="1"/>
    </xf>
    <xf numFmtId="0" fontId="34" fillId="0" borderId="2" xfId="2" applyFont="1" applyBorder="1" applyAlignment="1" applyProtection="1">
      <alignment horizontal="left" vertical="top" wrapText="1"/>
    </xf>
    <xf numFmtId="0" fontId="34" fillId="3" borderId="1" xfId="2" applyFont="1" applyFill="1" applyBorder="1" applyAlignment="1" applyProtection="1">
      <alignment horizontal="left" vertical="top" wrapText="1"/>
    </xf>
    <xf numFmtId="0" fontId="33" fillId="0" borderId="0" xfId="0" applyFont="1" applyAlignment="1">
      <alignment vertical="top"/>
    </xf>
    <xf numFmtId="0" fontId="36" fillId="4" borderId="1" xfId="0" applyFont="1" applyFill="1" applyBorder="1" applyAlignment="1">
      <alignment horizontal="left" vertical="top"/>
    </xf>
    <xf numFmtId="0" fontId="36" fillId="4" borderId="1" xfId="0" applyFont="1" applyFill="1" applyBorder="1" applyAlignment="1">
      <alignment horizontal="center" vertical="top"/>
    </xf>
    <xf numFmtId="0" fontId="33" fillId="3" borderId="4" xfId="0" applyFont="1" applyFill="1" applyBorder="1"/>
    <xf numFmtId="0" fontId="33" fillId="3" borderId="1" xfId="0" applyFont="1" applyFill="1" applyBorder="1"/>
    <xf numFmtId="0" fontId="34" fillId="0" borderId="1" xfId="191" applyFont="1" applyFill="1" applyBorder="1" applyAlignment="1" applyProtection="1">
      <alignment horizontal="center" vertical="top" wrapText="1"/>
    </xf>
    <xf numFmtId="0" fontId="34" fillId="0" borderId="2" xfId="0" applyFont="1" applyBorder="1" applyAlignment="1">
      <alignment horizontal="center" vertical="top"/>
    </xf>
    <xf numFmtId="0" fontId="33" fillId="3" borderId="1" xfId="93" applyFont="1" applyFill="1" applyBorder="1" applyAlignment="1">
      <alignment horizontal="center" vertical="top" wrapText="1"/>
    </xf>
    <xf numFmtId="0" fontId="33" fillId="0" borderId="7" xfId="0" applyFont="1" applyBorder="1"/>
    <xf numFmtId="0" fontId="33" fillId="0" borderId="5" xfId="0" applyFont="1" applyBorder="1"/>
    <xf numFmtId="168" fontId="33" fillId="3" borderId="1" xfId="94" applyNumberFormat="1" applyFont="1" applyFill="1" applyBorder="1" applyAlignment="1">
      <alignment horizontal="center" vertical="top" wrapText="1"/>
    </xf>
    <xf numFmtId="0" fontId="33" fillId="0" borderId="8" xfId="0" applyFont="1" applyBorder="1" applyAlignment="1">
      <alignment horizontal="center" vertical="top" wrapText="1"/>
    </xf>
    <xf numFmtId="0" fontId="34" fillId="3" borderId="3" xfId="0" applyFont="1" applyFill="1" applyBorder="1" applyAlignment="1">
      <alignment horizontal="center" vertical="top" wrapText="1"/>
    </xf>
    <xf numFmtId="0" fontId="34" fillId="3" borderId="3" xfId="0" applyFont="1" applyFill="1" applyBorder="1" applyAlignment="1">
      <alignment horizontal="right" vertical="top" wrapText="1"/>
    </xf>
    <xf numFmtId="168" fontId="34" fillId="3" borderId="1" xfId="94" applyNumberFormat="1" applyFont="1" applyFill="1" applyBorder="1" applyAlignment="1">
      <alignment horizontal="center" vertical="top" wrapText="1"/>
    </xf>
    <xf numFmtId="0" fontId="33" fillId="0" borderId="9" xfId="0" applyFont="1" applyBorder="1" applyAlignment="1">
      <alignment horizontal="center" vertical="top" wrapText="1"/>
    </xf>
    <xf numFmtId="0" fontId="33" fillId="0" borderId="1" xfId="0" applyFont="1" applyBorder="1" applyAlignment="1">
      <alignment horizontal="right" vertical="top" wrapText="1"/>
    </xf>
    <xf numFmtId="0" fontId="33" fillId="0" borderId="0" xfId="0" applyFont="1" applyAlignment="1">
      <alignment wrapText="1"/>
    </xf>
    <xf numFmtId="0" fontId="33" fillId="3" borderId="5" xfId="0" applyFont="1" applyFill="1" applyBorder="1" applyAlignment="1">
      <alignment horizontal="center" vertical="top" wrapText="1"/>
    </xf>
    <xf numFmtId="0" fontId="34" fillId="0" borderId="3" xfId="0" applyFont="1" applyBorder="1" applyAlignment="1">
      <alignment horizontal="right" vertical="top" wrapText="1"/>
    </xf>
    <xf numFmtId="2" fontId="34" fillId="0" borderId="1" xfId="104" applyNumberFormat="1" applyFont="1" applyBorder="1" applyAlignment="1">
      <alignment horizontal="right" vertical="top" wrapText="1"/>
    </xf>
    <xf numFmtId="4" fontId="34" fillId="0" borderId="1" xfId="0" applyNumberFormat="1" applyFont="1" applyBorder="1" applyAlignment="1">
      <alignment horizontal="right" vertical="top"/>
    </xf>
    <xf numFmtId="167" fontId="34" fillId="0" borderId="1" xfId="0" applyNumberFormat="1" applyFont="1" applyBorder="1" applyAlignment="1">
      <alignment horizontal="right" vertical="top" wrapText="1"/>
    </xf>
    <xf numFmtId="0" fontId="34" fillId="0" borderId="1" xfId="107" applyFont="1" applyBorder="1" applyAlignment="1">
      <alignment horizontal="center" vertical="top" wrapText="1"/>
    </xf>
    <xf numFmtId="0" fontId="34" fillId="0" borderId="1" xfId="96" applyFont="1" applyBorder="1" applyAlignment="1">
      <alignment horizontal="left" vertical="top" wrapText="1"/>
    </xf>
    <xf numFmtId="0" fontId="34" fillId="4" borderId="1" xfId="0" applyFont="1" applyFill="1" applyBorder="1" applyAlignment="1">
      <alignment horizontal="center"/>
    </xf>
    <xf numFmtId="0" fontId="34" fillId="4" borderId="1" xfId="0" applyFont="1" applyFill="1" applyBorder="1" applyAlignment="1">
      <alignment horizontal="left"/>
    </xf>
    <xf numFmtId="0" fontId="34" fillId="4" borderId="1" xfId="0" applyFont="1" applyFill="1" applyBorder="1" applyAlignment="1">
      <alignment horizontal="right" vertical="top"/>
    </xf>
    <xf numFmtId="0" fontId="34" fillId="0" borderId="12" xfId="0" applyFont="1" applyBorder="1" applyAlignment="1">
      <alignment horizontal="center" vertical="top" wrapText="1"/>
    </xf>
    <xf numFmtId="0" fontId="33" fillId="3" borderId="1" xfId="104" applyFont="1" applyFill="1" applyBorder="1" applyAlignment="1">
      <alignment horizontal="center" vertical="top" wrapText="1"/>
    </xf>
    <xf numFmtId="0" fontId="34" fillId="0" borderId="0" xfId="104" applyFont="1" applyAlignment="1">
      <alignment horizontal="center" vertical="top"/>
    </xf>
    <xf numFmtId="0" fontId="33" fillId="0" borderId="1" xfId="104" applyFont="1" applyBorder="1" applyAlignment="1">
      <alignment horizontal="left" vertical="top" wrapText="1"/>
    </xf>
    <xf numFmtId="0" fontId="33" fillId="0" borderId="0" xfId="104" applyFont="1" applyAlignment="1">
      <alignment horizontal="center" vertical="top" wrapText="1"/>
    </xf>
    <xf numFmtId="0" fontId="33" fillId="0" borderId="8" xfId="104" applyFont="1" applyBorder="1" applyAlignment="1">
      <alignment horizontal="center" vertical="top" wrapText="1"/>
    </xf>
    <xf numFmtId="0" fontId="34" fillId="4" borderId="2" xfId="0" applyFont="1" applyFill="1" applyBorder="1" applyAlignment="1">
      <alignment horizontal="center" vertical="top" wrapText="1"/>
    </xf>
    <xf numFmtId="0" fontId="34" fillId="4" borderId="2" xfId="0" applyFont="1" applyFill="1" applyBorder="1" applyAlignment="1">
      <alignment horizontal="left" vertical="top" wrapText="1"/>
    </xf>
    <xf numFmtId="2" fontId="34" fillId="4" borderId="2" xfId="0" applyNumberFormat="1" applyFont="1" applyFill="1" applyBorder="1" applyAlignment="1">
      <alignment horizontal="right" vertical="top" wrapText="1"/>
    </xf>
    <xf numFmtId="0" fontId="34" fillId="3" borderId="4" xfId="0" applyFont="1" applyFill="1" applyBorder="1" applyAlignment="1">
      <alignment horizontal="right" vertical="top" wrapText="1"/>
    </xf>
    <xf numFmtId="0" fontId="33" fillId="3" borderId="1" xfId="0" applyFont="1" applyFill="1" applyBorder="1" applyAlignment="1">
      <alignment vertical="top" wrapText="1"/>
    </xf>
    <xf numFmtId="2" fontId="33" fillId="0" borderId="1" xfId="0" applyNumberFormat="1" applyFont="1" applyBorder="1" applyAlignment="1">
      <alignment horizontal="center" vertical="top" wrapText="1"/>
    </xf>
    <xf numFmtId="49" fontId="33" fillId="0" borderId="0" xfId="0" applyNumberFormat="1" applyFont="1" applyAlignment="1">
      <alignment horizontal="center" vertical="top" wrapText="1"/>
    </xf>
    <xf numFmtId="0" fontId="34" fillId="3" borderId="5" xfId="94" applyFont="1" applyFill="1" applyBorder="1" applyAlignment="1">
      <alignment horizontal="center" vertical="top" wrapText="1"/>
    </xf>
    <xf numFmtId="2" fontId="34" fillId="3" borderId="1" xfId="0" applyNumberFormat="1" applyFont="1" applyFill="1" applyBorder="1" applyAlignment="1">
      <alignment horizontal="center" vertical="top" wrapText="1"/>
    </xf>
    <xf numFmtId="1" fontId="33" fillId="3" borderId="1" xfId="0" applyNumberFormat="1" applyFont="1" applyFill="1" applyBorder="1" applyAlignment="1">
      <alignment horizontal="center" vertical="top" wrapText="1"/>
    </xf>
    <xf numFmtId="2" fontId="34" fillId="4" borderId="1" xfId="0" applyNumberFormat="1" applyFont="1" applyFill="1" applyBorder="1" applyAlignment="1">
      <alignment horizontal="center" vertical="top" wrapText="1"/>
    </xf>
    <xf numFmtId="4" fontId="34" fillId="4" borderId="5" xfId="0" applyNumberFormat="1" applyFont="1" applyFill="1" applyBorder="1" applyAlignment="1">
      <alignment horizontal="right" vertical="top" wrapText="1"/>
    </xf>
    <xf numFmtId="0" fontId="34" fillId="3" borderId="7" xfId="0" applyFont="1" applyFill="1" applyBorder="1" applyAlignment="1">
      <alignment horizontal="center" vertical="top" wrapText="1"/>
    </xf>
    <xf numFmtId="0" fontId="33" fillId="3" borderId="13" xfId="0" applyFont="1" applyFill="1" applyBorder="1" applyAlignment="1">
      <alignment horizontal="left" vertical="top" wrapText="1"/>
    </xf>
    <xf numFmtId="0" fontId="33" fillId="3" borderId="9" xfId="0" applyFont="1" applyFill="1" applyBorder="1" applyAlignment="1">
      <alignment horizontal="center" vertical="top" wrapText="1"/>
    </xf>
    <xf numFmtId="0" fontId="34" fillId="3" borderId="2" xfId="0" applyFont="1" applyFill="1" applyBorder="1" applyAlignment="1">
      <alignment horizontal="center" vertical="top"/>
    </xf>
    <xf numFmtId="0" fontId="34" fillId="3" borderId="6" xfId="0" applyFont="1" applyFill="1" applyBorder="1" applyAlignment="1">
      <alignment horizontal="center" vertical="top" wrapText="1"/>
    </xf>
    <xf numFmtId="0" fontId="33" fillId="3" borderId="2" xfId="0" applyFont="1" applyFill="1" applyBorder="1" applyAlignment="1">
      <alignment horizontal="center" vertical="top" wrapText="1"/>
    </xf>
    <xf numFmtId="0" fontId="33" fillId="3" borderId="12" xfId="0" applyFont="1" applyFill="1" applyBorder="1" applyAlignment="1">
      <alignment horizontal="center" vertical="top" wrapText="1"/>
    </xf>
    <xf numFmtId="0" fontId="34" fillId="3" borderId="14" xfId="0" applyFont="1" applyFill="1" applyBorder="1" applyAlignment="1">
      <alignment horizontal="center" vertical="top" wrapText="1"/>
    </xf>
    <xf numFmtId="0" fontId="34" fillId="3" borderId="11" xfId="0" applyFont="1" applyFill="1" applyBorder="1" applyAlignment="1">
      <alignment horizontal="center" vertical="top" wrapText="1"/>
    </xf>
    <xf numFmtId="0" fontId="34" fillId="4" borderId="2" xfId="0" applyFont="1" applyFill="1" applyBorder="1" applyAlignment="1">
      <alignment horizontal="center"/>
    </xf>
    <xf numFmtId="0" fontId="34" fillId="4" borderId="2" xfId="0" applyFont="1" applyFill="1" applyBorder="1" applyAlignment="1">
      <alignment horizontal="right" vertical="top"/>
    </xf>
    <xf numFmtId="0" fontId="36" fillId="4" borderId="1" xfId="0" applyFont="1" applyFill="1" applyBorder="1" applyAlignment="1">
      <alignment horizontal="center"/>
    </xf>
    <xf numFmtId="0" fontId="36" fillId="4" borderId="1" xfId="0" applyFont="1" applyFill="1" applyBorder="1" applyAlignment="1">
      <alignment horizontal="left"/>
    </xf>
    <xf numFmtId="0" fontId="36" fillId="4" borderId="1" xfId="0" applyFont="1" applyFill="1" applyBorder="1" applyAlignment="1">
      <alignment horizontal="right" vertical="top"/>
    </xf>
    <xf numFmtId="168" fontId="34" fillId="3" borderId="1" xfId="0" applyNumberFormat="1" applyFont="1" applyFill="1" applyBorder="1" applyAlignment="1">
      <alignment horizontal="center" vertical="top" wrapText="1"/>
    </xf>
    <xf numFmtId="4" fontId="34" fillId="4" borderId="1" xfId="0" applyNumberFormat="1" applyFont="1" applyFill="1" applyBorder="1" applyAlignment="1">
      <alignment horizontal="right" vertical="top" wrapText="1"/>
    </xf>
    <xf numFmtId="168" fontId="34" fillId="4" borderId="1" xfId="0" applyNumberFormat="1" applyFont="1" applyFill="1" applyBorder="1" applyAlignment="1">
      <alignment horizontal="center" vertical="top" wrapText="1"/>
    </xf>
    <xf numFmtId="0" fontId="34" fillId="0" borderId="1" xfId="94" applyFont="1" applyBorder="1" applyAlignment="1">
      <alignment horizontal="left" vertical="top" wrapText="1"/>
    </xf>
    <xf numFmtId="0" fontId="34" fillId="3" borderId="1" xfId="0" applyFont="1" applyFill="1" applyBorder="1" applyAlignment="1">
      <alignment horizontal="center" vertical="top" wrapText="1" readingOrder="1"/>
    </xf>
    <xf numFmtId="168" fontId="34" fillId="3" borderId="1" xfId="0" applyNumberFormat="1" applyFont="1" applyFill="1" applyBorder="1" applyAlignment="1">
      <alignment horizontal="center" vertical="top" wrapText="1" readingOrder="1"/>
    </xf>
    <xf numFmtId="0" fontId="34" fillId="0" borderId="5" xfId="0" applyFont="1" applyBorder="1" applyAlignment="1">
      <alignment horizontal="right" vertical="top" wrapText="1"/>
    </xf>
    <xf numFmtId="0" fontId="34" fillId="0" borderId="2" xfId="104" applyFont="1" applyBorder="1" applyAlignment="1">
      <alignment horizontal="center" vertical="top" wrapText="1"/>
    </xf>
    <xf numFmtId="1" fontId="34" fillId="0" borderId="1" xfId="0" applyNumberFormat="1" applyFont="1" applyBorder="1" applyAlignment="1">
      <alignment horizontal="center" vertical="top"/>
    </xf>
    <xf numFmtId="14" fontId="34" fillId="0" borderId="1" xfId="104" applyNumberFormat="1" applyFont="1" applyBorder="1" applyAlignment="1">
      <alignment horizontal="center" vertical="top" wrapText="1"/>
    </xf>
    <xf numFmtId="168" fontId="34" fillId="0" borderId="1" xfId="94" applyNumberFormat="1" applyFont="1" applyBorder="1" applyAlignment="1">
      <alignment horizontal="right" vertical="top" wrapText="1"/>
    </xf>
    <xf numFmtId="168" fontId="34" fillId="0" borderId="1" xfId="94" applyNumberFormat="1" applyFont="1" applyBorder="1" applyAlignment="1">
      <alignment horizontal="center" vertical="top" wrapText="1"/>
    </xf>
    <xf numFmtId="49" fontId="34" fillId="0" borderId="1" xfId="94" applyNumberFormat="1" applyFont="1" applyBorder="1" applyAlignment="1">
      <alignment horizontal="center" vertical="top" wrapText="1"/>
    </xf>
    <xf numFmtId="0" fontId="34" fillId="4" borderId="1" xfId="94" applyFont="1" applyFill="1" applyBorder="1" applyAlignment="1">
      <alignment horizontal="center" vertical="top" wrapText="1"/>
    </xf>
    <xf numFmtId="0" fontId="34" fillId="4" borderId="1" xfId="94" applyFont="1" applyFill="1" applyBorder="1" applyAlignment="1">
      <alignment horizontal="left" vertical="top" wrapText="1"/>
    </xf>
    <xf numFmtId="49" fontId="34" fillId="4" borderId="1" xfId="94" applyNumberFormat="1" applyFont="1" applyFill="1" applyBorder="1" applyAlignment="1">
      <alignment horizontal="center" vertical="top" wrapText="1"/>
    </xf>
    <xf numFmtId="168" fontId="34" fillId="4" borderId="1" xfId="94" applyNumberFormat="1" applyFont="1" applyFill="1" applyBorder="1" applyAlignment="1">
      <alignment horizontal="right" vertical="top" wrapText="1"/>
    </xf>
    <xf numFmtId="168" fontId="34" fillId="4" borderId="1" xfId="94" applyNumberFormat="1" applyFont="1" applyFill="1" applyBorder="1" applyAlignment="1">
      <alignment horizontal="center" vertical="top" wrapText="1"/>
    </xf>
    <xf numFmtId="0" fontId="34" fillId="4" borderId="1" xfId="104" applyFont="1" applyFill="1" applyBorder="1" applyAlignment="1">
      <alignment horizontal="center" vertical="top" wrapText="1"/>
    </xf>
    <xf numFmtId="0" fontId="33" fillId="0" borderId="0" xfId="0" applyFont="1" applyAlignment="1">
      <alignment horizontal="left" vertical="top"/>
    </xf>
    <xf numFmtId="169" fontId="34" fillId="3" borderId="1" xfId="94" applyNumberFormat="1" applyFont="1" applyFill="1" applyBorder="1" applyAlignment="1">
      <alignment horizontal="right" vertical="top" wrapText="1"/>
    </xf>
    <xf numFmtId="14" fontId="34" fillId="0" borderId="1" xfId="94" applyNumberFormat="1" applyFont="1" applyBorder="1" applyAlignment="1">
      <alignment horizontal="center" vertical="top" wrapText="1"/>
    </xf>
    <xf numFmtId="0" fontId="33" fillId="3" borderId="1" xfId="94" applyFont="1" applyFill="1" applyBorder="1" applyAlignment="1">
      <alignment horizontal="left" vertical="top" wrapText="1"/>
    </xf>
    <xf numFmtId="0" fontId="33" fillId="3" borderId="1" xfId="94" applyFont="1" applyFill="1" applyBorder="1" applyAlignment="1">
      <alignment horizontal="center" vertical="top" wrapText="1"/>
    </xf>
    <xf numFmtId="49" fontId="34" fillId="3" borderId="1" xfId="104" applyNumberFormat="1" applyFont="1" applyFill="1" applyBorder="1" applyAlignment="1">
      <alignment horizontal="center" vertical="top" wrapText="1"/>
    </xf>
    <xf numFmtId="14" fontId="34" fillId="3" borderId="1" xfId="104" applyNumberFormat="1" applyFont="1" applyFill="1" applyBorder="1" applyAlignment="1">
      <alignment horizontal="center" vertical="top" wrapText="1"/>
    </xf>
    <xf numFmtId="0" fontId="34" fillId="3" borderId="1" xfId="2" applyFont="1" applyFill="1" applyBorder="1" applyAlignment="1" applyProtection="1">
      <alignment horizontal="center" vertical="top" wrapText="1"/>
    </xf>
    <xf numFmtId="2" fontId="34" fillId="0" borderId="1" xfId="94" applyNumberFormat="1" applyFont="1" applyBorder="1" applyAlignment="1">
      <alignment horizontal="right" vertical="top" wrapText="1"/>
    </xf>
    <xf numFmtId="0" fontId="34" fillId="0" borderId="1" xfId="94" applyFont="1" applyBorder="1" applyAlignment="1">
      <alignment horizontal="right" vertical="top" wrapText="1"/>
    </xf>
    <xf numFmtId="0" fontId="34" fillId="0" borderId="0" xfId="94" applyFont="1" applyAlignment="1">
      <alignment horizontal="left" vertical="top" wrapText="1"/>
    </xf>
    <xf numFmtId="0" fontId="34" fillId="0" borderId="1" xfId="96" applyFont="1" applyBorder="1" applyAlignment="1">
      <alignment horizontal="right" vertical="top" wrapText="1"/>
    </xf>
    <xf numFmtId="0" fontId="34" fillId="0" borderId="1" xfId="98" applyFont="1" applyBorder="1" applyAlignment="1">
      <alignment horizontal="center" vertical="top" wrapText="1"/>
    </xf>
    <xf numFmtId="0" fontId="34" fillId="0" borderId="1" xfId="102" applyFont="1" applyBorder="1" applyAlignment="1">
      <alignment horizontal="center" vertical="top" wrapText="1"/>
    </xf>
    <xf numFmtId="0" fontId="34" fillId="0" borderId="1" xfId="96" applyFont="1" applyBorder="1" applyAlignment="1">
      <alignment horizontal="center" vertical="top"/>
    </xf>
    <xf numFmtId="0" fontId="34" fillId="0" borderId="4" xfId="94" applyFont="1" applyBorder="1" applyAlignment="1">
      <alignment horizontal="center" vertical="top" wrapText="1"/>
    </xf>
    <xf numFmtId="0" fontId="34" fillId="0" borderId="1" xfId="97" applyFont="1" applyBorder="1" applyAlignment="1">
      <alignment horizontal="center" vertical="top" wrapText="1"/>
    </xf>
    <xf numFmtId="0" fontId="34" fillId="0" borderId="1" xfId="99" applyFont="1" applyBorder="1" applyAlignment="1">
      <alignment horizontal="center" vertical="top" wrapText="1"/>
    </xf>
    <xf numFmtId="1" fontId="34" fillId="0" borderId="1" xfId="96" applyNumberFormat="1" applyFont="1" applyBorder="1" applyAlignment="1">
      <alignment horizontal="center" vertical="top" wrapText="1"/>
    </xf>
    <xf numFmtId="0" fontId="34" fillId="0" borderId="1" xfId="100" applyFont="1" applyBorder="1" applyAlignment="1">
      <alignment horizontal="center" vertical="top" wrapText="1"/>
    </xf>
    <xf numFmtId="0" fontId="34" fillId="3" borderId="5" xfId="96" applyFont="1" applyFill="1" applyBorder="1" applyAlignment="1">
      <alignment horizontal="center" vertical="top" wrapText="1"/>
    </xf>
    <xf numFmtId="0" fontId="34" fillId="3" borderId="5" xfId="96" applyFont="1" applyFill="1" applyBorder="1" applyAlignment="1">
      <alignment horizontal="center" vertical="top"/>
    </xf>
    <xf numFmtId="0" fontId="34" fillId="3" borderId="5" xfId="96" applyFont="1" applyFill="1" applyBorder="1" applyAlignment="1">
      <alignment horizontal="left" vertical="top" wrapText="1"/>
    </xf>
    <xf numFmtId="0" fontId="34" fillId="3" borderId="5" xfId="6" applyFont="1" applyFill="1" applyBorder="1" applyAlignment="1" applyProtection="1">
      <alignment horizontal="center" vertical="top" wrapText="1"/>
    </xf>
    <xf numFmtId="0" fontId="34" fillId="3" borderId="5" xfId="96" applyFont="1" applyFill="1" applyBorder="1" applyAlignment="1">
      <alignment horizontal="center" vertical="center"/>
    </xf>
    <xf numFmtId="0" fontId="34" fillId="0" borderId="1" xfId="0" applyFont="1" applyBorder="1" applyAlignment="1">
      <alignment horizontal="justify" vertical="top" wrapText="1"/>
    </xf>
    <xf numFmtId="0" fontId="34" fillId="4" borderId="2" xfId="94" applyFont="1" applyFill="1" applyBorder="1" applyAlignment="1">
      <alignment horizontal="center" vertical="top" wrapText="1"/>
    </xf>
    <xf numFmtId="0" fontId="34" fillId="4" borderId="2" xfId="94" applyFont="1" applyFill="1" applyBorder="1" applyAlignment="1">
      <alignment horizontal="left" vertical="top" wrapText="1"/>
    </xf>
    <xf numFmtId="49" fontId="34" fillId="4" borderId="2" xfId="94" applyNumberFormat="1" applyFont="1" applyFill="1" applyBorder="1" applyAlignment="1">
      <alignment horizontal="center" vertical="top" wrapText="1"/>
    </xf>
    <xf numFmtId="168" fontId="34" fillId="4" borderId="2" xfId="94" applyNumberFormat="1" applyFont="1" applyFill="1" applyBorder="1" applyAlignment="1">
      <alignment horizontal="right" vertical="top" wrapText="1"/>
    </xf>
    <xf numFmtId="168" fontId="34" fillId="4" borderId="2" xfId="94" applyNumberFormat="1" applyFont="1" applyFill="1" applyBorder="1" applyAlignment="1">
      <alignment horizontal="center" vertical="top" wrapText="1"/>
    </xf>
    <xf numFmtId="0" fontId="34" fillId="4" borderId="2" xfId="94" applyFont="1" applyFill="1" applyBorder="1" applyAlignment="1">
      <alignment horizontal="center" vertical="center" wrapText="1"/>
    </xf>
    <xf numFmtId="0" fontId="34" fillId="4" borderId="2" xfId="104" applyFont="1" applyFill="1" applyBorder="1" applyAlignment="1">
      <alignment horizontal="center" vertical="top" wrapText="1"/>
    </xf>
    <xf numFmtId="168" fontId="34" fillId="0" borderId="1" xfId="94" applyNumberFormat="1" applyFont="1" applyBorder="1" applyAlignment="1">
      <alignment horizontal="center" vertical="center" wrapText="1"/>
    </xf>
    <xf numFmtId="168" fontId="34" fillId="3" borderId="1" xfId="94" applyNumberFormat="1" applyFont="1" applyFill="1" applyBorder="1" applyAlignment="1">
      <alignment horizontal="center" vertical="center" wrapText="1"/>
    </xf>
    <xf numFmtId="0" fontId="34" fillId="3" borderId="1" xfId="94" applyFont="1" applyFill="1" applyBorder="1" applyAlignment="1">
      <alignment horizontal="right" vertical="top" wrapText="1"/>
    </xf>
    <xf numFmtId="0" fontId="34" fillId="3" borderId="8" xfId="94" applyFont="1" applyFill="1" applyBorder="1" applyAlignment="1">
      <alignment horizontal="center" vertical="top" wrapText="1"/>
    </xf>
    <xf numFmtId="0" fontId="34" fillId="3" borderId="8" xfId="94" applyFont="1" applyFill="1" applyBorder="1" applyAlignment="1">
      <alignment horizontal="left" vertical="top" wrapText="1"/>
    </xf>
    <xf numFmtId="0" fontId="34" fillId="3" borderId="2" xfId="94" applyFont="1" applyFill="1" applyBorder="1" applyAlignment="1">
      <alignment horizontal="center" vertical="top" wrapText="1"/>
    </xf>
    <xf numFmtId="0" fontId="34" fillId="3" borderId="5" xfId="94" applyFont="1" applyFill="1" applyBorder="1" applyAlignment="1">
      <alignment horizontal="left" vertical="top" wrapText="1"/>
    </xf>
    <xf numFmtId="0" fontId="36" fillId="3" borderId="1" xfId="94" applyFont="1" applyFill="1" applyBorder="1" applyAlignment="1">
      <alignment horizontal="center" vertical="top" wrapText="1"/>
    </xf>
    <xf numFmtId="0" fontId="33" fillId="0" borderId="0" xfId="0" applyFont="1" applyAlignment="1">
      <alignment horizontal="right" vertical="top"/>
    </xf>
    <xf numFmtId="0" fontId="41" fillId="3" borderId="1" xfId="94" applyFont="1" applyFill="1" applyBorder="1" applyAlignment="1">
      <alignment horizontal="center" vertical="top" wrapText="1"/>
    </xf>
    <xf numFmtId="0" fontId="42" fillId="3" borderId="1" xfId="2" applyFont="1" applyFill="1" applyBorder="1" applyAlignment="1" applyProtection="1">
      <alignment horizontal="center" vertical="top" wrapText="1"/>
    </xf>
    <xf numFmtId="2" fontId="33" fillId="3" borderId="1" xfId="104" applyNumberFormat="1" applyFont="1" applyFill="1" applyBorder="1" applyAlignment="1">
      <alignment horizontal="right" vertical="top" wrapText="1"/>
    </xf>
    <xf numFmtId="1" fontId="34" fillId="3" borderId="1" xfId="104" applyNumberFormat="1" applyFont="1" applyFill="1" applyBorder="1" applyAlignment="1">
      <alignment horizontal="center" vertical="top" wrapText="1"/>
    </xf>
    <xf numFmtId="0" fontId="34" fillId="3" borderId="1" xfId="104" applyFont="1" applyFill="1" applyBorder="1" applyAlignment="1">
      <alignment horizontal="right" vertical="top" wrapText="1"/>
    </xf>
    <xf numFmtId="0" fontId="33" fillId="3" borderId="1" xfId="104" applyFont="1" applyFill="1" applyBorder="1" applyAlignment="1">
      <alignment horizontal="left" vertical="top" wrapText="1"/>
    </xf>
    <xf numFmtId="0" fontId="33" fillId="0" borderId="1" xfId="89" applyFont="1" applyBorder="1" applyAlignment="1">
      <alignment horizontal="center" vertical="top" wrapText="1"/>
    </xf>
    <xf numFmtId="4" fontId="33" fillId="0" borderId="1" xfId="89" applyNumberFormat="1" applyFont="1" applyBorder="1" applyAlignment="1">
      <alignment horizontal="right" vertical="top"/>
    </xf>
    <xf numFmtId="2" fontId="33" fillId="0" borderId="1" xfId="104" applyNumberFormat="1" applyFont="1" applyBorder="1" applyAlignment="1">
      <alignment horizontal="right" vertical="top" wrapText="1"/>
    </xf>
    <xf numFmtId="0" fontId="33" fillId="3" borderId="3" xfId="0" applyFont="1" applyFill="1" applyBorder="1"/>
    <xf numFmtId="0" fontId="33" fillId="3" borderId="2" xfId="0" applyFont="1" applyFill="1" applyBorder="1"/>
    <xf numFmtId="0" fontId="34" fillId="3" borderId="1" xfId="2" applyFont="1" applyFill="1" applyBorder="1" applyAlignment="1" applyProtection="1">
      <alignment horizontal="center" vertical="top"/>
    </xf>
    <xf numFmtId="0" fontId="33" fillId="3" borderId="1" xfId="110" applyFont="1" applyFill="1" applyBorder="1" applyAlignment="1">
      <alignment horizontal="center" vertical="top" wrapText="1"/>
    </xf>
    <xf numFmtId="0" fontId="33" fillId="3" borderId="1" xfId="110" applyFont="1" applyFill="1" applyBorder="1" applyAlignment="1">
      <alignment horizontal="right" vertical="top" wrapText="1"/>
    </xf>
    <xf numFmtId="170" fontId="34" fillId="0" borderId="1" xfId="192" applyFont="1" applyBorder="1" applyAlignment="1">
      <alignment horizontal="center" vertical="top" wrapText="1"/>
    </xf>
    <xf numFmtId="170" fontId="34" fillId="0" borderId="1" xfId="192" applyFont="1" applyBorder="1" applyAlignment="1">
      <alignment horizontal="center" vertical="top"/>
    </xf>
    <xf numFmtId="170" fontId="34" fillId="0" borderId="1" xfId="192" applyFont="1" applyBorder="1" applyAlignment="1">
      <alignment horizontal="left" vertical="top" wrapText="1"/>
    </xf>
    <xf numFmtId="0" fontId="34" fillId="0" borderId="1" xfId="0" applyFont="1" applyBorder="1" applyAlignment="1">
      <alignment horizontal="center" vertical="top" wrapText="1" shrinkToFit="1"/>
    </xf>
    <xf numFmtId="0" fontId="33" fillId="4" borderId="0" xfId="0" applyFont="1" applyFill="1"/>
    <xf numFmtId="0" fontId="34" fillId="0" borderId="5" xfId="104" applyFont="1" applyBorder="1" applyAlignment="1">
      <alignment horizontal="center" vertical="top" wrapText="1"/>
    </xf>
    <xf numFmtId="171" fontId="34" fillId="3" borderId="1" xfId="0" applyNumberFormat="1" applyFont="1" applyFill="1" applyBorder="1" applyAlignment="1">
      <alignment horizontal="right" vertical="top" wrapText="1"/>
    </xf>
    <xf numFmtId="171" fontId="34" fillId="3" borderId="1" xfId="0" applyNumberFormat="1" applyFont="1" applyFill="1" applyBorder="1" applyAlignment="1">
      <alignment horizontal="center" vertical="top" wrapText="1"/>
    </xf>
    <xf numFmtId="171" fontId="33" fillId="3" borderId="1" xfId="0" applyNumberFormat="1" applyFont="1" applyFill="1" applyBorder="1" applyAlignment="1">
      <alignment horizontal="center" vertical="top" wrapText="1"/>
    </xf>
    <xf numFmtId="171" fontId="34" fillId="0" borderId="1" xfId="0" applyNumberFormat="1" applyFont="1" applyBorder="1" applyAlignment="1">
      <alignment horizontal="center" vertical="top" wrapText="1"/>
    </xf>
    <xf numFmtId="0" fontId="33" fillId="3" borderId="0" xfId="0" applyFont="1" applyFill="1" applyAlignment="1">
      <alignment horizontal="center" vertical="top"/>
    </xf>
    <xf numFmtId="2" fontId="34" fillId="0" borderId="0" xfId="0" applyNumberFormat="1" applyFont="1" applyAlignment="1">
      <alignment horizontal="right" vertical="top"/>
    </xf>
    <xf numFmtId="0" fontId="35" fillId="0" borderId="1" xfId="0" applyFont="1" applyBorder="1"/>
    <xf numFmtId="0" fontId="35" fillId="0" borderId="0" xfId="0" applyFont="1" applyAlignment="1">
      <alignment horizontal="left" vertical="top"/>
    </xf>
    <xf numFmtId="0" fontId="34" fillId="4" borderId="0" xfId="0" applyFont="1" applyFill="1" applyAlignment="1">
      <alignment horizontal="center" vertical="top" wrapText="1"/>
    </xf>
    <xf numFmtId="0" fontId="34" fillId="4" borderId="0" xfId="0" applyFont="1" applyFill="1" applyAlignment="1">
      <alignment horizontal="left" vertical="top" wrapText="1"/>
    </xf>
    <xf numFmtId="2" fontId="34" fillId="4" borderId="0" xfId="0" applyNumberFormat="1" applyFont="1" applyFill="1" applyAlignment="1">
      <alignment horizontal="right" vertical="top" wrapText="1"/>
    </xf>
    <xf numFmtId="0" fontId="34" fillId="4" borderId="0" xfId="0" applyFont="1" applyFill="1" applyAlignment="1">
      <alignment horizontal="center" vertical="top"/>
    </xf>
    <xf numFmtId="168" fontId="33" fillId="0" borderId="1" xfId="94" applyNumberFormat="1" applyFont="1" applyBorder="1" applyAlignment="1">
      <alignment horizontal="left" vertical="top" wrapText="1"/>
    </xf>
    <xf numFmtId="0" fontId="33" fillId="0" borderId="1" xfId="94" applyFont="1" applyBorder="1" applyAlignment="1">
      <alignment horizontal="left" vertical="top"/>
    </xf>
    <xf numFmtId="0" fontId="33" fillId="0" borderId="1" xfId="94" applyFont="1" applyBorder="1" applyAlignment="1">
      <alignment horizontal="left" vertical="top" wrapText="1"/>
    </xf>
    <xf numFmtId="0" fontId="34" fillId="3" borderId="1" xfId="2" applyFont="1" applyFill="1" applyBorder="1" applyAlignment="1" applyProtection="1">
      <alignment vertical="top" wrapText="1"/>
    </xf>
    <xf numFmtId="168" fontId="34" fillId="3" borderId="1" xfId="94" applyNumberFormat="1" applyFont="1" applyFill="1" applyBorder="1" applyAlignment="1">
      <alignment horizontal="left" vertical="top" wrapText="1"/>
    </xf>
    <xf numFmtId="168" fontId="34" fillId="3" borderId="5" xfId="94" applyNumberFormat="1" applyFont="1" applyFill="1" applyBorder="1" applyAlignment="1">
      <alignment horizontal="left" vertical="top" wrapText="1"/>
    </xf>
    <xf numFmtId="0" fontId="34" fillId="4" borderId="0" xfId="0" applyFont="1" applyFill="1" applyAlignment="1">
      <alignment horizontal="center"/>
    </xf>
    <xf numFmtId="0" fontId="34" fillId="4" borderId="0" xfId="0" applyFont="1" applyFill="1" applyAlignment="1">
      <alignment horizontal="left"/>
    </xf>
    <xf numFmtId="0" fontId="34" fillId="4" borderId="0" xfId="0" applyFont="1" applyFill="1"/>
    <xf numFmtId="2" fontId="34" fillId="4" borderId="0" xfId="0" applyNumberFormat="1" applyFont="1" applyFill="1" applyAlignment="1">
      <alignment horizontal="right" vertical="top"/>
    </xf>
    <xf numFmtId="0" fontId="34" fillId="0" borderId="8" xfId="0" applyFont="1" applyBorder="1" applyAlignment="1">
      <alignment horizontal="left" vertical="top" wrapText="1"/>
    </xf>
    <xf numFmtId="0" fontId="33" fillId="3" borderId="4" xfId="0" applyFont="1" applyFill="1" applyBorder="1" applyAlignment="1">
      <alignment horizontal="center" vertical="top"/>
    </xf>
    <xf numFmtId="0" fontId="34" fillId="0" borderId="1" xfId="0" applyFont="1" applyBorder="1" applyAlignment="1">
      <alignment horizontal="left" vertical="top"/>
    </xf>
    <xf numFmtId="0" fontId="33" fillId="3" borderId="4" xfId="0" applyFont="1" applyFill="1" applyBorder="1" applyAlignment="1">
      <alignment horizontal="right" vertical="top" wrapText="1"/>
    </xf>
    <xf numFmtId="0" fontId="34" fillId="0" borderId="16" xfId="0" applyFont="1" applyBorder="1" applyAlignment="1">
      <alignment horizontal="left" vertical="top" wrapText="1"/>
    </xf>
    <xf numFmtId="0" fontId="33" fillId="3" borderId="5" xfId="0" applyFont="1" applyFill="1" applyBorder="1" applyAlignment="1">
      <alignment horizontal="center" vertical="top"/>
    </xf>
    <xf numFmtId="168" fontId="33" fillId="3" borderId="1" xfId="94" applyNumberFormat="1" applyFont="1" applyFill="1" applyBorder="1" applyAlignment="1">
      <alignment horizontal="left" vertical="top" wrapText="1"/>
    </xf>
    <xf numFmtId="0" fontId="33" fillId="4" borderId="0" xfId="0" applyFont="1" applyFill="1" applyAlignment="1">
      <alignment vertical="top"/>
    </xf>
    <xf numFmtId="0" fontId="33" fillId="4" borderId="0" xfId="0" applyFont="1" applyFill="1" applyAlignment="1">
      <alignment horizontal="center" vertical="top"/>
    </xf>
    <xf numFmtId="0" fontId="33" fillId="4" borderId="0" xfId="0" applyFont="1" applyFill="1" applyAlignment="1">
      <alignment horizontal="right" vertical="top"/>
    </xf>
    <xf numFmtId="0" fontId="33" fillId="0" borderId="1" xfId="0" applyFont="1" applyBorder="1" applyAlignment="1">
      <alignment horizontal="left" vertical="top"/>
    </xf>
    <xf numFmtId="49" fontId="33" fillId="0" borderId="1" xfId="0" applyNumberFormat="1" applyFont="1" applyBorder="1" applyAlignment="1">
      <alignment vertical="top"/>
    </xf>
    <xf numFmtId="4" fontId="33" fillId="3" borderId="1" xfId="0" applyNumberFormat="1" applyFont="1" applyFill="1" applyBorder="1" applyAlignment="1">
      <alignment horizontal="right" vertical="top"/>
    </xf>
    <xf numFmtId="0" fontId="33" fillId="0" borderId="0" xfId="0" applyFont="1" applyAlignment="1">
      <alignment vertical="top" wrapText="1"/>
    </xf>
    <xf numFmtId="0" fontId="34" fillId="4" borderId="16" xfId="0" applyFont="1" applyFill="1" applyBorder="1" applyAlignment="1">
      <alignment horizontal="left" vertical="top" wrapText="1"/>
    </xf>
    <xf numFmtId="0" fontId="34" fillId="4" borderId="16" xfId="0" applyFont="1" applyFill="1" applyBorder="1" applyAlignment="1">
      <alignment horizontal="center" vertical="top" wrapText="1"/>
    </xf>
    <xf numFmtId="2" fontId="34" fillId="4" borderId="16" xfId="0" applyNumberFormat="1" applyFont="1" applyFill="1" applyBorder="1" applyAlignment="1">
      <alignment horizontal="right" vertical="top" wrapText="1"/>
    </xf>
    <xf numFmtId="0" fontId="34" fillId="3" borderId="9" xfId="0" applyFont="1" applyFill="1" applyBorder="1" applyAlignment="1">
      <alignment horizontal="left" vertical="top" wrapText="1"/>
    </xf>
    <xf numFmtId="168" fontId="34" fillId="3" borderId="1" xfId="94" applyNumberFormat="1" applyFont="1" applyFill="1" applyBorder="1" applyAlignment="1">
      <alignment vertical="top" wrapText="1"/>
    </xf>
    <xf numFmtId="0" fontId="34" fillId="3" borderId="8" xfId="0" applyFont="1" applyFill="1" applyBorder="1" applyAlignment="1">
      <alignment vertical="top" wrapText="1"/>
    </xf>
    <xf numFmtId="49" fontId="33" fillId="3" borderId="1" xfId="0" applyNumberFormat="1" applyFont="1" applyFill="1" applyBorder="1" applyAlignment="1">
      <alignment horizontal="center" vertical="top"/>
    </xf>
    <xf numFmtId="0" fontId="33" fillId="0" borderId="1" xfId="0" applyFont="1" applyBorder="1" applyAlignment="1">
      <alignment horizontal="justify" vertical="top"/>
    </xf>
    <xf numFmtId="0" fontId="34" fillId="0" borderId="0" xfId="0" applyFont="1" applyAlignment="1">
      <alignment horizontal="left" vertical="top"/>
    </xf>
    <xf numFmtId="49" fontId="34" fillId="0" borderId="1" xfId="0" applyNumberFormat="1" applyFont="1" applyBorder="1" applyAlignment="1">
      <alignment horizontal="justify" vertical="top" wrapText="1"/>
    </xf>
    <xf numFmtId="0" fontId="33" fillId="3" borderId="1" xfId="108" applyFont="1" applyFill="1" applyBorder="1" applyAlignment="1">
      <alignment horizontal="center" vertical="top" wrapText="1"/>
    </xf>
    <xf numFmtId="2" fontId="33" fillId="0" borderId="1" xfId="108" applyNumberFormat="1" applyFont="1" applyBorder="1" applyAlignment="1">
      <alignment horizontal="right" vertical="top"/>
    </xf>
    <xf numFmtId="0" fontId="33" fillId="0" borderId="1" xfId="108" applyFont="1" applyBorder="1" applyAlignment="1">
      <alignment horizontal="left" vertical="top" wrapText="1"/>
    </xf>
    <xf numFmtId="1" fontId="34" fillId="0" borderId="1" xfId="0" applyNumberFormat="1" applyFont="1" applyBorder="1" applyAlignment="1">
      <alignment horizontal="left" vertical="top" wrapText="1"/>
    </xf>
    <xf numFmtId="2" fontId="33" fillId="3" borderId="1" xfId="0" applyNumberFormat="1" applyFont="1" applyFill="1" applyBorder="1" applyAlignment="1">
      <alignment horizontal="center" vertical="top" wrapText="1"/>
    </xf>
    <xf numFmtId="14" fontId="33" fillId="0" borderId="1" xfId="104" applyNumberFormat="1" applyFont="1" applyBorder="1" applyAlignment="1">
      <alignment horizontal="left" vertical="top" wrapText="1"/>
    </xf>
    <xf numFmtId="0" fontId="34" fillId="0" borderId="1" xfId="6" applyFont="1" applyBorder="1" applyAlignment="1" applyProtection="1">
      <alignment horizontal="left" vertical="top" wrapText="1"/>
    </xf>
    <xf numFmtId="0" fontId="34" fillId="0" borderId="1" xfId="3" applyFont="1" applyBorder="1" applyAlignment="1" applyProtection="1">
      <alignment vertical="top" wrapText="1"/>
    </xf>
    <xf numFmtId="0" fontId="34" fillId="3" borderId="5" xfId="2" applyFont="1" applyFill="1" applyBorder="1" applyAlignment="1" applyProtection="1">
      <alignment horizontal="left" vertical="top" wrapText="1"/>
    </xf>
    <xf numFmtId="0" fontId="34" fillId="3" borderId="1" xfId="3" applyFont="1" applyFill="1" applyBorder="1" applyAlignment="1" applyProtection="1">
      <alignment horizontal="left" vertical="top" wrapText="1"/>
    </xf>
    <xf numFmtId="0" fontId="34" fillId="0" borderId="1" xfId="2" applyFont="1" applyBorder="1" applyAlignment="1" applyProtection="1">
      <alignment horizontal="justify" vertical="top"/>
    </xf>
    <xf numFmtId="0" fontId="34" fillId="4" borderId="0" xfId="0" applyFont="1" applyFill="1" applyAlignment="1">
      <alignment vertical="top"/>
    </xf>
    <xf numFmtId="0" fontId="34" fillId="0" borderId="1" xfId="4" applyFont="1" applyBorder="1" applyAlignment="1" applyProtection="1">
      <alignment horizontal="left" vertical="top" wrapText="1"/>
    </xf>
    <xf numFmtId="0" fontId="34" fillId="0" borderId="1" xfId="3" applyFont="1" applyBorder="1" applyAlignment="1" applyProtection="1">
      <alignment horizontal="justify" vertical="top" wrapText="1"/>
    </xf>
    <xf numFmtId="0" fontId="34" fillId="3" borderId="5" xfId="2" applyFont="1" applyFill="1" applyBorder="1" applyAlignment="1" applyProtection="1">
      <alignment horizontal="center" vertical="top" wrapText="1"/>
    </xf>
    <xf numFmtId="0" fontId="34" fillId="0" borderId="5" xfId="2" applyFont="1" applyBorder="1" applyAlignment="1" applyProtection="1">
      <alignment horizontal="center" vertical="top" wrapText="1"/>
    </xf>
    <xf numFmtId="0" fontId="34" fillId="3" borderId="1" xfId="3" applyFont="1" applyFill="1" applyBorder="1" applyAlignment="1" applyProtection="1">
      <alignment horizontal="center" vertical="top" wrapText="1"/>
    </xf>
    <xf numFmtId="0" fontId="34" fillId="3" borderId="1" xfId="4" applyFont="1" applyFill="1" applyBorder="1" applyAlignment="1" applyProtection="1">
      <alignment horizontal="center" vertical="top" wrapText="1"/>
    </xf>
    <xf numFmtId="0" fontId="34" fillId="0" borderId="2" xfId="2" applyFont="1" applyBorder="1" applyAlignment="1" applyProtection="1">
      <alignment horizontal="center" vertical="top" wrapText="1"/>
    </xf>
    <xf numFmtId="0" fontId="34" fillId="0" borderId="1" xfId="4" applyFont="1" applyBorder="1" applyAlignment="1" applyProtection="1">
      <alignment horizontal="center" vertical="top" wrapText="1"/>
    </xf>
    <xf numFmtId="0" fontId="34" fillId="0" borderId="10" xfId="2" applyFont="1" applyBorder="1" applyAlignment="1" applyProtection="1">
      <alignment horizontal="center" vertical="top" wrapText="1"/>
    </xf>
    <xf numFmtId="0" fontId="34" fillId="0" borderId="1" xfId="3" applyFont="1" applyBorder="1" applyAlignment="1" applyProtection="1">
      <alignment horizontal="center" vertical="top"/>
    </xf>
    <xf numFmtId="0" fontId="34" fillId="3" borderId="11" xfId="2" applyFont="1" applyFill="1" applyBorder="1" applyAlignment="1" applyProtection="1">
      <alignment horizontal="center" vertical="top" wrapText="1"/>
    </xf>
    <xf numFmtId="0" fontId="34" fillId="0" borderId="1" xfId="6" applyFont="1" applyBorder="1" applyAlignment="1" applyProtection="1">
      <alignment horizontal="center" vertical="top" wrapText="1"/>
    </xf>
    <xf numFmtId="0" fontId="34" fillId="3" borderId="12" xfId="104" applyFont="1" applyFill="1" applyBorder="1" applyAlignment="1">
      <alignment horizontal="center" vertical="top" wrapText="1"/>
    </xf>
    <xf numFmtId="0" fontId="34" fillId="3" borderId="1" xfId="2" applyFont="1" applyFill="1" applyBorder="1" applyAlignment="1" applyProtection="1">
      <alignment horizontal="center" vertical="top" wrapText="1" readingOrder="1"/>
    </xf>
    <xf numFmtId="0" fontId="34" fillId="3" borderId="1" xfId="6" applyFont="1" applyFill="1" applyBorder="1" applyAlignment="1" applyProtection="1">
      <alignment horizontal="center" vertical="top" wrapText="1"/>
    </xf>
    <xf numFmtId="169" fontId="34" fillId="0" borderId="1" xfId="0" applyNumberFormat="1" applyFont="1" applyBorder="1" applyAlignment="1">
      <alignment horizontal="center" vertical="top" wrapText="1"/>
    </xf>
    <xf numFmtId="169" fontId="34" fillId="0" borderId="1" xfId="2" applyNumberFormat="1" applyFont="1" applyBorder="1" applyAlignment="1" applyProtection="1">
      <alignment horizontal="center" vertical="top" wrapText="1"/>
    </xf>
    <xf numFmtId="0" fontId="34" fillId="0" borderId="1" xfId="2" applyFont="1" applyBorder="1" applyAlignment="1" applyProtection="1">
      <alignment horizontal="center" vertical="top"/>
    </xf>
    <xf numFmtId="0" fontId="34" fillId="0" borderId="0" xfId="2" applyFont="1" applyBorder="1" applyAlignment="1" applyProtection="1">
      <alignment horizontal="center" vertical="top" wrapText="1"/>
    </xf>
    <xf numFmtId="0" fontId="34" fillId="0" borderId="0" xfId="6" applyFont="1" applyBorder="1" applyAlignment="1" applyProtection="1">
      <alignment horizontal="center" vertical="top" wrapText="1"/>
    </xf>
    <xf numFmtId="0" fontId="34" fillId="3" borderId="1" xfId="0" applyFont="1" applyFill="1" applyBorder="1" applyAlignment="1">
      <alignment horizontal="left" vertical="center" wrapText="1"/>
    </xf>
    <xf numFmtId="0" fontId="34" fillId="4" borderId="2" xfId="0" applyFont="1" applyFill="1" applyBorder="1" applyAlignment="1">
      <alignment horizontal="right" vertical="top" wrapText="1"/>
    </xf>
    <xf numFmtId="0" fontId="34" fillId="4" borderId="12" xfId="0" applyFont="1" applyFill="1" applyBorder="1" applyAlignment="1">
      <alignment horizontal="center" vertical="top" wrapText="1"/>
    </xf>
    <xf numFmtId="14" fontId="34" fillId="3" borderId="4" xfId="94" applyNumberFormat="1" applyFont="1" applyFill="1" applyBorder="1" applyAlignment="1">
      <alignment horizontal="center" vertical="top" wrapText="1"/>
    </xf>
    <xf numFmtId="14" fontId="34" fillId="3" borderId="7" xfId="94" applyNumberFormat="1" applyFont="1" applyFill="1" applyBorder="1" applyAlignment="1">
      <alignment horizontal="center" vertical="top" wrapText="1"/>
    </xf>
    <xf numFmtId="0" fontId="33" fillId="0" borderId="1" xfId="108" applyFont="1" applyBorder="1" applyAlignment="1">
      <alignment horizontal="center" vertical="top" wrapText="1"/>
    </xf>
    <xf numFmtId="0" fontId="34" fillId="5" borderId="1" xfId="0" applyFont="1" applyFill="1" applyBorder="1" applyAlignment="1">
      <alignment horizontal="center" vertical="top" wrapText="1"/>
    </xf>
    <xf numFmtId="0" fontId="34" fillId="5" borderId="1" xfId="0" applyFont="1" applyFill="1" applyBorder="1" applyAlignment="1">
      <alignment horizontal="left" vertical="top" wrapText="1"/>
    </xf>
    <xf numFmtId="0" fontId="34" fillId="5" borderId="1" xfId="2" applyFont="1" applyFill="1" applyBorder="1" applyAlignment="1" applyProtection="1">
      <alignment horizontal="center" vertical="top" wrapText="1"/>
    </xf>
    <xf numFmtId="0" fontId="34" fillId="5" borderId="1" xfId="0" applyFont="1" applyFill="1" applyBorder="1" applyAlignment="1">
      <alignment horizontal="right" vertical="top" wrapText="1"/>
    </xf>
    <xf numFmtId="0" fontId="33" fillId="3" borderId="3" xfId="0" applyFont="1" applyFill="1" applyBorder="1" applyAlignment="1">
      <alignment horizontal="center" vertical="top" wrapText="1"/>
    </xf>
    <xf numFmtId="0" fontId="34" fillId="6" borderId="1" xfId="0" applyFont="1" applyFill="1" applyBorder="1" applyAlignment="1">
      <alignment horizontal="center" vertical="top" wrapText="1"/>
    </xf>
    <xf numFmtId="0" fontId="45" fillId="6" borderId="1" xfId="0" applyFont="1" applyFill="1" applyBorder="1" applyAlignment="1">
      <alignment horizontal="left" vertical="top" wrapText="1"/>
    </xf>
    <xf numFmtId="0" fontId="45" fillId="6" borderId="1" xfId="0" applyFont="1" applyFill="1" applyBorder="1" applyAlignment="1">
      <alignment horizontal="center" vertical="top" wrapText="1"/>
    </xf>
    <xf numFmtId="2" fontId="45" fillId="6" borderId="1" xfId="0" applyNumberFormat="1" applyFont="1" applyFill="1" applyBorder="1" applyAlignment="1">
      <alignment vertical="top" wrapText="1"/>
    </xf>
    <xf numFmtId="0" fontId="34" fillId="7" borderId="1" xfId="0" applyFont="1" applyFill="1" applyBorder="1" applyAlignment="1">
      <alignment horizontal="center" vertical="top" wrapText="1"/>
    </xf>
    <xf numFmtId="0" fontId="34" fillId="7" borderId="1" xfId="0" applyFont="1" applyFill="1" applyBorder="1" applyAlignment="1">
      <alignment horizontal="center" vertical="top"/>
    </xf>
    <xf numFmtId="0" fontId="34" fillId="7" borderId="1" xfId="0" applyFont="1" applyFill="1" applyBorder="1" applyAlignment="1">
      <alignment horizontal="left" vertical="top" wrapText="1"/>
    </xf>
    <xf numFmtId="0" fontId="45" fillId="6" borderId="1" xfId="0" applyFont="1" applyFill="1" applyBorder="1" applyAlignment="1">
      <alignment vertical="top" wrapText="1"/>
    </xf>
    <xf numFmtId="49" fontId="34" fillId="3" borderId="1" xfId="0" applyNumberFormat="1" applyFont="1" applyFill="1" applyBorder="1" applyAlignment="1">
      <alignment vertical="top" wrapText="1"/>
    </xf>
    <xf numFmtId="0" fontId="33" fillId="0" borderId="1" xfId="108" applyFont="1" applyBorder="1" applyAlignment="1">
      <alignment vertical="top" wrapText="1"/>
    </xf>
    <xf numFmtId="0" fontId="45" fillId="0" borderId="1" xfId="0" applyFont="1" applyBorder="1" applyAlignment="1">
      <alignment horizontal="left" vertical="top" wrapText="1"/>
    </xf>
    <xf numFmtId="0" fontId="45" fillId="0" borderId="1" xfId="0" applyFont="1" applyBorder="1" applyAlignment="1">
      <alignment horizontal="center" vertical="top" wrapText="1"/>
    </xf>
    <xf numFmtId="0" fontId="33" fillId="7" borderId="1" xfId="110" applyFont="1" applyFill="1" applyBorder="1" applyAlignment="1">
      <alignment horizontal="center" vertical="top" wrapText="1"/>
    </xf>
    <xf numFmtId="0" fontId="34" fillId="0" borderId="1" xfId="2" applyFont="1" applyBorder="1" applyProtection="1"/>
    <xf numFmtId="0" fontId="45" fillId="0" borderId="18" xfId="195" applyFont="1" applyBorder="1" applyAlignment="1">
      <alignment horizontal="center" vertical="top" wrapText="1"/>
    </xf>
    <xf numFmtId="0" fontId="34" fillId="6" borderId="17" xfId="193" applyFont="1" applyFill="1" applyBorder="1" applyAlignment="1">
      <alignment horizontal="center" vertical="top" wrapText="1"/>
    </xf>
    <xf numFmtId="0" fontId="45" fillId="0" borderId="17" xfId="195" applyFont="1" applyBorder="1" applyAlignment="1">
      <alignment horizontal="center" vertical="top" wrapText="1"/>
    </xf>
    <xf numFmtId="0" fontId="34" fillId="6" borderId="5" xfId="0" applyFont="1" applyFill="1" applyBorder="1" applyAlignment="1">
      <alignment horizontal="center" vertical="top" wrapText="1"/>
    </xf>
    <xf numFmtId="0" fontId="33" fillId="0" borderId="17" xfId="0" applyFont="1" applyBorder="1" applyAlignment="1">
      <alignment horizontal="center" vertical="top" wrapText="1"/>
    </xf>
    <xf numFmtId="0" fontId="34" fillId="6" borderId="17" xfId="0" applyFont="1" applyFill="1" applyBorder="1" applyAlignment="1">
      <alignment horizontal="right" vertical="top" wrapText="1"/>
    </xf>
    <xf numFmtId="0" fontId="34" fillId="0" borderId="18" xfId="0" applyFont="1" applyBorder="1" applyAlignment="1">
      <alignment horizontal="center" vertical="top" wrapText="1"/>
    </xf>
    <xf numFmtId="0" fontId="34" fillId="0" borderId="1" xfId="2" applyFont="1" applyBorder="1" applyAlignment="1">
      <alignment wrapText="1"/>
    </xf>
    <xf numFmtId="0" fontId="34" fillId="6" borderId="17" xfId="0" applyFont="1" applyFill="1" applyBorder="1" applyAlignment="1">
      <alignment horizontal="center" vertical="top" wrapText="1"/>
    </xf>
    <xf numFmtId="0" fontId="34" fillId="0" borderId="17" xfId="0" applyFont="1" applyBorder="1" applyAlignment="1">
      <alignment horizontal="center" vertical="top" wrapText="1"/>
    </xf>
    <xf numFmtId="2" fontId="34" fillId="0" borderId="17" xfId="0" applyNumberFormat="1" applyFont="1" applyBorder="1" applyAlignment="1">
      <alignment horizontal="right" vertical="top" wrapText="1"/>
    </xf>
    <xf numFmtId="0" fontId="34" fillId="0" borderId="17" xfId="0" applyFont="1" applyBorder="1" applyAlignment="1">
      <alignment horizontal="left" vertical="top" wrapText="1"/>
    </xf>
    <xf numFmtId="0" fontId="34" fillId="3" borderId="17" xfId="0" applyFont="1" applyFill="1" applyBorder="1" applyAlignment="1">
      <alignment horizontal="center" vertical="top" wrapText="1"/>
    </xf>
    <xf numFmtId="0" fontId="34" fillId="3" borderId="17" xfId="104" applyFont="1" applyFill="1" applyBorder="1" applyAlignment="1">
      <alignment horizontal="center" vertical="top" wrapText="1"/>
    </xf>
    <xf numFmtId="0" fontId="34" fillId="6" borderId="17" xfId="94" applyFont="1" applyFill="1" applyBorder="1" applyAlignment="1">
      <alignment horizontal="left" vertical="top" wrapText="1"/>
    </xf>
    <xf numFmtId="0" fontId="45" fillId="0" borderId="17" xfId="0" applyFont="1" applyBorder="1" applyAlignment="1">
      <alignment horizontal="center" vertical="top" wrapText="1"/>
    </xf>
    <xf numFmtId="0" fontId="34" fillId="3" borderId="4" xfId="103" applyFont="1" applyFill="1" applyBorder="1" applyAlignment="1">
      <alignment horizontal="center" vertical="top" wrapText="1"/>
    </xf>
    <xf numFmtId="0" fontId="33" fillId="0" borderId="4" xfId="0" applyFont="1" applyBorder="1" applyAlignment="1">
      <alignment horizontal="left" vertical="top" wrapText="1"/>
    </xf>
    <xf numFmtId="0" fontId="33" fillId="3" borderId="12" xfId="0" applyFont="1" applyFill="1" applyBorder="1" applyAlignment="1">
      <alignment horizontal="left" vertical="top" wrapText="1"/>
    </xf>
    <xf numFmtId="0" fontId="33" fillId="3" borderId="5" xfId="0" applyFont="1" applyFill="1" applyBorder="1" applyAlignment="1">
      <alignment horizontal="left" vertical="top" wrapText="1"/>
    </xf>
    <xf numFmtId="0" fontId="34" fillId="0" borderId="1" xfId="98" applyFont="1" applyBorder="1" applyAlignment="1">
      <alignment horizontal="left" vertical="top" wrapText="1"/>
    </xf>
    <xf numFmtId="0" fontId="34" fillId="0" borderId="15" xfId="98" applyFont="1" applyBorder="1" applyAlignment="1">
      <alignment horizontal="left" vertical="top" wrapText="1"/>
    </xf>
    <xf numFmtId="0" fontId="34" fillId="0" borderId="1" xfId="97" applyFont="1" applyBorder="1" applyAlignment="1">
      <alignment horizontal="left" vertical="top" wrapText="1"/>
    </xf>
    <xf numFmtId="17" fontId="34" fillId="3" borderId="1" xfId="0" applyNumberFormat="1" applyFont="1" applyFill="1" applyBorder="1" applyAlignment="1">
      <alignment horizontal="left" vertical="top" wrapText="1"/>
    </xf>
    <xf numFmtId="0" fontId="33" fillId="0" borderId="1" xfId="2" applyFont="1" applyBorder="1" applyAlignment="1" applyProtection="1">
      <alignment horizontal="center" vertical="top" wrapText="1"/>
    </xf>
    <xf numFmtId="0" fontId="34" fillId="3" borderId="2" xfId="104" applyFont="1" applyFill="1" applyBorder="1" applyAlignment="1">
      <alignment horizontal="center" vertical="top" wrapText="1"/>
    </xf>
    <xf numFmtId="0" fontId="33" fillId="0" borderId="0" xfId="0" applyFont="1" applyAlignment="1">
      <alignment horizontal="center" vertical="top" wrapText="1"/>
    </xf>
    <xf numFmtId="0" fontId="34" fillId="3" borderId="1" xfId="107" applyFont="1" applyFill="1" applyBorder="1" applyAlignment="1">
      <alignment horizontal="center" vertical="top" wrapText="1"/>
    </xf>
    <xf numFmtId="0" fontId="34" fillId="3" borderId="1" xfId="96" applyFont="1" applyFill="1" applyBorder="1" applyAlignment="1">
      <alignment horizontal="center" vertical="top" wrapText="1"/>
    </xf>
    <xf numFmtId="2" fontId="34" fillId="0" borderId="18" xfId="0" applyNumberFormat="1" applyFont="1" applyBorder="1" applyAlignment="1">
      <alignment horizontal="right" vertical="top"/>
    </xf>
    <xf numFmtId="49" fontId="34" fillId="0" borderId="2" xfId="0" applyNumberFormat="1" applyFont="1" applyBorder="1" applyAlignment="1">
      <alignment horizontal="right" vertical="top" wrapText="1"/>
    </xf>
    <xf numFmtId="14" fontId="34" fillId="0" borderId="2" xfId="0" applyNumberFormat="1" applyFont="1" applyBorder="1" applyAlignment="1">
      <alignment horizontal="center" vertical="top" wrapText="1"/>
    </xf>
    <xf numFmtId="0" fontId="34" fillId="4" borderId="8" xfId="0" applyFont="1" applyFill="1" applyBorder="1" applyAlignment="1">
      <alignment horizontal="center"/>
    </xf>
    <xf numFmtId="0" fontId="34" fillId="4" borderId="4" xfId="0" applyFont="1" applyFill="1" applyBorder="1" applyAlignment="1">
      <alignment horizontal="center"/>
    </xf>
    <xf numFmtId="49" fontId="33" fillId="3" borderId="17" xfId="0" applyNumberFormat="1" applyFont="1" applyFill="1" applyBorder="1" applyAlignment="1">
      <alignment horizontal="center" vertical="top"/>
    </xf>
    <xf numFmtId="0" fontId="45" fillId="0" borderId="17" xfId="0" applyFont="1" applyBorder="1" applyAlignment="1">
      <alignment horizontal="left" vertical="top" wrapText="1"/>
    </xf>
    <xf numFmtId="0" fontId="34" fillId="0" borderId="17" xfId="209" applyFont="1" applyBorder="1" applyAlignment="1">
      <alignment horizontal="left" vertical="top" wrapText="1"/>
    </xf>
    <xf numFmtId="2" fontId="45" fillId="0" borderId="17" xfId="0" applyNumberFormat="1" applyFont="1" applyBorder="1" applyAlignment="1">
      <alignment horizontal="right" vertical="top" wrapText="1"/>
    </xf>
    <xf numFmtId="168" fontId="45" fillId="6" borderId="17" xfId="94" applyNumberFormat="1" applyFont="1" applyFill="1" applyBorder="1" applyAlignment="1">
      <alignment horizontal="left" vertical="top" wrapText="1"/>
    </xf>
    <xf numFmtId="0" fontId="33" fillId="3" borderId="17" xfId="0" applyFont="1" applyFill="1" applyBorder="1" applyAlignment="1">
      <alignment horizontal="center" vertical="top" wrapText="1"/>
    </xf>
    <xf numFmtId="0" fontId="33" fillId="0" borderId="18" xfId="0" applyFont="1" applyBorder="1"/>
    <xf numFmtId="0" fontId="34" fillId="3" borderId="17" xfId="0" applyFont="1" applyFill="1" applyBorder="1" applyAlignment="1">
      <alignment horizontal="center" vertical="top"/>
    </xf>
    <xf numFmtId="0" fontId="34" fillId="6" borderId="17" xfId="511" applyFont="1" applyFill="1" applyBorder="1" applyAlignment="1">
      <alignment horizontal="center" vertical="top" wrapText="1"/>
    </xf>
    <xf numFmtId="0" fontId="34" fillId="6" borderId="17" xfId="0" applyFont="1" applyFill="1" applyBorder="1" applyAlignment="1">
      <alignment horizontal="left" vertical="top" wrapText="1"/>
    </xf>
    <xf numFmtId="0" fontId="33" fillId="0" borderId="17" xfId="0" applyFont="1" applyBorder="1" applyAlignment="1">
      <alignment horizontal="left"/>
    </xf>
    <xf numFmtId="0" fontId="34" fillId="3" borderId="17" xfId="195" applyFont="1" applyFill="1" applyBorder="1" applyAlignment="1">
      <alignment horizontal="center" vertical="top" wrapText="1"/>
    </xf>
    <xf numFmtId="0" fontId="34" fillId="0" borderId="17" xfId="194" applyFont="1" applyBorder="1" applyAlignment="1" applyProtection="1">
      <alignment horizontal="center" vertical="top" wrapText="1"/>
    </xf>
    <xf numFmtId="0" fontId="34" fillId="0" borderId="17" xfId="651" applyFont="1" applyBorder="1" applyAlignment="1">
      <alignment horizontal="center" vertical="top" wrapText="1"/>
    </xf>
    <xf numFmtId="0" fontId="33" fillId="0" borderId="17" xfId="0" applyFont="1" applyBorder="1"/>
    <xf numFmtId="0" fontId="34" fillId="0" borderId="17" xfId="94" applyFont="1" applyBorder="1" applyAlignment="1">
      <alignment horizontal="center" vertical="top" wrapText="1"/>
    </xf>
    <xf numFmtId="0" fontId="34" fillId="0" borderId="17" xfId="96" applyFont="1" applyBorder="1" applyAlignment="1">
      <alignment horizontal="center" vertical="top" wrapText="1"/>
    </xf>
    <xf numFmtId="0" fontId="34" fillId="0" borderId="17" xfId="194" applyFont="1" applyFill="1" applyBorder="1" applyAlignment="1">
      <alignment horizontal="center" vertical="top" wrapText="1"/>
    </xf>
    <xf numFmtId="0" fontId="34" fillId="0" borderId="17" xfId="100" applyFont="1" applyBorder="1" applyAlignment="1">
      <alignment horizontal="center" vertical="top" wrapText="1"/>
    </xf>
    <xf numFmtId="0" fontId="34" fillId="0" borderId="17" xfId="0" applyFont="1" applyBorder="1" applyAlignment="1">
      <alignment horizontal="right" vertical="top" wrapText="1"/>
    </xf>
    <xf numFmtId="0" fontId="33" fillId="3" borderId="17" xfId="0" applyFont="1" applyFill="1" applyBorder="1" applyAlignment="1">
      <alignment horizontal="center" vertical="top"/>
    </xf>
    <xf numFmtId="0" fontId="33" fillId="3" borderId="18" xfId="0" applyFont="1" applyFill="1" applyBorder="1" applyAlignment="1">
      <alignment horizontal="center" vertical="top"/>
    </xf>
    <xf numFmtId="0" fontId="34" fillId="0" borderId="1" xfId="0" applyFont="1" applyBorder="1" applyAlignment="1">
      <alignment vertical="top"/>
    </xf>
    <xf numFmtId="0" fontId="33" fillId="0" borderId="17" xfId="104" applyFont="1" applyBorder="1" applyAlignment="1">
      <alignment horizontal="center" vertical="top" wrapText="1"/>
    </xf>
    <xf numFmtId="0" fontId="45" fillId="0" borderId="17" xfId="195" applyFont="1" applyBorder="1" applyAlignment="1">
      <alignment horizontal="left" vertical="top" wrapText="1"/>
    </xf>
    <xf numFmtId="2" fontId="45" fillId="0" borderId="17" xfId="195" applyNumberFormat="1" applyFont="1" applyBorder="1" applyAlignment="1">
      <alignment horizontal="right" vertical="top" wrapText="1"/>
    </xf>
    <xf numFmtId="14" fontId="45" fillId="0" borderId="17" xfId="195" applyNumberFormat="1" applyFont="1" applyBorder="1" applyAlignment="1">
      <alignment horizontal="left" vertical="top" wrapText="1"/>
    </xf>
    <xf numFmtId="0" fontId="34" fillId="3" borderId="17" xfId="94" applyFont="1" applyFill="1" applyBorder="1" applyAlignment="1">
      <alignment horizontal="center" vertical="top" wrapText="1"/>
    </xf>
    <xf numFmtId="0" fontId="34" fillId="0" borderId="17" xfId="655" applyFont="1" applyBorder="1" applyAlignment="1">
      <alignment horizontal="center" vertical="top" wrapText="1"/>
    </xf>
    <xf numFmtId="0" fontId="33" fillId="0" borderId="18" xfId="0" applyFont="1" applyBorder="1" applyAlignment="1">
      <alignment horizontal="center" vertical="top" wrapText="1"/>
    </xf>
    <xf numFmtId="0" fontId="45" fillId="0" borderId="17" xfId="1219" applyFont="1" applyBorder="1" applyAlignment="1">
      <alignment horizontal="center" vertical="top" wrapText="1"/>
    </xf>
    <xf numFmtId="2" fontId="34" fillId="6" borderId="17" xfId="0" applyNumberFormat="1" applyFont="1" applyFill="1" applyBorder="1" applyAlignment="1">
      <alignment horizontal="right" vertical="top" wrapText="1"/>
    </xf>
    <xf numFmtId="14" fontId="45" fillId="0" borderId="17" xfId="0" applyNumberFormat="1" applyFont="1" applyBorder="1" applyAlignment="1">
      <alignment horizontal="left" vertical="top" wrapText="1"/>
    </xf>
    <xf numFmtId="0" fontId="45" fillId="0" borderId="17" xfId="0" applyFont="1" applyBorder="1" applyAlignment="1">
      <alignment vertical="top" wrapText="1"/>
    </xf>
    <xf numFmtId="0" fontId="45" fillId="6" borderId="17" xfId="0" applyFont="1" applyFill="1" applyBorder="1" applyAlignment="1">
      <alignment horizontal="left" vertical="top" wrapText="1"/>
    </xf>
    <xf numFmtId="0" fontId="45" fillId="6" borderId="17" xfId="0" applyFont="1" applyFill="1" applyBorder="1" applyAlignment="1">
      <alignment horizontal="center" vertical="top" wrapText="1"/>
    </xf>
    <xf numFmtId="0" fontId="34" fillId="0" borderId="17" xfId="1220" applyFont="1" applyBorder="1" applyAlignment="1">
      <alignment horizontal="center" vertical="top" wrapText="1"/>
    </xf>
    <xf numFmtId="0" fontId="34" fillId="6" borderId="17" xfId="1360" applyFont="1" applyFill="1" applyBorder="1" applyAlignment="1">
      <alignment horizontal="center" vertical="top" wrapText="1"/>
    </xf>
    <xf numFmtId="0" fontId="45" fillId="0" borderId="4" xfId="0" applyFont="1" applyBorder="1" applyAlignment="1">
      <alignment horizontal="center" vertical="top" wrapText="1"/>
    </xf>
    <xf numFmtId="0" fontId="34" fillId="6" borderId="17" xfId="0" applyFont="1" applyFill="1" applyBorder="1" applyAlignment="1">
      <alignment horizontal="center" vertical="center" wrapText="1"/>
    </xf>
    <xf numFmtId="0" fontId="34" fillId="6" borderId="4" xfId="0" applyFont="1" applyFill="1" applyBorder="1" applyAlignment="1">
      <alignment horizontal="center" vertical="top" wrapText="1"/>
    </xf>
    <xf numFmtId="4" fontId="33" fillId="7" borderId="17" xfId="0" applyNumberFormat="1" applyFont="1" applyFill="1" applyBorder="1" applyAlignment="1">
      <alignment horizontal="right" vertical="top" wrapText="1"/>
    </xf>
    <xf numFmtId="0" fontId="34" fillId="0" borderId="17" xfId="194" applyFont="1" applyBorder="1" applyAlignment="1">
      <alignment horizontal="justify" vertical="top" wrapText="1"/>
    </xf>
    <xf numFmtId="0" fontId="33" fillId="3" borderId="17" xfId="0" applyFont="1" applyFill="1" applyBorder="1" applyAlignment="1">
      <alignment horizontal="left" vertical="top" wrapText="1"/>
    </xf>
    <xf numFmtId="0" fontId="34" fillId="0" borderId="17" xfId="2" applyFont="1" applyBorder="1" applyAlignment="1" applyProtection="1">
      <alignment horizontal="left" vertical="top" wrapText="1"/>
    </xf>
    <xf numFmtId="49" fontId="34" fillId="3" borderId="17" xfId="94" applyNumberFormat="1" applyFont="1" applyFill="1" applyBorder="1" applyAlignment="1">
      <alignment horizontal="center" vertical="top" wrapText="1"/>
    </xf>
    <xf numFmtId="14" fontId="34" fillId="3" borderId="17" xfId="104" applyNumberFormat="1" applyFont="1" applyFill="1" applyBorder="1" applyAlignment="1">
      <alignment horizontal="center" vertical="top" wrapText="1"/>
    </xf>
    <xf numFmtId="14" fontId="34" fillId="0" borderId="17" xfId="94" applyNumberFormat="1" applyFont="1" applyBorder="1" applyAlignment="1">
      <alignment horizontal="center" vertical="top" wrapText="1"/>
    </xf>
    <xf numFmtId="0" fontId="34" fillId="0" borderId="17" xfId="2" applyFont="1" applyBorder="1" applyAlignment="1">
      <alignment horizontal="center" vertical="top"/>
    </xf>
    <xf numFmtId="0" fontId="34" fillId="0" borderId="17" xfId="2" applyFont="1" applyBorder="1" applyAlignment="1" applyProtection="1">
      <alignment horizontal="justify" vertical="top" wrapText="1"/>
    </xf>
    <xf numFmtId="0" fontId="38" fillId="0" borderId="17" xfId="0" applyFont="1" applyBorder="1" applyAlignment="1">
      <alignment horizontal="right" vertical="top"/>
    </xf>
    <xf numFmtId="0" fontId="34" fillId="7" borderId="17" xfId="0" applyFont="1" applyFill="1" applyBorder="1" applyAlignment="1">
      <alignment horizontal="center" vertical="top" wrapText="1"/>
    </xf>
    <xf numFmtId="0" fontId="34" fillId="6" borderId="16" xfId="0" applyFont="1" applyFill="1" applyBorder="1" applyAlignment="1">
      <alignment horizontal="center" vertical="top" wrapText="1"/>
    </xf>
    <xf numFmtId="0" fontId="34" fillId="6" borderId="16" xfId="0" applyFont="1" applyFill="1" applyBorder="1" applyAlignment="1">
      <alignment horizontal="right" vertical="top" wrapText="1"/>
    </xf>
    <xf numFmtId="49" fontId="58" fillId="0" borderId="16" xfId="0" applyNumberFormat="1" applyFont="1" applyBorder="1" applyAlignment="1">
      <alignment horizontal="center" vertical="top"/>
    </xf>
    <xf numFmtId="2" fontId="45" fillId="6" borderId="17" xfId="0" applyNumberFormat="1" applyFont="1" applyFill="1" applyBorder="1" applyAlignment="1">
      <alignment horizontal="right" vertical="top" wrapText="1"/>
    </xf>
    <xf numFmtId="0" fontId="34" fillId="0" borderId="17" xfId="209" applyFont="1" applyBorder="1" applyAlignment="1">
      <alignment horizontal="justify" vertical="top" wrapText="1"/>
    </xf>
    <xf numFmtId="0" fontId="34" fillId="0" borderId="2" xfId="209" applyFont="1" applyBorder="1" applyAlignment="1">
      <alignment horizontal="left" vertical="top" wrapText="1"/>
    </xf>
    <xf numFmtId="2" fontId="45" fillId="6" borderId="17" xfId="94" applyNumberFormat="1" applyFont="1" applyFill="1" applyBorder="1" applyAlignment="1">
      <alignment vertical="top" wrapText="1"/>
    </xf>
    <xf numFmtId="0" fontId="34" fillId="8" borderId="18" xfId="0" applyFont="1" applyFill="1" applyBorder="1" applyAlignment="1">
      <alignment horizontal="center" vertical="top" wrapText="1"/>
    </xf>
    <xf numFmtId="0" fontId="34" fillId="0" borderId="17" xfId="0" applyFont="1" applyBorder="1" applyAlignment="1">
      <alignment horizontal="center" vertical="top"/>
    </xf>
    <xf numFmtId="2" fontId="33" fillId="0" borderId="17" xfId="94" applyNumberFormat="1" applyFont="1" applyBorder="1" applyAlignment="1">
      <alignment horizontal="right" vertical="top" wrapText="1"/>
    </xf>
    <xf numFmtId="0" fontId="33" fillId="0" borderId="17" xfId="0" applyFont="1" applyBorder="1" applyAlignment="1">
      <alignment vertical="top"/>
    </xf>
    <xf numFmtId="0" fontId="33" fillId="0" borderId="17" xfId="0" applyFont="1" applyBorder="1" applyAlignment="1">
      <alignment horizontal="left" vertical="top"/>
    </xf>
    <xf numFmtId="0" fontId="34" fillId="3" borderId="8" xfId="0" applyFont="1" applyFill="1" applyBorder="1" applyAlignment="1">
      <alignment horizontal="left" vertical="top" wrapText="1"/>
    </xf>
    <xf numFmtId="0" fontId="34" fillId="4" borderId="8" xfId="0" applyFont="1" applyFill="1" applyBorder="1"/>
    <xf numFmtId="0" fontId="34" fillId="0" borderId="8" xfId="0" applyFont="1" applyBorder="1" applyAlignment="1">
      <alignment vertical="top" wrapText="1"/>
    </xf>
    <xf numFmtId="0" fontId="34" fillId="0" borderId="8" xfId="0" applyFont="1" applyBorder="1" applyAlignment="1">
      <alignment wrapText="1"/>
    </xf>
    <xf numFmtId="0" fontId="35" fillId="0" borderId="4" xfId="0" applyFont="1" applyBorder="1"/>
    <xf numFmtId="0" fontId="34" fillId="4" borderId="17" xfId="0" applyFont="1" applyFill="1" applyBorder="1" applyAlignment="1">
      <alignment horizontal="left" vertical="top" wrapText="1"/>
    </xf>
    <xf numFmtId="0" fontId="33" fillId="4" borderId="17" xfId="0" applyFont="1" applyFill="1" applyBorder="1" applyAlignment="1">
      <alignment vertical="top"/>
    </xf>
    <xf numFmtId="0" fontId="34" fillId="4" borderId="17" xfId="0" applyFont="1" applyFill="1" applyBorder="1"/>
    <xf numFmtId="1" fontId="34" fillId="0" borderId="17" xfId="0" applyNumberFormat="1" applyFont="1" applyBorder="1" applyAlignment="1">
      <alignment horizontal="center" vertical="top" wrapText="1"/>
    </xf>
    <xf numFmtId="0" fontId="33" fillId="0" borderId="17" xfId="0" applyFont="1" applyBorder="1" applyAlignment="1">
      <alignment horizontal="left" vertical="top" wrapText="1"/>
    </xf>
    <xf numFmtId="0" fontId="35" fillId="0" borderId="0" xfId="0" applyFont="1" applyAlignment="1">
      <alignment vertical="top"/>
    </xf>
    <xf numFmtId="0" fontId="33" fillId="0" borderId="17" xfId="0" applyFont="1" applyBorder="1" applyAlignment="1">
      <alignment vertical="top" wrapText="1"/>
    </xf>
    <xf numFmtId="0" fontId="33" fillId="9" borderId="17" xfId="0" applyFont="1" applyFill="1" applyBorder="1" applyAlignment="1">
      <alignment vertical="top"/>
    </xf>
    <xf numFmtId="0" fontId="60" fillId="0" borderId="17" xfId="209" applyFont="1" applyBorder="1" applyAlignment="1">
      <alignment horizontal="left" vertical="top" wrapText="1"/>
    </xf>
    <xf numFmtId="0" fontId="61" fillId="0" borderId="17" xfId="0" applyFont="1" applyBorder="1" applyAlignment="1">
      <alignment horizontal="left" vertical="top" wrapText="1"/>
    </xf>
    <xf numFmtId="0" fontId="61" fillId="0" borderId="17" xfId="0" applyFont="1" applyBorder="1" applyAlignment="1">
      <alignment horizontal="left" wrapText="1"/>
    </xf>
    <xf numFmtId="0" fontId="59" fillId="0" borderId="2" xfId="209" applyFont="1" applyBorder="1" applyAlignment="1">
      <alignment horizontal="left" vertical="top" wrapText="1"/>
    </xf>
    <xf numFmtId="0" fontId="33" fillId="10" borderId="17" xfId="0" applyFont="1" applyFill="1" applyBorder="1" applyAlignment="1">
      <alignment vertical="top"/>
    </xf>
    <xf numFmtId="172" fontId="33" fillId="0" borderId="19" xfId="192" applyNumberFormat="1" applyFont="1" applyBorder="1" applyAlignment="1">
      <alignment horizontal="right" vertical="top" wrapText="1"/>
    </xf>
    <xf numFmtId="170" fontId="33" fillId="0" borderId="19" xfId="192" applyFont="1" applyBorder="1" applyAlignment="1">
      <alignment horizontal="left" vertical="top" wrapText="1"/>
    </xf>
    <xf numFmtId="0" fontId="34" fillId="11" borderId="1" xfId="0" applyFont="1" applyFill="1" applyBorder="1" applyAlignment="1">
      <alignment horizontal="center"/>
    </xf>
    <xf numFmtId="0" fontId="34" fillId="11" borderId="1" xfId="0" applyFont="1" applyFill="1" applyBorder="1" applyAlignment="1">
      <alignment horizontal="center" vertical="top" wrapText="1"/>
    </xf>
    <xf numFmtId="0" fontId="62" fillId="6" borderId="2" xfId="0" applyFont="1" applyFill="1" applyBorder="1" applyAlignment="1">
      <alignment vertical="top"/>
    </xf>
    <xf numFmtId="173" fontId="45" fillId="0" borderId="17" xfId="0" applyNumberFormat="1" applyFont="1" applyBorder="1" applyAlignment="1">
      <alignment horizontal="left" vertical="top" wrapText="1"/>
    </xf>
    <xf numFmtId="169" fontId="34" fillId="0" borderId="17" xfId="0" applyNumberFormat="1" applyFont="1" applyBorder="1" applyAlignment="1">
      <alignment vertical="top" wrapText="1"/>
    </xf>
    <xf numFmtId="0" fontId="34" fillId="11" borderId="1" xfId="94" applyFont="1" applyFill="1" applyBorder="1" applyAlignment="1">
      <alignment horizontal="center" vertical="top" wrapText="1"/>
    </xf>
    <xf numFmtId="0" fontId="33" fillId="10" borderId="17" xfId="0" applyFont="1" applyFill="1" applyBorder="1" applyAlignment="1">
      <alignment horizontal="left" vertical="top"/>
    </xf>
    <xf numFmtId="0" fontId="34" fillId="11" borderId="2" xfId="0" applyFont="1" applyFill="1" applyBorder="1" applyAlignment="1">
      <alignment horizontal="center" vertical="top" wrapText="1"/>
    </xf>
    <xf numFmtId="0" fontId="33" fillId="12" borderId="17" xfId="0" applyFont="1" applyFill="1" applyBorder="1" applyAlignment="1">
      <alignment vertical="top"/>
    </xf>
    <xf numFmtId="169" fontId="34" fillId="0" borderId="17" xfId="0" applyNumberFormat="1" applyFont="1" applyBorder="1" applyAlignment="1">
      <alignment horizontal="right" vertical="top" wrapText="1"/>
    </xf>
    <xf numFmtId="0" fontId="45" fillId="0" borderId="20" xfId="0" applyFont="1" applyBorder="1" applyAlignment="1">
      <alignment horizontal="center" vertical="top" wrapText="1"/>
    </xf>
    <xf numFmtId="2" fontId="34" fillId="3" borderId="17" xfId="0" applyNumberFormat="1" applyFont="1" applyFill="1" applyBorder="1" applyAlignment="1">
      <alignment horizontal="right" vertical="top" wrapText="1"/>
    </xf>
    <xf numFmtId="0" fontId="34" fillId="10" borderId="1" xfId="0" applyFont="1" applyFill="1" applyBorder="1" applyAlignment="1">
      <alignment horizontal="center" vertical="top" wrapText="1"/>
    </xf>
    <xf numFmtId="0" fontId="34" fillId="0" borderId="17" xfId="2" applyFont="1" applyBorder="1" applyAlignment="1">
      <alignment horizontal="left" vertical="top" wrapText="1"/>
    </xf>
    <xf numFmtId="0" fontId="0" fillId="0" borderId="0" xfId="0" applyAlignment="1">
      <alignment vertical="top" wrapText="1"/>
    </xf>
    <xf numFmtId="4" fontId="34" fillId="0" borderId="17" xfId="0" applyNumberFormat="1" applyFont="1" applyBorder="1" applyAlignment="1">
      <alignment horizontal="right" vertical="top" wrapText="1"/>
    </xf>
    <xf numFmtId="14" fontId="34" fillId="0" borderId="1" xfId="94" applyNumberFormat="1" applyFont="1" applyBorder="1" applyAlignment="1">
      <alignment horizontal="center" vertical="top"/>
    </xf>
    <xf numFmtId="0" fontId="34" fillId="3" borderId="17" xfId="0" applyFont="1" applyFill="1" applyBorder="1" applyAlignment="1">
      <alignment horizontal="left" vertical="top" wrapText="1"/>
    </xf>
    <xf numFmtId="0" fontId="34" fillId="3" borderId="18" xfId="0" applyFont="1" applyFill="1" applyBorder="1" applyAlignment="1">
      <alignment horizontal="center" vertical="top" wrapText="1"/>
    </xf>
    <xf numFmtId="0" fontId="45" fillId="0" borderId="17" xfId="0" applyFont="1" applyBorder="1" applyAlignment="1">
      <alignment horizontal="right" vertical="top" wrapText="1"/>
    </xf>
    <xf numFmtId="0" fontId="64" fillId="0" borderId="1" xfId="0" applyFont="1" applyBorder="1" applyAlignment="1">
      <alignment horizontal="center" vertical="top" wrapText="1"/>
    </xf>
    <xf numFmtId="0" fontId="65" fillId="0" borderId="17" xfId="0" applyFont="1" applyBorder="1" applyAlignment="1">
      <alignment horizontal="center" vertical="top" wrapText="1"/>
    </xf>
    <xf numFmtId="0" fontId="34" fillId="0" borderId="17" xfId="104" applyFont="1" applyBorder="1" applyAlignment="1">
      <alignment horizontal="left" vertical="top" wrapText="1"/>
    </xf>
    <xf numFmtId="0" fontId="66" fillId="0" borderId="17" xfId="0" applyFont="1" applyBorder="1" applyAlignment="1">
      <alignment vertical="top" wrapText="1"/>
    </xf>
    <xf numFmtId="2" fontId="33" fillId="7" borderId="17" xfId="0" applyNumberFormat="1" applyFont="1" applyFill="1" applyBorder="1" applyAlignment="1">
      <alignment horizontal="right" vertical="top" wrapText="1"/>
    </xf>
    <xf numFmtId="0" fontId="33" fillId="7" borderId="17" xfId="0" applyFont="1" applyFill="1" applyBorder="1" applyAlignment="1">
      <alignment horizontal="center" vertical="top" wrapText="1"/>
    </xf>
    <xf numFmtId="0" fontId="33" fillId="6" borderId="17" xfId="0" applyFont="1" applyFill="1" applyBorder="1" applyAlignment="1">
      <alignment vertical="top" wrapText="1"/>
    </xf>
    <xf numFmtId="2" fontId="33" fillId="6" borderId="17" xfId="104" applyNumberFormat="1" applyFont="1" applyFill="1" applyBorder="1" applyAlignment="1">
      <alignment horizontal="right" vertical="top" wrapText="1"/>
    </xf>
    <xf numFmtId="0" fontId="34" fillId="6" borderId="17" xfId="0" applyFont="1" applyFill="1" applyBorder="1" applyAlignment="1">
      <alignment vertical="top" wrapText="1"/>
    </xf>
    <xf numFmtId="0" fontId="33" fillId="0" borderId="17" xfId="0" applyFont="1" applyBorder="1" applyAlignment="1">
      <alignment horizontal="center" vertical="top"/>
    </xf>
    <xf numFmtId="0" fontId="65" fillId="0" borderId="17" xfId="0" applyFont="1" applyBorder="1" applyAlignment="1">
      <alignment vertical="top" wrapText="1"/>
    </xf>
    <xf numFmtId="0" fontId="34" fillId="0" borderId="17" xfId="1507" applyFont="1" applyBorder="1" applyAlignment="1">
      <alignment horizontal="center" vertical="top" wrapText="1"/>
    </xf>
    <xf numFmtId="0" fontId="34" fillId="0" borderId="17" xfId="1506" applyFont="1" applyBorder="1" applyAlignment="1">
      <alignment horizontal="center" vertical="top" wrapText="1"/>
    </xf>
    <xf numFmtId="0" fontId="34" fillId="0" borderId="2" xfId="0" applyFont="1" applyBorder="1" applyAlignment="1">
      <alignment horizontal="center" vertical="center" wrapText="1"/>
    </xf>
    <xf numFmtId="0" fontId="34" fillId="0" borderId="18" xfId="1506" applyFont="1" applyBorder="1" applyAlignment="1">
      <alignment horizontal="center" vertical="top" wrapText="1"/>
    </xf>
    <xf numFmtId="0" fontId="34" fillId="5" borderId="17" xfId="1506" applyFont="1" applyFill="1" applyBorder="1" applyAlignment="1">
      <alignment horizontal="center" vertical="top" wrapText="1"/>
    </xf>
    <xf numFmtId="14" fontId="73" fillId="0" borderId="17" xfId="1503" applyNumberFormat="1" applyFont="1" applyBorder="1" applyAlignment="1">
      <alignment horizontal="center" vertical="top" wrapText="1"/>
    </xf>
    <xf numFmtId="0" fontId="34" fillId="0" borderId="17" xfId="1506" applyFont="1" applyBorder="1" applyAlignment="1">
      <alignment horizontal="right" vertical="top" wrapText="1"/>
    </xf>
    <xf numFmtId="0" fontId="45" fillId="0" borderId="17" xfId="1506" applyFont="1" applyBorder="1" applyAlignment="1">
      <alignment horizontal="center" vertical="top" wrapText="1"/>
    </xf>
    <xf numFmtId="0" fontId="45" fillId="0" borderId="17" xfId="1506" applyFont="1" applyBorder="1" applyAlignment="1">
      <alignment horizontal="right" vertical="top" wrapText="1"/>
    </xf>
    <xf numFmtId="0" fontId="34" fillId="13" borderId="19" xfId="1506" applyFont="1" applyFill="1" applyBorder="1" applyAlignment="1">
      <alignment horizontal="center" vertical="top" wrapText="1"/>
    </xf>
    <xf numFmtId="0" fontId="34" fillId="5" borderId="17" xfId="1506" applyFont="1" applyFill="1" applyBorder="1" applyAlignment="1">
      <alignment horizontal="right" vertical="top" wrapText="1"/>
    </xf>
    <xf numFmtId="0" fontId="73" fillId="0" borderId="17" xfId="1503" applyFont="1" applyBorder="1" applyAlignment="1">
      <alignment horizontal="left" vertical="top" wrapText="1"/>
    </xf>
    <xf numFmtId="0" fontId="45" fillId="0" borderId="17" xfId="195" applyFont="1" applyBorder="1" applyAlignment="1">
      <alignment vertical="top" wrapText="1"/>
    </xf>
    <xf numFmtId="0" fontId="34" fillId="3" borderId="1" xfId="94" applyFont="1" applyFill="1" applyBorder="1" applyAlignment="1">
      <alignment horizontal="center" vertical="top"/>
    </xf>
    <xf numFmtId="0" fontId="45" fillId="0" borderId="0" xfId="1500" applyFont="1" applyAlignment="1">
      <alignment vertical="top" wrapText="1"/>
    </xf>
    <xf numFmtId="2" fontId="45" fillId="0" borderId="2" xfId="195" applyNumberFormat="1" applyFont="1" applyBorder="1" applyAlignment="1">
      <alignment horizontal="right" vertical="top" wrapText="1"/>
    </xf>
    <xf numFmtId="0" fontId="34" fillId="0" borderId="8" xfId="2217" applyFont="1" applyBorder="1" applyAlignment="1">
      <alignment horizontal="center" vertical="top" wrapText="1"/>
    </xf>
    <xf numFmtId="0" fontId="78" fillId="0" borderId="17" xfId="0" applyFont="1" applyBorder="1" applyAlignment="1">
      <alignment horizontal="center" vertical="top" wrapText="1"/>
    </xf>
    <xf numFmtId="2" fontId="34" fillId="0" borderId="17" xfId="107" applyNumberFormat="1" applyFont="1" applyBorder="1" applyAlignment="1">
      <alignment horizontal="right" vertical="top" wrapText="1"/>
    </xf>
    <xf numFmtId="0" fontId="34" fillId="0" borderId="17" xfId="107" applyFont="1" applyBorder="1" applyAlignment="1">
      <alignment horizontal="left" vertical="top" wrapText="1"/>
    </xf>
    <xf numFmtId="0" fontId="33" fillId="10" borderId="17" xfId="0" applyFont="1" applyFill="1" applyBorder="1"/>
    <xf numFmtId="2" fontId="45" fillId="0" borderId="17" xfId="0" applyNumberFormat="1" applyFont="1" applyBorder="1" applyAlignment="1">
      <alignment horizontal="center" vertical="top" wrapText="1"/>
    </xf>
    <xf numFmtId="2" fontId="34" fillId="0" borderId="18" xfId="0" applyNumberFormat="1" applyFont="1" applyBorder="1" applyAlignment="1">
      <alignment vertical="top" wrapText="1"/>
    </xf>
    <xf numFmtId="2" fontId="34" fillId="0" borderId="18" xfId="0" applyNumberFormat="1" applyFont="1" applyBorder="1" applyAlignment="1">
      <alignment horizontal="right" vertical="top" wrapText="1"/>
    </xf>
    <xf numFmtId="49" fontId="34" fillId="0" borderId="17" xfId="94" applyNumberFormat="1" applyFont="1" applyBorder="1" applyAlignment="1">
      <alignment horizontal="center" vertical="top" wrapText="1"/>
    </xf>
    <xf numFmtId="0" fontId="34" fillId="0" borderId="17" xfId="104" applyFont="1" applyBorder="1" applyAlignment="1">
      <alignment horizontal="center" vertical="top" wrapText="1"/>
    </xf>
    <xf numFmtId="0" fontId="0" fillId="0" borderId="0" xfId="0" applyAlignment="1">
      <alignment wrapText="1"/>
    </xf>
    <xf numFmtId="49" fontId="34" fillId="0" borderId="17" xfId="0" applyNumberFormat="1" applyFont="1" applyBorder="1" applyAlignment="1">
      <alignment horizontal="right" vertical="top" wrapText="1"/>
    </xf>
    <xf numFmtId="0" fontId="34" fillId="0" borderId="17" xfId="2782" applyFont="1" applyBorder="1" applyAlignment="1">
      <alignment horizontal="center" vertical="top" wrapText="1"/>
    </xf>
    <xf numFmtId="0" fontId="34" fillId="3" borderId="4" xfId="94" applyFont="1" applyFill="1" applyBorder="1" applyAlignment="1">
      <alignment horizontal="center" vertical="top" wrapText="1"/>
    </xf>
    <xf numFmtId="0" fontId="34" fillId="3" borderId="18" xfId="94" applyFont="1" applyFill="1" applyBorder="1" applyAlignment="1">
      <alignment horizontal="center" vertical="top" wrapText="1"/>
    </xf>
    <xf numFmtId="0" fontId="0" fillId="0" borderId="17" xfId="0" applyBorder="1"/>
    <xf numFmtId="43" fontId="34" fillId="0" borderId="17" xfId="0" applyNumberFormat="1" applyFont="1" applyBorder="1" applyAlignment="1">
      <alignment horizontal="right" vertical="top" wrapText="1"/>
    </xf>
    <xf numFmtId="0" fontId="79" fillId="10" borderId="17" xfId="0" applyFont="1" applyFill="1" applyBorder="1" applyAlignment="1">
      <alignment vertical="top"/>
    </xf>
    <xf numFmtId="0" fontId="34" fillId="14" borderId="1" xfId="0" applyFont="1" applyFill="1" applyBorder="1" applyAlignment="1">
      <alignment horizontal="center" vertical="top" wrapText="1"/>
    </xf>
    <xf numFmtId="0" fontId="34" fillId="6" borderId="17" xfId="94" applyFont="1" applyFill="1" applyBorder="1" applyAlignment="1">
      <alignment horizontal="center" vertical="top" wrapText="1"/>
    </xf>
    <xf numFmtId="2" fontId="65" fillId="6" borderId="17" xfId="0" applyNumberFormat="1" applyFont="1" applyFill="1" applyBorder="1" applyAlignment="1">
      <alignment horizontal="right" vertical="top" wrapText="1"/>
    </xf>
    <xf numFmtId="0" fontId="81" fillId="0" borderId="17" xfId="0" applyFont="1" applyBorder="1" applyAlignment="1">
      <alignment horizontal="center" vertical="top" wrapText="1"/>
    </xf>
    <xf numFmtId="0" fontId="46" fillId="6" borderId="17" xfId="194" applyFill="1" applyBorder="1" applyAlignment="1">
      <alignment horizontal="left" vertical="top" wrapText="1"/>
    </xf>
    <xf numFmtId="0" fontId="34" fillId="3" borderId="17" xfId="94" applyFont="1" applyFill="1" applyBorder="1" applyAlignment="1">
      <alignment horizontal="right" vertical="top" wrapText="1"/>
    </xf>
    <xf numFmtId="0" fontId="41" fillId="0" borderId="1" xfId="0" applyFont="1" applyBorder="1" applyAlignment="1">
      <alignment horizontal="center" vertical="top" wrapText="1"/>
    </xf>
    <xf numFmtId="0" fontId="33" fillId="0" borderId="8" xfId="0" applyFont="1" applyBorder="1" applyAlignment="1">
      <alignment horizontal="left" vertical="top"/>
    </xf>
    <xf numFmtId="0" fontId="33" fillId="3" borderId="18" xfId="0" applyFont="1" applyFill="1" applyBorder="1" applyAlignment="1">
      <alignment horizontal="center" vertical="top" wrapText="1"/>
    </xf>
    <xf numFmtId="0" fontId="34" fillId="0" borderId="18" xfId="4" applyFont="1" applyBorder="1" applyAlignment="1" applyProtection="1">
      <alignment vertical="top" wrapText="1"/>
    </xf>
    <xf numFmtId="0" fontId="33" fillId="0" borderId="18" xfId="0" applyFont="1" applyBorder="1" applyAlignment="1">
      <alignment horizontal="left" vertical="top" wrapText="1"/>
    </xf>
    <xf numFmtId="2" fontId="33" fillId="0" borderId="18" xfId="0" applyNumberFormat="1" applyFont="1" applyBorder="1" applyAlignment="1">
      <alignment horizontal="right" vertical="top" wrapText="1"/>
    </xf>
    <xf numFmtId="14" fontId="33" fillId="0" borderId="18" xfId="0" applyNumberFormat="1" applyFont="1" applyBorder="1" applyAlignment="1">
      <alignment horizontal="center" vertical="top" wrapText="1"/>
    </xf>
    <xf numFmtId="168" fontId="33" fillId="3" borderId="9" xfId="94" applyNumberFormat="1" applyFont="1" applyFill="1" applyBorder="1" applyAlignment="1">
      <alignment horizontal="left" vertical="top" wrapText="1"/>
    </xf>
    <xf numFmtId="0" fontId="33" fillId="3" borderId="9" xfId="0" applyFont="1" applyFill="1" applyBorder="1" applyAlignment="1">
      <alignment vertical="top" wrapText="1"/>
    </xf>
    <xf numFmtId="49" fontId="33" fillId="0" borderId="2" xfId="0" applyNumberFormat="1" applyFont="1" applyBorder="1" applyAlignment="1" applyProtection="1">
      <alignment horizontal="left" vertical="top"/>
      <protection locked="0"/>
    </xf>
    <xf numFmtId="0" fontId="33" fillId="0" borderId="2" xfId="0" applyFont="1" applyBorder="1" applyAlignment="1">
      <alignment horizontal="left" vertical="top" wrapText="1"/>
    </xf>
    <xf numFmtId="2" fontId="33" fillId="0" borderId="2" xfId="0" applyNumberFormat="1" applyFont="1" applyBorder="1" applyAlignment="1">
      <alignment horizontal="right" vertical="top" wrapText="1"/>
    </xf>
    <xf numFmtId="14" fontId="33" fillId="0" borderId="2" xfId="0" applyNumberFormat="1" applyFont="1" applyBorder="1" applyAlignment="1">
      <alignment horizontal="center" vertical="top" wrapText="1"/>
    </xf>
    <xf numFmtId="168" fontId="33" fillId="3" borderId="2" xfId="94" applyNumberFormat="1" applyFont="1" applyFill="1" applyBorder="1" applyAlignment="1">
      <alignment horizontal="left" vertical="top" wrapText="1"/>
    </xf>
    <xf numFmtId="0" fontId="45" fillId="15" borderId="17" xfId="0" applyFont="1" applyFill="1" applyBorder="1" applyAlignment="1">
      <alignment horizontal="center" vertical="top" wrapText="1"/>
    </xf>
    <xf numFmtId="0" fontId="33" fillId="3" borderId="21" xfId="0" applyFont="1" applyFill="1" applyBorder="1" applyAlignment="1">
      <alignment horizontal="center" vertical="top" wrapText="1"/>
    </xf>
    <xf numFmtId="0" fontId="33" fillId="0" borderId="6" xfId="0" applyFont="1" applyBorder="1" applyAlignment="1">
      <alignment horizontal="center" vertical="top" wrapText="1"/>
    </xf>
    <xf numFmtId="0" fontId="66" fillId="0" borderId="0" xfId="0" applyFont="1" applyAlignment="1">
      <alignment horizontal="center" vertical="top"/>
    </xf>
    <xf numFmtId="14" fontId="45" fillId="0" borderId="17" xfId="0" applyNumberFormat="1" applyFont="1" applyBorder="1" applyAlignment="1">
      <alignment horizontal="center" vertical="top" wrapText="1"/>
    </xf>
    <xf numFmtId="168" fontId="45" fillId="6" borderId="17" xfId="94" applyNumberFormat="1" applyFont="1" applyFill="1" applyBorder="1" applyAlignment="1">
      <alignment horizontal="center" vertical="top" wrapText="1"/>
    </xf>
    <xf numFmtId="0" fontId="45" fillId="0" borderId="19" xfId="0" applyFont="1" applyBorder="1" applyAlignment="1">
      <alignment horizontal="center" vertical="top" wrapText="1"/>
    </xf>
    <xf numFmtId="0" fontId="45" fillId="0" borderId="22" xfId="0" applyFont="1" applyBorder="1" applyAlignment="1">
      <alignment horizontal="center" vertical="top" wrapText="1"/>
    </xf>
    <xf numFmtId="0" fontId="45" fillId="0" borderId="22" xfId="0" applyFont="1" applyBorder="1" applyAlignment="1">
      <alignment horizontal="center" vertical="top"/>
    </xf>
    <xf numFmtId="0" fontId="34" fillId="0" borderId="17" xfId="4056" applyFont="1" applyBorder="1" applyAlignment="1">
      <alignment horizontal="left" vertical="top" wrapText="1"/>
    </xf>
    <xf numFmtId="0" fontId="33" fillId="3" borderId="1" xfId="0" applyFont="1" applyFill="1" applyBorder="1" applyAlignment="1">
      <alignment vertical="top"/>
    </xf>
    <xf numFmtId="0" fontId="34" fillId="0" borderId="2" xfId="1511" applyFont="1" applyBorder="1" applyAlignment="1">
      <alignment horizontal="center" vertical="top" wrapText="1"/>
    </xf>
    <xf numFmtId="0" fontId="45" fillId="0" borderId="17" xfId="1503" applyFont="1" applyBorder="1" applyAlignment="1">
      <alignment horizontal="center" vertical="top" wrapText="1"/>
    </xf>
    <xf numFmtId="0" fontId="45" fillId="0" borderId="17" xfId="4062" applyFont="1" applyBorder="1" applyAlignment="1">
      <alignment horizontal="center" vertical="top" wrapText="1"/>
    </xf>
    <xf numFmtId="0" fontId="34" fillId="0" borderId="18" xfId="0" applyFont="1" applyBorder="1" applyAlignment="1">
      <alignment horizontal="left" vertical="top" wrapText="1"/>
    </xf>
    <xf numFmtId="49" fontId="34" fillId="0" borderId="17" xfId="0" applyNumberFormat="1" applyFont="1" applyBorder="1" applyAlignment="1">
      <alignment horizontal="center" vertical="top" wrapText="1"/>
    </xf>
    <xf numFmtId="2" fontId="33" fillId="3" borderId="17" xfId="0" applyNumberFormat="1" applyFont="1" applyFill="1" applyBorder="1" applyAlignment="1">
      <alignment horizontal="right" vertical="top" wrapText="1"/>
    </xf>
    <xf numFmtId="0" fontId="34" fillId="0" borderId="17" xfId="2217" applyFont="1" applyBorder="1" applyAlignment="1">
      <alignment horizontal="center" vertical="top" wrapText="1"/>
    </xf>
    <xf numFmtId="0" fontId="34" fillId="0" borderId="17" xfId="0" applyFont="1" applyBorder="1" applyAlignment="1">
      <alignment vertical="top" wrapText="1"/>
    </xf>
    <xf numFmtId="0" fontId="34" fillId="0" borderId="17" xfId="94" applyFont="1" applyBorder="1" applyAlignment="1">
      <alignment horizontal="left" vertical="top" wrapText="1"/>
    </xf>
    <xf numFmtId="2" fontId="34" fillId="0" borderId="17" xfId="94" applyNumberFormat="1" applyFont="1" applyBorder="1" applyAlignment="1">
      <alignment horizontal="right" vertical="top" wrapText="1"/>
    </xf>
    <xf numFmtId="0" fontId="23" fillId="0" borderId="0" xfId="2"/>
    <xf numFmtId="0" fontId="34" fillId="14" borderId="17" xfId="0" applyFont="1" applyFill="1" applyBorder="1" applyAlignment="1">
      <alignment horizontal="left" vertical="top" wrapText="1"/>
    </xf>
    <xf numFmtId="0" fontId="34" fillId="0" borderId="0" xfId="104" applyFont="1" applyAlignment="1">
      <alignment horizontal="center" vertical="top" wrapText="1"/>
    </xf>
    <xf numFmtId="0" fontId="33" fillId="3" borderId="17" xfId="104" applyFont="1" applyFill="1" applyBorder="1" applyAlignment="1">
      <alignment horizontal="center" vertical="top" wrapText="1"/>
    </xf>
    <xf numFmtId="0" fontId="33" fillId="3" borderId="0" xfId="104" applyFont="1" applyFill="1" applyAlignment="1">
      <alignment horizontal="center" vertical="top" wrapText="1"/>
    </xf>
    <xf numFmtId="0" fontId="34" fillId="3" borderId="0" xfId="104" applyFont="1" applyFill="1" applyAlignment="1">
      <alignment horizontal="center" vertical="top" wrapText="1"/>
    </xf>
    <xf numFmtId="0" fontId="33" fillId="3" borderId="18" xfId="110" applyFont="1" applyFill="1" applyBorder="1" applyAlignment="1">
      <alignment horizontal="left" vertical="top" wrapText="1"/>
    </xf>
    <xf numFmtId="2" fontId="45" fillId="6" borderId="18" xfId="0" applyNumberFormat="1" applyFont="1" applyFill="1" applyBorder="1" applyAlignment="1">
      <alignment vertical="top"/>
    </xf>
    <xf numFmtId="2" fontId="34" fillId="3" borderId="17" xfId="94" applyNumberFormat="1" applyFont="1" applyFill="1" applyBorder="1" applyAlignment="1">
      <alignment horizontal="right" vertical="top" wrapText="1"/>
    </xf>
    <xf numFmtId="0" fontId="34" fillId="0" borderId="17" xfId="4062" applyFont="1" applyBorder="1" applyAlignment="1">
      <alignment horizontal="center" vertical="top" wrapText="1"/>
    </xf>
    <xf numFmtId="0" fontId="45" fillId="0" borderId="2" xfId="7323" applyFont="1" applyBorder="1" applyAlignment="1">
      <alignment vertical="top" wrapText="1"/>
    </xf>
    <xf numFmtId="0" fontId="45" fillId="0" borderId="17" xfId="7323" applyFont="1" applyBorder="1" applyAlignment="1">
      <alignment vertical="top" wrapText="1"/>
    </xf>
    <xf numFmtId="0" fontId="90" fillId="13" borderId="17" xfId="7323" applyFont="1" applyFill="1" applyBorder="1" applyAlignment="1">
      <alignment horizontal="left" vertical="top" wrapText="1"/>
    </xf>
    <xf numFmtId="0" fontId="45" fillId="13" borderId="19" xfId="7323" applyFont="1" applyFill="1" applyBorder="1" applyAlignment="1">
      <alignment horizontal="left" vertical="top" wrapText="1"/>
    </xf>
    <xf numFmtId="0" fontId="34" fillId="3" borderId="17" xfId="6613" applyFont="1" applyFill="1" applyBorder="1" applyAlignment="1">
      <alignment horizontal="center" vertical="top" wrapText="1"/>
    </xf>
    <xf numFmtId="0" fontId="45" fillId="8" borderId="19" xfId="7323" applyFont="1" applyFill="1" applyBorder="1" applyAlignment="1">
      <alignment horizontal="left" vertical="top" wrapText="1"/>
    </xf>
    <xf numFmtId="0" fontId="45" fillId="0" borderId="19" xfId="7323" applyFont="1" applyBorder="1" applyAlignment="1">
      <alignment horizontal="left" vertical="top" wrapText="1"/>
    </xf>
    <xf numFmtId="0" fontId="45" fillId="13" borderId="23" xfId="7323" applyFont="1" applyFill="1" applyBorder="1" applyAlignment="1">
      <alignment horizontal="left" vertical="top" wrapText="1"/>
    </xf>
    <xf numFmtId="0" fontId="45" fillId="0" borderId="18" xfId="7323" applyFont="1" applyBorder="1" applyAlignment="1">
      <alignment vertical="top" wrapText="1"/>
    </xf>
    <xf numFmtId="0" fontId="45" fillId="13" borderId="22" xfId="7323" applyFont="1" applyFill="1" applyBorder="1" applyAlignment="1">
      <alignment horizontal="left" vertical="top" wrapText="1"/>
    </xf>
    <xf numFmtId="0" fontId="45" fillId="0" borderId="17" xfId="4062" applyFont="1" applyBorder="1" applyAlignment="1">
      <alignment horizontal="left" vertical="top" wrapText="1"/>
    </xf>
    <xf numFmtId="0" fontId="45" fillId="16" borderId="17" xfId="7323" applyFont="1" applyFill="1" applyBorder="1" applyAlignment="1">
      <alignment horizontal="left" vertical="top" wrapText="1"/>
    </xf>
    <xf numFmtId="0" fontId="33" fillId="13" borderId="17" xfId="7323" applyFont="1" applyFill="1" applyBorder="1" applyAlignment="1">
      <alignment horizontal="left" vertical="top" wrapText="1"/>
    </xf>
    <xf numFmtId="0" fontId="45" fillId="6" borderId="17" xfId="4062" applyFont="1" applyFill="1" applyBorder="1" applyAlignment="1">
      <alignment vertical="top" wrapText="1"/>
    </xf>
    <xf numFmtId="0" fontId="45" fillId="0" borderId="19" xfId="291" applyFont="1" applyBorder="1" applyAlignment="1">
      <alignment horizontal="center" vertical="top" wrapText="1"/>
    </xf>
    <xf numFmtId="0" fontId="45" fillId="6" borderId="17" xfId="0" applyFont="1" applyFill="1" applyBorder="1" applyAlignment="1">
      <alignment vertical="top" wrapText="1"/>
    </xf>
    <xf numFmtId="0" fontId="93" fillId="0" borderId="19" xfId="10424" applyFont="1" applyBorder="1" applyAlignment="1">
      <alignment horizontal="center" vertical="top" wrapText="1"/>
    </xf>
    <xf numFmtId="0" fontId="45" fillId="0" borderId="0" xfId="10424" applyFont="1" applyAlignment="1">
      <alignment horizontal="center" vertical="top" wrapText="1"/>
    </xf>
    <xf numFmtId="0" fontId="62" fillId="0" borderId="17" xfId="12405" applyFont="1" applyBorder="1" applyAlignment="1">
      <alignment vertical="top" wrapText="1"/>
    </xf>
    <xf numFmtId="2" fontId="45" fillId="0" borderId="17" xfId="4062" applyNumberFormat="1" applyFont="1" applyBorder="1" applyAlignment="1">
      <alignment horizontal="right" vertical="top" wrapText="1"/>
    </xf>
    <xf numFmtId="49" fontId="34" fillId="0" borderId="17" xfId="4062" applyNumberFormat="1" applyFont="1" applyBorder="1" applyAlignment="1">
      <alignment horizontal="center" vertical="top" wrapText="1"/>
    </xf>
    <xf numFmtId="0" fontId="36" fillId="0" borderId="17" xfId="0" applyFont="1" applyBorder="1" applyAlignment="1">
      <alignment horizontal="center" vertical="top" wrapText="1"/>
    </xf>
    <xf numFmtId="0" fontId="33" fillId="0" borderId="2" xfId="0" applyFont="1" applyBorder="1" applyAlignment="1">
      <alignment horizontal="center" vertical="center" wrapText="1"/>
    </xf>
    <xf numFmtId="49" fontId="34" fillId="0" borderId="2" xfId="0" applyNumberFormat="1" applyFont="1" applyBorder="1" applyAlignment="1">
      <alignment horizontal="center" vertical="top" wrapText="1"/>
    </xf>
    <xf numFmtId="0" fontId="34" fillId="0" borderId="18" xfId="2" applyFont="1" applyBorder="1" applyAlignment="1" applyProtection="1">
      <alignment horizontal="center" vertical="top" wrapText="1"/>
    </xf>
    <xf numFmtId="2" fontId="33" fillId="3" borderId="18" xfId="0" applyNumberFormat="1" applyFont="1" applyFill="1" applyBorder="1" applyAlignment="1">
      <alignment horizontal="right" vertical="top" wrapText="1"/>
    </xf>
    <xf numFmtId="0" fontId="45" fillId="0" borderId="18" xfId="0" applyFont="1" applyBorder="1" applyAlignment="1">
      <alignment horizontal="left" vertical="top" wrapText="1"/>
    </xf>
    <xf numFmtId="0" fontId="33" fillId="0" borderId="18" xfId="0" applyFont="1" applyBorder="1" applyAlignment="1">
      <alignment vertical="top" wrapText="1"/>
    </xf>
    <xf numFmtId="2" fontId="33" fillId="3" borderId="2" xfId="0" applyNumberFormat="1" applyFont="1" applyFill="1" applyBorder="1" applyAlignment="1">
      <alignment horizontal="right" vertical="top" wrapText="1"/>
    </xf>
    <xf numFmtId="0" fontId="33" fillId="0" borderId="18" xfId="0" applyFont="1" applyBorder="1" applyAlignment="1">
      <alignment horizontal="center" vertical="top"/>
    </xf>
    <xf numFmtId="0" fontId="101" fillId="17" borderId="17" xfId="0" applyFont="1" applyFill="1" applyBorder="1" applyAlignment="1">
      <alignment horizontal="center" vertical="top" wrapText="1"/>
    </xf>
    <xf numFmtId="0" fontId="45" fillId="0" borderId="17" xfId="4062" applyFont="1" applyBorder="1" applyAlignment="1">
      <alignment horizontal="left" vertical="top" wrapText="1"/>
    </xf>
    <xf numFmtId="0" fontId="34" fillId="0" borderId="2" xfId="0" applyFont="1" applyBorder="1" applyAlignment="1">
      <alignment horizontal="center" vertical="top" wrapText="1"/>
    </xf>
    <xf numFmtId="0" fontId="34" fillId="3" borderId="4" xfId="0" applyFont="1" applyFill="1" applyBorder="1" applyAlignment="1">
      <alignment horizontal="center" vertical="top" wrapText="1"/>
    </xf>
    <xf numFmtId="2" fontId="45" fillId="0" borderId="17" xfId="0" applyNumberFormat="1" applyFont="1" applyBorder="1" applyAlignment="1">
      <alignment vertical="top" wrapText="1"/>
    </xf>
    <xf numFmtId="0" fontId="36" fillId="4" borderId="1" xfId="0" applyFont="1" applyFill="1" applyBorder="1" applyAlignment="1">
      <alignment wrapText="1"/>
    </xf>
    <xf numFmtId="2" fontId="34" fillId="3" borderId="17" xfId="104" applyNumberFormat="1" applyFont="1" applyFill="1" applyBorder="1" applyAlignment="1">
      <alignment horizontal="right" vertical="top" wrapText="1"/>
    </xf>
    <xf numFmtId="0" fontId="32" fillId="0" borderId="0" xfId="0" applyFont="1" applyAlignment="1">
      <alignment horizontal="center" vertical="center" wrapText="1"/>
    </xf>
    <xf numFmtId="0" fontId="36" fillId="0" borderId="17" xfId="0" applyFont="1" applyBorder="1" applyAlignment="1">
      <alignment horizontal="center" vertical="top" wrapText="1"/>
    </xf>
    <xf numFmtId="0" fontId="35" fillId="0" borderId="0" xfId="0" applyFont="1" applyAlignment="1">
      <alignment horizontal="center" wrapText="1"/>
    </xf>
    <xf numFmtId="0" fontId="35" fillId="3" borderId="17" xfId="0" applyFont="1" applyFill="1" applyBorder="1" applyAlignment="1">
      <alignment horizontal="center" vertical="top" wrapText="1"/>
    </xf>
    <xf numFmtId="0" fontId="36" fillId="3" borderId="17" xfId="0" applyFont="1" applyFill="1" applyBorder="1" applyAlignment="1">
      <alignment horizontal="center" vertical="top" wrapText="1"/>
    </xf>
    <xf numFmtId="0" fontId="36" fillId="0" borderId="17" xfId="0" applyFont="1" applyBorder="1" applyAlignment="1">
      <alignment horizontal="center" vertical="center" wrapText="1"/>
    </xf>
    <xf numFmtId="0" fontId="36" fillId="4" borderId="1" xfId="0" applyFont="1" applyFill="1" applyBorder="1" applyAlignment="1">
      <alignment horizontal="left" vertical="top" wrapText="1"/>
    </xf>
    <xf numFmtId="0" fontId="36" fillId="4" borderId="1" xfId="0" applyFont="1" applyFill="1" applyBorder="1" applyAlignment="1">
      <alignment wrapText="1"/>
    </xf>
    <xf numFmtId="0" fontId="36" fillId="4" borderId="1" xfId="0" applyFont="1" applyFill="1" applyBorder="1"/>
    <xf numFmtId="0" fontId="36" fillId="4" borderId="2" xfId="0" applyFont="1" applyFill="1" applyBorder="1" applyAlignment="1">
      <alignment wrapText="1"/>
    </xf>
    <xf numFmtId="0" fontId="36" fillId="4" borderId="2" xfId="0" applyFont="1" applyFill="1" applyBorder="1" applyAlignment="1">
      <alignment horizontal="left" vertical="top" wrapText="1"/>
    </xf>
    <xf numFmtId="0" fontId="36" fillId="0" borderId="0" xfId="0" applyFont="1" applyAlignment="1">
      <alignment horizontal="center" wrapText="1"/>
    </xf>
    <xf numFmtId="0" fontId="35" fillId="4" borderId="16" xfId="0" applyFont="1" applyFill="1" applyBorder="1" applyAlignment="1">
      <alignment horizontal="left" vertical="top"/>
    </xf>
    <xf numFmtId="0" fontId="35" fillId="4" borderId="10" xfId="0" applyFont="1" applyFill="1" applyBorder="1" applyAlignment="1">
      <alignment wrapText="1"/>
    </xf>
    <xf numFmtId="0" fontId="35" fillId="4" borderId="16" xfId="0" applyFont="1" applyFill="1" applyBorder="1" applyAlignment="1">
      <alignment horizontal="left" wrapText="1"/>
    </xf>
    <xf numFmtId="0" fontId="35" fillId="4" borderId="10" xfId="0" applyFont="1" applyFill="1" applyBorder="1" applyAlignment="1">
      <alignment horizontal="left" vertical="top" wrapText="1"/>
    </xf>
    <xf numFmtId="0" fontId="35" fillId="4" borderId="0" xfId="0" applyFont="1" applyFill="1" applyAlignment="1">
      <alignment wrapText="1"/>
    </xf>
    <xf numFmtId="0" fontId="35" fillId="4" borderId="0" xfId="0" applyFont="1" applyFill="1" applyAlignment="1">
      <alignment horizontal="left" vertical="top"/>
    </xf>
    <xf numFmtId="0" fontId="35" fillId="4" borderId="9" xfId="0" applyFont="1" applyFill="1" applyBorder="1" applyAlignment="1">
      <alignment horizontal="left" vertical="top"/>
    </xf>
  </cellXfs>
  <cellStyles count="45950">
    <cellStyle name="Excel Built-in Good" xfId="191"/>
    <cellStyle name="Excel Built-in Hyperlink" xfId="5333"/>
    <cellStyle name="Excel Built-in Normal" xfId="192"/>
    <cellStyle name="Excel Built-in Normal 2" xfId="216"/>
    <cellStyle name="Гиперссылка" xfId="2" builtinId="8"/>
    <cellStyle name="Гиперссылка 10" xfId="1507"/>
    <cellStyle name="Гиперссылка 10 2" xfId="6616"/>
    <cellStyle name="Гиперссылка 11" xfId="1509"/>
    <cellStyle name="Гиперссылка 11 2" xfId="6617"/>
    <cellStyle name="Гиперссылка 12" xfId="4052"/>
    <cellStyle name="Гиперссылка 13" xfId="4057"/>
    <cellStyle name="Гиперссылка 14" xfId="5332"/>
    <cellStyle name="Гиперссылка 15" xfId="10427"/>
    <cellStyle name="Гиперссылка 15 2" xfId="25657"/>
    <cellStyle name="Гиперссылка 15 3" xfId="40881"/>
    <cellStyle name="Гиперссылка 16" xfId="15499"/>
    <cellStyle name="Гиперссылка 2" xfId="3"/>
    <cellStyle name="Гиперссылка 2 2" xfId="4"/>
    <cellStyle name="Гиперссылка 2 2 2" xfId="209"/>
    <cellStyle name="Гиперссылка 2 3" xfId="5"/>
    <cellStyle name="Гиперссылка 2 3 2" xfId="217"/>
    <cellStyle name="Гиперссылка 2 4" xfId="196"/>
    <cellStyle name="Гиперссылка 2 5" xfId="1504"/>
    <cellStyle name="Гиперссылка 3" xfId="6"/>
    <cellStyle name="Гиперссылка 3 2" xfId="7"/>
    <cellStyle name="Гиперссылка 3 2 2" xfId="218"/>
    <cellStyle name="Гиперссылка 3 3" xfId="198"/>
    <cellStyle name="Гиперссылка 4" xfId="8"/>
    <cellStyle name="Гиперссылка 4 2" xfId="9"/>
    <cellStyle name="Гиперссылка 4 2 2" xfId="219"/>
    <cellStyle name="Гиперссылка 4 3" xfId="199"/>
    <cellStyle name="Гиперссылка 5" xfId="10"/>
    <cellStyle name="Гиперссылка 5 2" xfId="225"/>
    <cellStyle name="Гиперссылка 5 3" xfId="10439"/>
    <cellStyle name="Гиперссылка 6" xfId="11"/>
    <cellStyle name="Гиперссылка 6 2" xfId="227"/>
    <cellStyle name="Гиперссылка 7" xfId="12"/>
    <cellStyle name="Гиперссылка 7 2" xfId="292"/>
    <cellStyle name="Гиперссылка 8" xfId="194"/>
    <cellStyle name="Гиперссылка 9" xfId="1501"/>
    <cellStyle name="Гиперссылка 9 2" xfId="4060"/>
    <cellStyle name="Гиперссылка 9 3" xfId="6612"/>
    <cellStyle name="Денежный 2" xfId="13"/>
    <cellStyle name="Денежный 2 10" xfId="14"/>
    <cellStyle name="Денежный 2 10 2" xfId="337"/>
    <cellStyle name="Денежный 2 10 2 10" xfId="30838"/>
    <cellStyle name="Денежный 2 10 2 2" xfId="483"/>
    <cellStyle name="Денежный 2 10 2 2 2" xfId="1047"/>
    <cellStyle name="Денежный 2 10 2 2 2 2" xfId="2329"/>
    <cellStyle name="Денежный 2 10 2 2 2 2 2" xfId="7435"/>
    <cellStyle name="Денежный 2 10 2 2 2 2 2 2" xfId="22666"/>
    <cellStyle name="Денежный 2 10 2 2 2 2 2 3" xfId="37890"/>
    <cellStyle name="Денежный 2 10 2 2 2 2 3" xfId="12517"/>
    <cellStyle name="Денежный 2 10 2 2 2 2 3 2" xfId="27746"/>
    <cellStyle name="Денежный 2 10 2 2 2 2 3 3" xfId="42970"/>
    <cellStyle name="Денежный 2 10 2 2 2 2 4" xfId="17590"/>
    <cellStyle name="Денежный 2 10 2 2 2 2 5" xfId="32814"/>
    <cellStyle name="Денежный 2 10 2 2 2 3" xfId="3605"/>
    <cellStyle name="Денежный 2 10 2 2 2 3 2" xfId="8693"/>
    <cellStyle name="Денежный 2 10 2 2 2 3 2 2" xfId="23924"/>
    <cellStyle name="Денежный 2 10 2 2 2 3 2 3" xfId="39148"/>
    <cellStyle name="Денежный 2 10 2 2 2 3 3" xfId="13775"/>
    <cellStyle name="Денежный 2 10 2 2 2 3 3 2" xfId="29004"/>
    <cellStyle name="Денежный 2 10 2 2 2 3 3 3" xfId="44228"/>
    <cellStyle name="Денежный 2 10 2 2 2 3 4" xfId="18848"/>
    <cellStyle name="Денежный 2 10 2 2 2 3 5" xfId="34072"/>
    <cellStyle name="Денежный 2 10 2 2 2 4" xfId="4879"/>
    <cellStyle name="Денежный 2 10 2 2 2 4 2" xfId="9962"/>
    <cellStyle name="Денежный 2 10 2 2 2 4 2 2" xfId="25193"/>
    <cellStyle name="Денежный 2 10 2 2 2 4 2 3" xfId="40417"/>
    <cellStyle name="Денежный 2 10 2 2 2 4 3" xfId="15044"/>
    <cellStyle name="Денежный 2 10 2 2 2 4 3 2" xfId="30273"/>
    <cellStyle name="Денежный 2 10 2 2 2 4 3 3" xfId="45497"/>
    <cellStyle name="Денежный 2 10 2 2 2 4 4" xfId="20117"/>
    <cellStyle name="Денежный 2 10 2 2 2 4 5" xfId="35341"/>
    <cellStyle name="Денежный 2 10 2 2 2 5" xfId="6158"/>
    <cellStyle name="Денежный 2 10 2 2 2 5 2" xfId="21394"/>
    <cellStyle name="Денежный 2 10 2 2 2 5 3" xfId="36618"/>
    <cellStyle name="Денежный 2 10 2 2 2 6" xfId="11245"/>
    <cellStyle name="Денежный 2 10 2 2 2 6 2" xfId="26474"/>
    <cellStyle name="Денежный 2 10 2 2 2 6 3" xfId="41698"/>
    <cellStyle name="Денежный 2 10 2 2 2 7" xfId="16318"/>
    <cellStyle name="Денежный 2 10 2 2 2 8" xfId="31542"/>
    <cellStyle name="Денежный 2 10 2 2 3" xfId="1765"/>
    <cellStyle name="Денежный 2 10 2 2 3 2" xfId="6871"/>
    <cellStyle name="Денежный 2 10 2 2 3 2 2" xfId="22102"/>
    <cellStyle name="Денежный 2 10 2 2 3 2 3" xfId="37326"/>
    <cellStyle name="Денежный 2 10 2 2 3 3" xfId="11953"/>
    <cellStyle name="Денежный 2 10 2 2 3 3 2" xfId="27182"/>
    <cellStyle name="Денежный 2 10 2 2 3 3 3" xfId="42406"/>
    <cellStyle name="Денежный 2 10 2 2 3 4" xfId="17026"/>
    <cellStyle name="Денежный 2 10 2 2 3 5" xfId="32250"/>
    <cellStyle name="Денежный 2 10 2 2 4" xfId="3049"/>
    <cellStyle name="Денежный 2 10 2 2 4 2" xfId="8137"/>
    <cellStyle name="Денежный 2 10 2 2 4 2 2" xfId="23368"/>
    <cellStyle name="Денежный 2 10 2 2 4 2 3" xfId="38592"/>
    <cellStyle name="Денежный 2 10 2 2 4 3" xfId="13219"/>
    <cellStyle name="Денежный 2 10 2 2 4 3 2" xfId="28448"/>
    <cellStyle name="Денежный 2 10 2 2 4 3 3" xfId="43672"/>
    <cellStyle name="Денежный 2 10 2 2 4 4" xfId="18292"/>
    <cellStyle name="Денежный 2 10 2 2 4 5" xfId="33516"/>
    <cellStyle name="Денежный 2 10 2 2 5" xfId="4315"/>
    <cellStyle name="Денежный 2 10 2 2 5 2" xfId="9398"/>
    <cellStyle name="Денежный 2 10 2 2 5 2 2" xfId="24629"/>
    <cellStyle name="Денежный 2 10 2 2 5 2 3" xfId="39853"/>
    <cellStyle name="Денежный 2 10 2 2 5 3" xfId="14480"/>
    <cellStyle name="Денежный 2 10 2 2 5 3 2" xfId="29709"/>
    <cellStyle name="Денежный 2 10 2 2 5 3 3" xfId="44933"/>
    <cellStyle name="Денежный 2 10 2 2 5 4" xfId="19553"/>
    <cellStyle name="Денежный 2 10 2 2 5 5" xfId="34777"/>
    <cellStyle name="Денежный 2 10 2 2 6" xfId="5594"/>
    <cellStyle name="Денежный 2 10 2 2 6 2" xfId="20830"/>
    <cellStyle name="Денежный 2 10 2 2 6 3" xfId="36054"/>
    <cellStyle name="Денежный 2 10 2 2 7" xfId="10681"/>
    <cellStyle name="Денежный 2 10 2 2 7 2" xfId="25910"/>
    <cellStyle name="Денежный 2 10 2 2 7 3" xfId="41134"/>
    <cellStyle name="Денежный 2 10 2 2 8" xfId="15754"/>
    <cellStyle name="Денежный 2 10 2 2 9" xfId="30978"/>
    <cellStyle name="Денежный 2 10 2 3" xfId="907"/>
    <cellStyle name="Денежный 2 10 2 3 2" xfId="2189"/>
    <cellStyle name="Денежный 2 10 2 3 2 2" xfId="7295"/>
    <cellStyle name="Денежный 2 10 2 3 2 2 2" xfId="22526"/>
    <cellStyle name="Денежный 2 10 2 3 2 2 3" xfId="37750"/>
    <cellStyle name="Денежный 2 10 2 3 2 3" xfId="12377"/>
    <cellStyle name="Денежный 2 10 2 3 2 3 2" xfId="27606"/>
    <cellStyle name="Денежный 2 10 2 3 2 3 3" xfId="42830"/>
    <cellStyle name="Денежный 2 10 2 3 2 4" xfId="17450"/>
    <cellStyle name="Денежный 2 10 2 3 2 5" xfId="32674"/>
    <cellStyle name="Денежный 2 10 2 3 3" xfId="3467"/>
    <cellStyle name="Денежный 2 10 2 3 3 2" xfId="8555"/>
    <cellStyle name="Денежный 2 10 2 3 3 2 2" xfId="23786"/>
    <cellStyle name="Денежный 2 10 2 3 3 2 3" xfId="39010"/>
    <cellStyle name="Денежный 2 10 2 3 3 3" xfId="13637"/>
    <cellStyle name="Денежный 2 10 2 3 3 3 2" xfId="28866"/>
    <cellStyle name="Денежный 2 10 2 3 3 3 3" xfId="44090"/>
    <cellStyle name="Денежный 2 10 2 3 3 4" xfId="18710"/>
    <cellStyle name="Денежный 2 10 2 3 3 5" xfId="33934"/>
    <cellStyle name="Денежный 2 10 2 3 4" xfId="4739"/>
    <cellStyle name="Денежный 2 10 2 3 4 2" xfId="9822"/>
    <cellStyle name="Денежный 2 10 2 3 4 2 2" xfId="25053"/>
    <cellStyle name="Денежный 2 10 2 3 4 2 3" xfId="40277"/>
    <cellStyle name="Денежный 2 10 2 3 4 3" xfId="14904"/>
    <cellStyle name="Денежный 2 10 2 3 4 3 2" xfId="30133"/>
    <cellStyle name="Денежный 2 10 2 3 4 3 3" xfId="45357"/>
    <cellStyle name="Денежный 2 10 2 3 4 4" xfId="19977"/>
    <cellStyle name="Денежный 2 10 2 3 4 5" xfId="35201"/>
    <cellStyle name="Денежный 2 10 2 3 5" xfId="6018"/>
    <cellStyle name="Денежный 2 10 2 3 5 2" xfId="21254"/>
    <cellStyle name="Денежный 2 10 2 3 5 3" xfId="36478"/>
    <cellStyle name="Денежный 2 10 2 3 6" xfId="11105"/>
    <cellStyle name="Денежный 2 10 2 3 6 2" xfId="26334"/>
    <cellStyle name="Денежный 2 10 2 3 6 3" xfId="41558"/>
    <cellStyle name="Денежный 2 10 2 3 7" xfId="16178"/>
    <cellStyle name="Денежный 2 10 2 3 8" xfId="31402"/>
    <cellStyle name="Денежный 2 10 2 4" xfId="1625"/>
    <cellStyle name="Денежный 2 10 2 4 2" xfId="6731"/>
    <cellStyle name="Денежный 2 10 2 4 2 2" xfId="21962"/>
    <cellStyle name="Денежный 2 10 2 4 2 3" xfId="37186"/>
    <cellStyle name="Денежный 2 10 2 4 3" xfId="11813"/>
    <cellStyle name="Денежный 2 10 2 4 3 2" xfId="27042"/>
    <cellStyle name="Денежный 2 10 2 4 3 3" xfId="42266"/>
    <cellStyle name="Денежный 2 10 2 4 4" xfId="16886"/>
    <cellStyle name="Денежный 2 10 2 4 5" xfId="32110"/>
    <cellStyle name="Денежный 2 10 2 5" xfId="2905"/>
    <cellStyle name="Денежный 2 10 2 5 2" xfId="7999"/>
    <cellStyle name="Денежный 2 10 2 5 2 2" xfId="23230"/>
    <cellStyle name="Денежный 2 10 2 5 2 3" xfId="38454"/>
    <cellStyle name="Денежный 2 10 2 5 3" xfId="13081"/>
    <cellStyle name="Денежный 2 10 2 5 3 2" xfId="28310"/>
    <cellStyle name="Денежный 2 10 2 5 3 3" xfId="43534"/>
    <cellStyle name="Денежный 2 10 2 5 4" xfId="18154"/>
    <cellStyle name="Денежный 2 10 2 5 5" xfId="33378"/>
    <cellStyle name="Денежный 2 10 2 6" xfId="4175"/>
    <cellStyle name="Денежный 2 10 2 6 2" xfId="9258"/>
    <cellStyle name="Денежный 2 10 2 6 2 2" xfId="24489"/>
    <cellStyle name="Денежный 2 10 2 6 2 3" xfId="39713"/>
    <cellStyle name="Денежный 2 10 2 6 3" xfId="14340"/>
    <cellStyle name="Денежный 2 10 2 6 3 2" xfId="29569"/>
    <cellStyle name="Денежный 2 10 2 6 3 3" xfId="44793"/>
    <cellStyle name="Денежный 2 10 2 6 4" xfId="19413"/>
    <cellStyle name="Денежный 2 10 2 6 5" xfId="34637"/>
    <cellStyle name="Денежный 2 10 2 7" xfId="5454"/>
    <cellStyle name="Денежный 2 10 2 7 2" xfId="20690"/>
    <cellStyle name="Денежный 2 10 2 7 3" xfId="35914"/>
    <cellStyle name="Денежный 2 10 2 8" xfId="10541"/>
    <cellStyle name="Денежный 2 10 2 8 2" xfId="25770"/>
    <cellStyle name="Денежный 2 10 2 8 3" xfId="40994"/>
    <cellStyle name="Денежный 2 10 2 9" xfId="15614"/>
    <cellStyle name="Денежный 2 10 3" xfId="623"/>
    <cellStyle name="Денежный 2 10 3 2" xfId="1187"/>
    <cellStyle name="Денежный 2 10 3 2 2" xfId="2469"/>
    <cellStyle name="Денежный 2 10 3 2 2 2" xfId="7575"/>
    <cellStyle name="Денежный 2 10 3 2 2 2 2" xfId="22806"/>
    <cellStyle name="Денежный 2 10 3 2 2 2 3" xfId="38030"/>
    <cellStyle name="Денежный 2 10 3 2 2 3" xfId="12657"/>
    <cellStyle name="Денежный 2 10 3 2 2 3 2" xfId="27886"/>
    <cellStyle name="Денежный 2 10 3 2 2 3 3" xfId="43110"/>
    <cellStyle name="Денежный 2 10 3 2 2 4" xfId="17730"/>
    <cellStyle name="Денежный 2 10 3 2 2 5" xfId="32954"/>
    <cellStyle name="Денежный 2 10 3 2 3" xfId="3743"/>
    <cellStyle name="Денежный 2 10 3 2 3 2" xfId="8831"/>
    <cellStyle name="Денежный 2 10 3 2 3 2 2" xfId="24062"/>
    <cellStyle name="Денежный 2 10 3 2 3 2 3" xfId="39286"/>
    <cellStyle name="Денежный 2 10 3 2 3 3" xfId="13913"/>
    <cellStyle name="Денежный 2 10 3 2 3 3 2" xfId="29142"/>
    <cellStyle name="Денежный 2 10 3 2 3 3 3" xfId="44366"/>
    <cellStyle name="Денежный 2 10 3 2 3 4" xfId="18986"/>
    <cellStyle name="Денежный 2 10 3 2 3 5" xfId="34210"/>
    <cellStyle name="Денежный 2 10 3 2 4" xfId="5019"/>
    <cellStyle name="Денежный 2 10 3 2 4 2" xfId="10102"/>
    <cellStyle name="Денежный 2 10 3 2 4 2 2" xfId="25333"/>
    <cellStyle name="Денежный 2 10 3 2 4 2 3" xfId="40557"/>
    <cellStyle name="Денежный 2 10 3 2 4 3" xfId="15184"/>
    <cellStyle name="Денежный 2 10 3 2 4 3 2" xfId="30413"/>
    <cellStyle name="Денежный 2 10 3 2 4 3 3" xfId="45637"/>
    <cellStyle name="Денежный 2 10 3 2 4 4" xfId="20257"/>
    <cellStyle name="Денежный 2 10 3 2 4 5" xfId="35481"/>
    <cellStyle name="Денежный 2 10 3 2 5" xfId="6298"/>
    <cellStyle name="Денежный 2 10 3 2 5 2" xfId="21534"/>
    <cellStyle name="Денежный 2 10 3 2 5 3" xfId="36758"/>
    <cellStyle name="Денежный 2 10 3 2 6" xfId="11385"/>
    <cellStyle name="Денежный 2 10 3 2 6 2" xfId="26614"/>
    <cellStyle name="Денежный 2 10 3 2 6 3" xfId="41838"/>
    <cellStyle name="Денежный 2 10 3 2 7" xfId="16458"/>
    <cellStyle name="Денежный 2 10 3 2 8" xfId="31682"/>
    <cellStyle name="Денежный 2 10 3 3" xfId="1905"/>
    <cellStyle name="Денежный 2 10 3 3 2" xfId="7011"/>
    <cellStyle name="Денежный 2 10 3 3 2 2" xfId="22242"/>
    <cellStyle name="Денежный 2 10 3 3 2 3" xfId="37466"/>
    <cellStyle name="Денежный 2 10 3 3 3" xfId="12093"/>
    <cellStyle name="Денежный 2 10 3 3 3 2" xfId="27322"/>
    <cellStyle name="Денежный 2 10 3 3 3 3" xfId="42546"/>
    <cellStyle name="Денежный 2 10 3 3 4" xfId="17166"/>
    <cellStyle name="Денежный 2 10 3 3 5" xfId="32390"/>
    <cellStyle name="Денежный 2 10 3 4" xfId="3187"/>
    <cellStyle name="Денежный 2 10 3 4 2" xfId="8275"/>
    <cellStyle name="Денежный 2 10 3 4 2 2" xfId="23506"/>
    <cellStyle name="Денежный 2 10 3 4 2 3" xfId="38730"/>
    <cellStyle name="Денежный 2 10 3 4 3" xfId="13357"/>
    <cellStyle name="Денежный 2 10 3 4 3 2" xfId="28586"/>
    <cellStyle name="Денежный 2 10 3 4 3 3" xfId="43810"/>
    <cellStyle name="Денежный 2 10 3 4 4" xfId="18430"/>
    <cellStyle name="Денежный 2 10 3 4 5" xfId="33654"/>
    <cellStyle name="Денежный 2 10 3 5" xfId="4455"/>
    <cellStyle name="Денежный 2 10 3 5 2" xfId="9538"/>
    <cellStyle name="Денежный 2 10 3 5 2 2" xfId="24769"/>
    <cellStyle name="Денежный 2 10 3 5 2 3" xfId="39993"/>
    <cellStyle name="Денежный 2 10 3 5 3" xfId="14620"/>
    <cellStyle name="Денежный 2 10 3 5 3 2" xfId="29849"/>
    <cellStyle name="Денежный 2 10 3 5 3 3" xfId="45073"/>
    <cellStyle name="Денежный 2 10 3 5 4" xfId="19693"/>
    <cellStyle name="Денежный 2 10 3 5 5" xfId="34917"/>
    <cellStyle name="Денежный 2 10 3 6" xfId="5734"/>
    <cellStyle name="Денежный 2 10 3 6 2" xfId="20970"/>
    <cellStyle name="Денежный 2 10 3 6 3" xfId="36194"/>
    <cellStyle name="Денежный 2 10 3 7" xfId="10821"/>
    <cellStyle name="Денежный 2 10 3 7 2" xfId="26050"/>
    <cellStyle name="Денежный 2 10 3 7 3" xfId="41274"/>
    <cellStyle name="Денежный 2 10 3 8" xfId="15894"/>
    <cellStyle name="Денежный 2 10 3 9" xfId="31118"/>
    <cellStyle name="Денежный 2 10 4" xfId="767"/>
    <cellStyle name="Денежный 2 10 4 2" xfId="2049"/>
    <cellStyle name="Денежный 2 10 4 2 2" xfId="7155"/>
    <cellStyle name="Денежный 2 10 4 2 2 2" xfId="22386"/>
    <cellStyle name="Денежный 2 10 4 2 2 3" xfId="37610"/>
    <cellStyle name="Денежный 2 10 4 2 3" xfId="12237"/>
    <cellStyle name="Денежный 2 10 4 2 3 2" xfId="27466"/>
    <cellStyle name="Денежный 2 10 4 2 3 3" xfId="42690"/>
    <cellStyle name="Денежный 2 10 4 2 4" xfId="17310"/>
    <cellStyle name="Денежный 2 10 4 2 5" xfId="32534"/>
    <cellStyle name="Денежный 2 10 4 3" xfId="3329"/>
    <cellStyle name="Денежный 2 10 4 3 2" xfId="8417"/>
    <cellStyle name="Денежный 2 10 4 3 2 2" xfId="23648"/>
    <cellStyle name="Денежный 2 10 4 3 2 3" xfId="38872"/>
    <cellStyle name="Денежный 2 10 4 3 3" xfId="13499"/>
    <cellStyle name="Денежный 2 10 4 3 3 2" xfId="28728"/>
    <cellStyle name="Денежный 2 10 4 3 3 3" xfId="43952"/>
    <cellStyle name="Денежный 2 10 4 3 4" xfId="18572"/>
    <cellStyle name="Денежный 2 10 4 3 5" xfId="33796"/>
    <cellStyle name="Денежный 2 10 4 4" xfId="4599"/>
    <cellStyle name="Денежный 2 10 4 4 2" xfId="9682"/>
    <cellStyle name="Денежный 2 10 4 4 2 2" xfId="24913"/>
    <cellStyle name="Денежный 2 10 4 4 2 3" xfId="40137"/>
    <cellStyle name="Денежный 2 10 4 4 3" xfId="14764"/>
    <cellStyle name="Денежный 2 10 4 4 3 2" xfId="29993"/>
    <cellStyle name="Денежный 2 10 4 4 3 3" xfId="45217"/>
    <cellStyle name="Денежный 2 10 4 4 4" xfId="19837"/>
    <cellStyle name="Денежный 2 10 4 4 5" xfId="35061"/>
    <cellStyle name="Денежный 2 10 4 5" xfId="5878"/>
    <cellStyle name="Денежный 2 10 4 5 2" xfId="21114"/>
    <cellStyle name="Денежный 2 10 4 5 3" xfId="36338"/>
    <cellStyle name="Денежный 2 10 4 6" xfId="10965"/>
    <cellStyle name="Денежный 2 10 4 6 2" xfId="26194"/>
    <cellStyle name="Денежный 2 10 4 6 3" xfId="41418"/>
    <cellStyle name="Денежный 2 10 4 7" xfId="16038"/>
    <cellStyle name="Денежный 2 10 4 8" xfId="31262"/>
    <cellStyle name="Денежный 2 10 5" xfId="1332"/>
    <cellStyle name="Денежный 2 10 5 2" xfId="2614"/>
    <cellStyle name="Денежный 2 10 5 2 2" xfId="7720"/>
    <cellStyle name="Денежный 2 10 5 2 2 2" xfId="22951"/>
    <cellStyle name="Денежный 2 10 5 2 2 3" xfId="38175"/>
    <cellStyle name="Денежный 2 10 5 2 3" xfId="12802"/>
    <cellStyle name="Денежный 2 10 5 2 3 2" xfId="28031"/>
    <cellStyle name="Денежный 2 10 5 2 3 3" xfId="43255"/>
    <cellStyle name="Денежный 2 10 5 2 4" xfId="17875"/>
    <cellStyle name="Денежный 2 10 5 2 5" xfId="33099"/>
    <cellStyle name="Денежный 2 10 5 3" xfId="3886"/>
    <cellStyle name="Денежный 2 10 5 3 2" xfId="8974"/>
    <cellStyle name="Денежный 2 10 5 3 2 2" xfId="24205"/>
    <cellStyle name="Денежный 2 10 5 3 2 3" xfId="39429"/>
    <cellStyle name="Денежный 2 10 5 3 3" xfId="14056"/>
    <cellStyle name="Денежный 2 10 5 3 3 2" xfId="29285"/>
    <cellStyle name="Денежный 2 10 5 3 3 3" xfId="44509"/>
    <cellStyle name="Денежный 2 10 5 3 4" xfId="19129"/>
    <cellStyle name="Денежный 2 10 5 3 5" xfId="34353"/>
    <cellStyle name="Денежный 2 10 5 4" xfId="5164"/>
    <cellStyle name="Денежный 2 10 5 4 2" xfId="10247"/>
    <cellStyle name="Денежный 2 10 5 4 2 2" xfId="25478"/>
    <cellStyle name="Денежный 2 10 5 4 2 3" xfId="40702"/>
    <cellStyle name="Денежный 2 10 5 4 3" xfId="15329"/>
    <cellStyle name="Денежный 2 10 5 4 3 2" xfId="30558"/>
    <cellStyle name="Денежный 2 10 5 4 3 3" xfId="45782"/>
    <cellStyle name="Денежный 2 10 5 4 4" xfId="20402"/>
    <cellStyle name="Денежный 2 10 5 4 5" xfId="35626"/>
    <cellStyle name="Денежный 2 10 5 5" xfId="6443"/>
    <cellStyle name="Денежный 2 10 5 5 2" xfId="21679"/>
    <cellStyle name="Денежный 2 10 5 5 3" xfId="36903"/>
    <cellStyle name="Денежный 2 10 5 6" xfId="11530"/>
    <cellStyle name="Денежный 2 10 5 6 2" xfId="26759"/>
    <cellStyle name="Денежный 2 10 5 6 3" xfId="41983"/>
    <cellStyle name="Денежный 2 10 5 7" xfId="16603"/>
    <cellStyle name="Денежный 2 10 5 8" xfId="31827"/>
    <cellStyle name="Денежный 2 10 6" xfId="1472"/>
    <cellStyle name="Денежный 2 10 6 2" xfId="2754"/>
    <cellStyle name="Денежный 2 10 6 2 2" xfId="7860"/>
    <cellStyle name="Денежный 2 10 6 2 2 2" xfId="23091"/>
    <cellStyle name="Денежный 2 10 6 2 2 3" xfId="38315"/>
    <cellStyle name="Денежный 2 10 6 2 3" xfId="12942"/>
    <cellStyle name="Денежный 2 10 6 2 3 2" xfId="28171"/>
    <cellStyle name="Денежный 2 10 6 2 3 3" xfId="43395"/>
    <cellStyle name="Денежный 2 10 6 2 4" xfId="18015"/>
    <cellStyle name="Денежный 2 10 6 2 5" xfId="33239"/>
    <cellStyle name="Денежный 2 10 6 3" xfId="4024"/>
    <cellStyle name="Денежный 2 10 6 3 2" xfId="9112"/>
    <cellStyle name="Денежный 2 10 6 3 2 2" xfId="24343"/>
    <cellStyle name="Денежный 2 10 6 3 2 3" xfId="39567"/>
    <cellStyle name="Денежный 2 10 6 3 3" xfId="14194"/>
    <cellStyle name="Денежный 2 10 6 3 3 2" xfId="29423"/>
    <cellStyle name="Денежный 2 10 6 3 3 3" xfId="44647"/>
    <cellStyle name="Денежный 2 10 6 3 4" xfId="19267"/>
    <cellStyle name="Денежный 2 10 6 3 5" xfId="34491"/>
    <cellStyle name="Денежный 2 10 6 4" xfId="5304"/>
    <cellStyle name="Денежный 2 10 6 4 2" xfId="10387"/>
    <cellStyle name="Денежный 2 10 6 4 2 2" xfId="25618"/>
    <cellStyle name="Денежный 2 10 6 4 2 3" xfId="40842"/>
    <cellStyle name="Денежный 2 10 6 4 3" xfId="15469"/>
    <cellStyle name="Денежный 2 10 6 4 3 2" xfId="30698"/>
    <cellStyle name="Денежный 2 10 6 4 3 3" xfId="45922"/>
    <cellStyle name="Денежный 2 10 6 4 4" xfId="20542"/>
    <cellStyle name="Денежный 2 10 6 4 5" xfId="35766"/>
    <cellStyle name="Денежный 2 10 6 5" xfId="6583"/>
    <cellStyle name="Денежный 2 10 6 5 2" xfId="21819"/>
    <cellStyle name="Денежный 2 10 6 5 3" xfId="37043"/>
    <cellStyle name="Денежный 2 10 6 6" xfId="11670"/>
    <cellStyle name="Денежный 2 10 6 6 2" xfId="26899"/>
    <cellStyle name="Денежный 2 10 6 6 3" xfId="42123"/>
    <cellStyle name="Денежный 2 10 6 7" xfId="16743"/>
    <cellStyle name="Денежный 2 10 6 8" xfId="31967"/>
    <cellStyle name="Денежный 2 11" xfId="15"/>
    <cellStyle name="Денежный 2 12" xfId="208"/>
    <cellStyle name="Денежный 2 12 10" xfId="30736"/>
    <cellStyle name="Денежный 2 12 2" xfId="381"/>
    <cellStyle name="Денежный 2 12 2 2" xfId="945"/>
    <cellStyle name="Денежный 2 12 2 2 2" xfId="2227"/>
    <cellStyle name="Денежный 2 12 2 2 2 2" xfId="7333"/>
    <cellStyle name="Денежный 2 12 2 2 2 2 2" xfId="22564"/>
    <cellStyle name="Денежный 2 12 2 2 2 2 3" xfId="37788"/>
    <cellStyle name="Денежный 2 12 2 2 2 3" xfId="12415"/>
    <cellStyle name="Денежный 2 12 2 2 2 3 2" xfId="27644"/>
    <cellStyle name="Денежный 2 12 2 2 2 3 3" xfId="42868"/>
    <cellStyle name="Денежный 2 12 2 2 2 4" xfId="17488"/>
    <cellStyle name="Денежный 2 12 2 2 2 5" xfId="32712"/>
    <cellStyle name="Денежный 2 12 2 2 3" xfId="3505"/>
    <cellStyle name="Денежный 2 12 2 2 3 2" xfId="8593"/>
    <cellStyle name="Денежный 2 12 2 2 3 2 2" xfId="23824"/>
    <cellStyle name="Денежный 2 12 2 2 3 2 3" xfId="39048"/>
    <cellStyle name="Денежный 2 12 2 2 3 3" xfId="13675"/>
    <cellStyle name="Денежный 2 12 2 2 3 3 2" xfId="28904"/>
    <cellStyle name="Денежный 2 12 2 2 3 3 3" xfId="44128"/>
    <cellStyle name="Денежный 2 12 2 2 3 4" xfId="18748"/>
    <cellStyle name="Денежный 2 12 2 2 3 5" xfId="33972"/>
    <cellStyle name="Денежный 2 12 2 2 4" xfId="4777"/>
    <cellStyle name="Денежный 2 12 2 2 4 2" xfId="9860"/>
    <cellStyle name="Денежный 2 12 2 2 4 2 2" xfId="25091"/>
    <cellStyle name="Денежный 2 12 2 2 4 2 3" xfId="40315"/>
    <cellStyle name="Денежный 2 12 2 2 4 3" xfId="14942"/>
    <cellStyle name="Денежный 2 12 2 2 4 3 2" xfId="30171"/>
    <cellStyle name="Денежный 2 12 2 2 4 3 3" xfId="45395"/>
    <cellStyle name="Денежный 2 12 2 2 4 4" xfId="20015"/>
    <cellStyle name="Денежный 2 12 2 2 4 5" xfId="35239"/>
    <cellStyle name="Денежный 2 12 2 2 5" xfId="6056"/>
    <cellStyle name="Денежный 2 12 2 2 5 2" xfId="21292"/>
    <cellStyle name="Денежный 2 12 2 2 5 3" xfId="36516"/>
    <cellStyle name="Денежный 2 12 2 2 6" xfId="11143"/>
    <cellStyle name="Денежный 2 12 2 2 6 2" xfId="26372"/>
    <cellStyle name="Денежный 2 12 2 2 6 3" xfId="41596"/>
    <cellStyle name="Денежный 2 12 2 2 7" xfId="16216"/>
    <cellStyle name="Денежный 2 12 2 2 8" xfId="31440"/>
    <cellStyle name="Денежный 2 12 2 3" xfId="1663"/>
    <cellStyle name="Денежный 2 12 2 3 2" xfId="6769"/>
    <cellStyle name="Денежный 2 12 2 3 2 2" xfId="22000"/>
    <cellStyle name="Денежный 2 12 2 3 2 3" xfId="37224"/>
    <cellStyle name="Денежный 2 12 2 3 3" xfId="11851"/>
    <cellStyle name="Денежный 2 12 2 3 3 2" xfId="27080"/>
    <cellStyle name="Денежный 2 12 2 3 3 3" xfId="42304"/>
    <cellStyle name="Денежный 2 12 2 3 4" xfId="16924"/>
    <cellStyle name="Денежный 2 12 2 3 5" xfId="32148"/>
    <cellStyle name="Денежный 2 12 2 4" xfId="2949"/>
    <cellStyle name="Денежный 2 12 2 4 2" xfId="8037"/>
    <cellStyle name="Денежный 2 12 2 4 2 2" xfId="23268"/>
    <cellStyle name="Денежный 2 12 2 4 2 3" xfId="38492"/>
    <cellStyle name="Денежный 2 12 2 4 3" xfId="13119"/>
    <cellStyle name="Денежный 2 12 2 4 3 2" xfId="28348"/>
    <cellStyle name="Денежный 2 12 2 4 3 3" xfId="43572"/>
    <cellStyle name="Денежный 2 12 2 4 4" xfId="18192"/>
    <cellStyle name="Денежный 2 12 2 4 5" xfId="33416"/>
    <cellStyle name="Денежный 2 12 2 5" xfId="4213"/>
    <cellStyle name="Денежный 2 12 2 5 2" xfId="9296"/>
    <cellStyle name="Денежный 2 12 2 5 2 2" xfId="24527"/>
    <cellStyle name="Денежный 2 12 2 5 2 3" xfId="39751"/>
    <cellStyle name="Денежный 2 12 2 5 3" xfId="14378"/>
    <cellStyle name="Денежный 2 12 2 5 3 2" xfId="29607"/>
    <cellStyle name="Денежный 2 12 2 5 3 3" xfId="44831"/>
    <cellStyle name="Денежный 2 12 2 5 4" xfId="19451"/>
    <cellStyle name="Денежный 2 12 2 5 5" xfId="34675"/>
    <cellStyle name="Денежный 2 12 2 6" xfId="5492"/>
    <cellStyle name="Денежный 2 12 2 6 2" xfId="20728"/>
    <cellStyle name="Денежный 2 12 2 6 3" xfId="35952"/>
    <cellStyle name="Денежный 2 12 2 7" xfId="10579"/>
    <cellStyle name="Денежный 2 12 2 7 2" xfId="25808"/>
    <cellStyle name="Денежный 2 12 2 7 3" xfId="41032"/>
    <cellStyle name="Денежный 2 12 2 8" xfId="15652"/>
    <cellStyle name="Денежный 2 12 2 9" xfId="30876"/>
    <cellStyle name="Денежный 2 12 3" xfId="805"/>
    <cellStyle name="Денежный 2 12 3 2" xfId="2087"/>
    <cellStyle name="Денежный 2 12 3 2 2" xfId="7193"/>
    <cellStyle name="Денежный 2 12 3 2 2 2" xfId="22424"/>
    <cellStyle name="Денежный 2 12 3 2 2 3" xfId="37648"/>
    <cellStyle name="Денежный 2 12 3 2 3" xfId="12275"/>
    <cellStyle name="Денежный 2 12 3 2 3 2" xfId="27504"/>
    <cellStyle name="Денежный 2 12 3 2 3 3" xfId="42728"/>
    <cellStyle name="Денежный 2 12 3 2 4" xfId="17348"/>
    <cellStyle name="Денежный 2 12 3 2 5" xfId="32572"/>
    <cellStyle name="Денежный 2 12 3 3" xfId="3367"/>
    <cellStyle name="Денежный 2 12 3 3 2" xfId="8455"/>
    <cellStyle name="Денежный 2 12 3 3 2 2" xfId="23686"/>
    <cellStyle name="Денежный 2 12 3 3 2 3" xfId="38910"/>
    <cellStyle name="Денежный 2 12 3 3 3" xfId="13537"/>
    <cellStyle name="Денежный 2 12 3 3 3 2" xfId="28766"/>
    <cellStyle name="Денежный 2 12 3 3 3 3" xfId="43990"/>
    <cellStyle name="Денежный 2 12 3 3 4" xfId="18610"/>
    <cellStyle name="Денежный 2 12 3 3 5" xfId="33834"/>
    <cellStyle name="Денежный 2 12 3 4" xfId="4637"/>
    <cellStyle name="Денежный 2 12 3 4 2" xfId="9720"/>
    <cellStyle name="Денежный 2 12 3 4 2 2" xfId="24951"/>
    <cellStyle name="Денежный 2 12 3 4 2 3" xfId="40175"/>
    <cellStyle name="Денежный 2 12 3 4 3" xfId="14802"/>
    <cellStyle name="Денежный 2 12 3 4 3 2" xfId="30031"/>
    <cellStyle name="Денежный 2 12 3 4 3 3" xfId="45255"/>
    <cellStyle name="Денежный 2 12 3 4 4" xfId="19875"/>
    <cellStyle name="Денежный 2 12 3 4 5" xfId="35099"/>
    <cellStyle name="Денежный 2 12 3 5" xfId="5916"/>
    <cellStyle name="Денежный 2 12 3 5 2" xfId="21152"/>
    <cellStyle name="Денежный 2 12 3 5 3" xfId="36376"/>
    <cellStyle name="Денежный 2 12 3 6" xfId="11003"/>
    <cellStyle name="Денежный 2 12 3 6 2" xfId="26232"/>
    <cellStyle name="Денежный 2 12 3 6 3" xfId="41456"/>
    <cellStyle name="Денежный 2 12 3 7" xfId="16076"/>
    <cellStyle name="Денежный 2 12 3 8" xfId="31300"/>
    <cellStyle name="Денежный 2 12 4" xfId="1523"/>
    <cellStyle name="Денежный 2 12 4 2" xfId="6629"/>
    <cellStyle name="Денежный 2 12 4 2 2" xfId="21860"/>
    <cellStyle name="Денежный 2 12 4 2 3" xfId="37084"/>
    <cellStyle name="Денежный 2 12 4 3" xfId="11711"/>
    <cellStyle name="Денежный 2 12 4 3 2" xfId="26940"/>
    <cellStyle name="Денежный 2 12 4 3 3" xfId="42164"/>
    <cellStyle name="Денежный 2 12 4 4" xfId="16784"/>
    <cellStyle name="Денежный 2 12 4 5" xfId="32008"/>
    <cellStyle name="Денежный 2 12 5" xfId="2793"/>
    <cellStyle name="Денежный 2 12 5 2" xfId="7899"/>
    <cellStyle name="Денежный 2 12 5 2 2" xfId="23130"/>
    <cellStyle name="Денежный 2 12 5 2 3" xfId="38354"/>
    <cellStyle name="Денежный 2 12 5 3" xfId="12981"/>
    <cellStyle name="Денежный 2 12 5 3 2" xfId="28210"/>
    <cellStyle name="Денежный 2 12 5 3 3" xfId="43434"/>
    <cellStyle name="Денежный 2 12 5 4" xfId="18054"/>
    <cellStyle name="Денежный 2 12 5 5" xfId="33278"/>
    <cellStyle name="Денежный 2 12 6" xfId="4073"/>
    <cellStyle name="Денежный 2 12 6 2" xfId="9156"/>
    <cellStyle name="Денежный 2 12 6 2 2" xfId="24387"/>
    <cellStyle name="Денежный 2 12 6 2 3" xfId="39611"/>
    <cellStyle name="Денежный 2 12 6 3" xfId="14238"/>
    <cellStyle name="Денежный 2 12 6 3 2" xfId="29467"/>
    <cellStyle name="Денежный 2 12 6 3 3" xfId="44691"/>
    <cellStyle name="Денежный 2 12 6 4" xfId="19311"/>
    <cellStyle name="Денежный 2 12 6 5" xfId="34535"/>
    <cellStyle name="Денежный 2 12 7" xfId="5352"/>
    <cellStyle name="Денежный 2 12 7 2" xfId="20588"/>
    <cellStyle name="Денежный 2 12 7 3" xfId="35812"/>
    <cellStyle name="Денежный 2 12 8" xfId="10438"/>
    <cellStyle name="Денежный 2 12 8 2" xfId="25668"/>
    <cellStyle name="Денежный 2 12 8 3" xfId="40892"/>
    <cellStyle name="Денежный 2 12 9" xfId="15512"/>
    <cellStyle name="Денежный 2 13" xfId="521"/>
    <cellStyle name="Денежный 2 13 2" xfId="1085"/>
    <cellStyle name="Денежный 2 13 2 2" xfId="2367"/>
    <cellStyle name="Денежный 2 13 2 2 2" xfId="7473"/>
    <cellStyle name="Денежный 2 13 2 2 2 2" xfId="22704"/>
    <cellStyle name="Денежный 2 13 2 2 2 3" xfId="37928"/>
    <cellStyle name="Денежный 2 13 2 2 3" xfId="12555"/>
    <cellStyle name="Денежный 2 13 2 2 3 2" xfId="27784"/>
    <cellStyle name="Денежный 2 13 2 2 3 3" xfId="43008"/>
    <cellStyle name="Денежный 2 13 2 2 4" xfId="17628"/>
    <cellStyle name="Денежный 2 13 2 2 5" xfId="32852"/>
    <cellStyle name="Денежный 2 13 2 3" xfId="3643"/>
    <cellStyle name="Денежный 2 13 2 3 2" xfId="8731"/>
    <cellStyle name="Денежный 2 13 2 3 2 2" xfId="23962"/>
    <cellStyle name="Денежный 2 13 2 3 2 3" xfId="39186"/>
    <cellStyle name="Денежный 2 13 2 3 3" xfId="13813"/>
    <cellStyle name="Денежный 2 13 2 3 3 2" xfId="29042"/>
    <cellStyle name="Денежный 2 13 2 3 3 3" xfId="44266"/>
    <cellStyle name="Денежный 2 13 2 3 4" xfId="18886"/>
    <cellStyle name="Денежный 2 13 2 3 5" xfId="34110"/>
    <cellStyle name="Денежный 2 13 2 4" xfId="4917"/>
    <cellStyle name="Денежный 2 13 2 4 2" xfId="10000"/>
    <cellStyle name="Денежный 2 13 2 4 2 2" xfId="25231"/>
    <cellStyle name="Денежный 2 13 2 4 2 3" xfId="40455"/>
    <cellStyle name="Денежный 2 13 2 4 3" xfId="15082"/>
    <cellStyle name="Денежный 2 13 2 4 3 2" xfId="30311"/>
    <cellStyle name="Денежный 2 13 2 4 3 3" xfId="45535"/>
    <cellStyle name="Денежный 2 13 2 4 4" xfId="20155"/>
    <cellStyle name="Денежный 2 13 2 4 5" xfId="35379"/>
    <cellStyle name="Денежный 2 13 2 5" xfId="6196"/>
    <cellStyle name="Денежный 2 13 2 5 2" xfId="21432"/>
    <cellStyle name="Денежный 2 13 2 5 3" xfId="36656"/>
    <cellStyle name="Денежный 2 13 2 6" xfId="11283"/>
    <cellStyle name="Денежный 2 13 2 6 2" xfId="26512"/>
    <cellStyle name="Денежный 2 13 2 6 3" xfId="41736"/>
    <cellStyle name="Денежный 2 13 2 7" xfId="16356"/>
    <cellStyle name="Денежный 2 13 2 8" xfId="31580"/>
    <cellStyle name="Денежный 2 13 3" xfId="1803"/>
    <cellStyle name="Денежный 2 13 3 2" xfId="6909"/>
    <cellStyle name="Денежный 2 13 3 2 2" xfId="22140"/>
    <cellStyle name="Денежный 2 13 3 2 3" xfId="37364"/>
    <cellStyle name="Денежный 2 13 3 3" xfId="11991"/>
    <cellStyle name="Денежный 2 13 3 3 2" xfId="27220"/>
    <cellStyle name="Денежный 2 13 3 3 3" xfId="42444"/>
    <cellStyle name="Денежный 2 13 3 4" xfId="17064"/>
    <cellStyle name="Денежный 2 13 3 5" xfId="32288"/>
    <cellStyle name="Денежный 2 13 4" xfId="3087"/>
    <cellStyle name="Денежный 2 13 4 2" xfId="8175"/>
    <cellStyle name="Денежный 2 13 4 2 2" xfId="23406"/>
    <cellStyle name="Денежный 2 13 4 2 3" xfId="38630"/>
    <cellStyle name="Денежный 2 13 4 3" xfId="13257"/>
    <cellStyle name="Денежный 2 13 4 3 2" xfId="28486"/>
    <cellStyle name="Денежный 2 13 4 3 3" xfId="43710"/>
    <cellStyle name="Денежный 2 13 4 4" xfId="18330"/>
    <cellStyle name="Денежный 2 13 4 5" xfId="33554"/>
    <cellStyle name="Денежный 2 13 5" xfId="4353"/>
    <cellStyle name="Денежный 2 13 5 2" xfId="9436"/>
    <cellStyle name="Денежный 2 13 5 2 2" xfId="24667"/>
    <cellStyle name="Денежный 2 13 5 2 3" xfId="39891"/>
    <cellStyle name="Денежный 2 13 5 3" xfId="14518"/>
    <cellStyle name="Денежный 2 13 5 3 2" xfId="29747"/>
    <cellStyle name="Денежный 2 13 5 3 3" xfId="44971"/>
    <cellStyle name="Денежный 2 13 5 4" xfId="19591"/>
    <cellStyle name="Денежный 2 13 5 5" xfId="34815"/>
    <cellStyle name="Денежный 2 13 6" xfId="5632"/>
    <cellStyle name="Денежный 2 13 6 2" xfId="20868"/>
    <cellStyle name="Денежный 2 13 6 3" xfId="36092"/>
    <cellStyle name="Денежный 2 13 7" xfId="10719"/>
    <cellStyle name="Денежный 2 13 7 2" xfId="25948"/>
    <cellStyle name="Денежный 2 13 7 3" xfId="41172"/>
    <cellStyle name="Денежный 2 13 8" xfId="15792"/>
    <cellStyle name="Денежный 2 13 9" xfId="31016"/>
    <cellStyle name="Денежный 2 14" xfId="665"/>
    <cellStyle name="Денежный 2 14 2" xfId="1947"/>
    <cellStyle name="Денежный 2 14 2 2" xfId="7053"/>
    <cellStyle name="Денежный 2 14 2 2 2" xfId="22284"/>
    <cellStyle name="Денежный 2 14 2 2 3" xfId="37508"/>
    <cellStyle name="Денежный 2 14 2 3" xfId="12135"/>
    <cellStyle name="Денежный 2 14 2 3 2" xfId="27364"/>
    <cellStyle name="Денежный 2 14 2 3 3" xfId="42588"/>
    <cellStyle name="Денежный 2 14 2 4" xfId="17208"/>
    <cellStyle name="Денежный 2 14 2 5" xfId="32432"/>
    <cellStyle name="Денежный 2 14 3" xfId="3229"/>
    <cellStyle name="Денежный 2 14 3 2" xfId="8317"/>
    <cellStyle name="Денежный 2 14 3 2 2" xfId="23548"/>
    <cellStyle name="Денежный 2 14 3 2 3" xfId="38772"/>
    <cellStyle name="Денежный 2 14 3 3" xfId="13399"/>
    <cellStyle name="Денежный 2 14 3 3 2" xfId="28628"/>
    <cellStyle name="Денежный 2 14 3 3 3" xfId="43852"/>
    <cellStyle name="Денежный 2 14 3 4" xfId="18472"/>
    <cellStyle name="Денежный 2 14 3 5" xfId="33696"/>
    <cellStyle name="Денежный 2 14 4" xfId="4497"/>
    <cellStyle name="Денежный 2 14 4 2" xfId="9580"/>
    <cellStyle name="Денежный 2 14 4 2 2" xfId="24811"/>
    <cellStyle name="Денежный 2 14 4 2 3" xfId="40035"/>
    <cellStyle name="Денежный 2 14 4 3" xfId="14662"/>
    <cellStyle name="Денежный 2 14 4 3 2" xfId="29891"/>
    <cellStyle name="Денежный 2 14 4 3 3" xfId="45115"/>
    <cellStyle name="Денежный 2 14 4 4" xfId="19735"/>
    <cellStyle name="Денежный 2 14 4 5" xfId="34959"/>
    <cellStyle name="Денежный 2 14 5" xfId="5776"/>
    <cellStyle name="Денежный 2 14 5 2" xfId="21012"/>
    <cellStyle name="Денежный 2 14 5 3" xfId="36236"/>
    <cellStyle name="Денежный 2 14 6" xfId="10863"/>
    <cellStyle name="Денежный 2 14 6 2" xfId="26092"/>
    <cellStyle name="Денежный 2 14 6 3" xfId="41316"/>
    <cellStyle name="Денежный 2 14 7" xfId="15936"/>
    <cellStyle name="Денежный 2 14 8" xfId="31160"/>
    <cellStyle name="Денежный 2 15" xfId="1230"/>
    <cellStyle name="Денежный 2 15 2" xfId="2512"/>
    <cellStyle name="Денежный 2 15 2 2" xfId="7618"/>
    <cellStyle name="Денежный 2 15 2 2 2" xfId="22849"/>
    <cellStyle name="Денежный 2 15 2 2 3" xfId="38073"/>
    <cellStyle name="Денежный 2 15 2 3" xfId="12700"/>
    <cellStyle name="Денежный 2 15 2 3 2" xfId="27929"/>
    <cellStyle name="Денежный 2 15 2 3 3" xfId="43153"/>
    <cellStyle name="Денежный 2 15 2 4" xfId="17773"/>
    <cellStyle name="Денежный 2 15 2 5" xfId="32997"/>
    <cellStyle name="Денежный 2 15 3" xfId="3786"/>
    <cellStyle name="Денежный 2 15 3 2" xfId="8874"/>
    <cellStyle name="Денежный 2 15 3 2 2" xfId="24105"/>
    <cellStyle name="Денежный 2 15 3 2 3" xfId="39329"/>
    <cellStyle name="Денежный 2 15 3 3" xfId="13956"/>
    <cellStyle name="Денежный 2 15 3 3 2" xfId="29185"/>
    <cellStyle name="Денежный 2 15 3 3 3" xfId="44409"/>
    <cellStyle name="Денежный 2 15 3 4" xfId="19029"/>
    <cellStyle name="Денежный 2 15 3 5" xfId="34253"/>
    <cellStyle name="Денежный 2 15 4" xfId="5062"/>
    <cellStyle name="Денежный 2 15 4 2" xfId="10145"/>
    <cellStyle name="Денежный 2 15 4 2 2" xfId="25376"/>
    <cellStyle name="Денежный 2 15 4 2 3" xfId="40600"/>
    <cellStyle name="Денежный 2 15 4 3" xfId="15227"/>
    <cellStyle name="Денежный 2 15 4 3 2" xfId="30456"/>
    <cellStyle name="Денежный 2 15 4 3 3" xfId="45680"/>
    <cellStyle name="Денежный 2 15 4 4" xfId="20300"/>
    <cellStyle name="Денежный 2 15 4 5" xfId="35524"/>
    <cellStyle name="Денежный 2 15 5" xfId="6341"/>
    <cellStyle name="Денежный 2 15 5 2" xfId="21577"/>
    <cellStyle name="Денежный 2 15 5 3" xfId="36801"/>
    <cellStyle name="Денежный 2 15 6" xfId="11428"/>
    <cellStyle name="Денежный 2 15 6 2" xfId="26657"/>
    <cellStyle name="Денежный 2 15 6 3" xfId="41881"/>
    <cellStyle name="Денежный 2 15 7" xfId="16501"/>
    <cellStyle name="Денежный 2 15 8" xfId="31725"/>
    <cellStyle name="Денежный 2 16" xfId="1370"/>
    <cellStyle name="Денежный 2 16 2" xfId="2652"/>
    <cellStyle name="Денежный 2 16 2 2" xfId="7758"/>
    <cellStyle name="Денежный 2 16 2 2 2" xfId="22989"/>
    <cellStyle name="Денежный 2 16 2 2 3" xfId="38213"/>
    <cellStyle name="Денежный 2 16 2 3" xfId="12840"/>
    <cellStyle name="Денежный 2 16 2 3 2" xfId="28069"/>
    <cellStyle name="Денежный 2 16 2 3 3" xfId="43293"/>
    <cellStyle name="Денежный 2 16 2 4" xfId="17913"/>
    <cellStyle name="Денежный 2 16 2 5" xfId="33137"/>
    <cellStyle name="Денежный 2 16 3" xfId="3924"/>
    <cellStyle name="Денежный 2 16 3 2" xfId="9012"/>
    <cellStyle name="Денежный 2 16 3 2 2" xfId="24243"/>
    <cellStyle name="Денежный 2 16 3 2 3" xfId="39467"/>
    <cellStyle name="Денежный 2 16 3 3" xfId="14094"/>
    <cellStyle name="Денежный 2 16 3 3 2" xfId="29323"/>
    <cellStyle name="Денежный 2 16 3 3 3" xfId="44547"/>
    <cellStyle name="Денежный 2 16 3 4" xfId="19167"/>
    <cellStyle name="Денежный 2 16 3 5" xfId="34391"/>
    <cellStyle name="Денежный 2 16 4" xfId="5202"/>
    <cellStyle name="Денежный 2 16 4 2" xfId="10285"/>
    <cellStyle name="Денежный 2 16 4 2 2" xfId="25516"/>
    <cellStyle name="Денежный 2 16 4 2 3" xfId="40740"/>
    <cellStyle name="Денежный 2 16 4 3" xfId="15367"/>
    <cellStyle name="Денежный 2 16 4 3 2" xfId="30596"/>
    <cellStyle name="Денежный 2 16 4 3 3" xfId="45820"/>
    <cellStyle name="Денежный 2 16 4 4" xfId="20440"/>
    <cellStyle name="Денежный 2 16 4 5" xfId="35664"/>
    <cellStyle name="Денежный 2 16 5" xfId="6481"/>
    <cellStyle name="Денежный 2 16 5 2" xfId="21717"/>
    <cellStyle name="Денежный 2 16 5 3" xfId="36941"/>
    <cellStyle name="Денежный 2 16 6" xfId="11568"/>
    <cellStyle name="Денежный 2 16 6 2" xfId="26797"/>
    <cellStyle name="Денежный 2 16 6 3" xfId="42021"/>
    <cellStyle name="Денежный 2 16 7" xfId="16641"/>
    <cellStyle name="Денежный 2 16 8" xfId="31865"/>
    <cellStyle name="Денежный 2 2" xfId="16"/>
    <cellStyle name="Денежный 2 2 10" xfId="1235"/>
    <cellStyle name="Денежный 2 2 10 2" xfId="2517"/>
    <cellStyle name="Денежный 2 2 10 2 2" xfId="7623"/>
    <cellStyle name="Денежный 2 2 10 2 2 2" xfId="22854"/>
    <cellStyle name="Денежный 2 2 10 2 2 3" xfId="38078"/>
    <cellStyle name="Денежный 2 2 10 2 3" xfId="12705"/>
    <cellStyle name="Денежный 2 2 10 2 3 2" xfId="27934"/>
    <cellStyle name="Денежный 2 2 10 2 3 3" xfId="43158"/>
    <cellStyle name="Денежный 2 2 10 2 4" xfId="17778"/>
    <cellStyle name="Денежный 2 2 10 2 5" xfId="33002"/>
    <cellStyle name="Денежный 2 2 10 3" xfId="3791"/>
    <cellStyle name="Денежный 2 2 10 3 2" xfId="8879"/>
    <cellStyle name="Денежный 2 2 10 3 2 2" xfId="24110"/>
    <cellStyle name="Денежный 2 2 10 3 2 3" xfId="39334"/>
    <cellStyle name="Денежный 2 2 10 3 3" xfId="13961"/>
    <cellStyle name="Денежный 2 2 10 3 3 2" xfId="29190"/>
    <cellStyle name="Денежный 2 2 10 3 3 3" xfId="44414"/>
    <cellStyle name="Денежный 2 2 10 3 4" xfId="19034"/>
    <cellStyle name="Денежный 2 2 10 3 5" xfId="34258"/>
    <cellStyle name="Денежный 2 2 10 4" xfId="5067"/>
    <cellStyle name="Денежный 2 2 10 4 2" xfId="10150"/>
    <cellStyle name="Денежный 2 2 10 4 2 2" xfId="25381"/>
    <cellStyle name="Денежный 2 2 10 4 2 3" xfId="40605"/>
    <cellStyle name="Денежный 2 2 10 4 3" xfId="15232"/>
    <cellStyle name="Денежный 2 2 10 4 3 2" xfId="30461"/>
    <cellStyle name="Денежный 2 2 10 4 3 3" xfId="45685"/>
    <cellStyle name="Денежный 2 2 10 4 4" xfId="20305"/>
    <cellStyle name="Денежный 2 2 10 4 5" xfId="35529"/>
    <cellStyle name="Денежный 2 2 10 5" xfId="6346"/>
    <cellStyle name="Денежный 2 2 10 5 2" xfId="21582"/>
    <cellStyle name="Денежный 2 2 10 5 3" xfId="36806"/>
    <cellStyle name="Денежный 2 2 10 6" xfId="11433"/>
    <cellStyle name="Денежный 2 2 10 6 2" xfId="26662"/>
    <cellStyle name="Денежный 2 2 10 6 3" xfId="41886"/>
    <cellStyle name="Денежный 2 2 10 7" xfId="16506"/>
    <cellStyle name="Денежный 2 2 10 8" xfId="31730"/>
    <cellStyle name="Денежный 2 2 11" xfId="1375"/>
    <cellStyle name="Денежный 2 2 11 2" xfId="2657"/>
    <cellStyle name="Денежный 2 2 11 2 2" xfId="7763"/>
    <cellStyle name="Денежный 2 2 11 2 2 2" xfId="22994"/>
    <cellStyle name="Денежный 2 2 11 2 2 3" xfId="38218"/>
    <cellStyle name="Денежный 2 2 11 2 3" xfId="12845"/>
    <cellStyle name="Денежный 2 2 11 2 3 2" xfId="28074"/>
    <cellStyle name="Денежный 2 2 11 2 3 3" xfId="43298"/>
    <cellStyle name="Денежный 2 2 11 2 4" xfId="17918"/>
    <cellStyle name="Денежный 2 2 11 2 5" xfId="33142"/>
    <cellStyle name="Денежный 2 2 11 3" xfId="3929"/>
    <cellStyle name="Денежный 2 2 11 3 2" xfId="9017"/>
    <cellStyle name="Денежный 2 2 11 3 2 2" xfId="24248"/>
    <cellStyle name="Денежный 2 2 11 3 2 3" xfId="39472"/>
    <cellStyle name="Денежный 2 2 11 3 3" xfId="14099"/>
    <cellStyle name="Денежный 2 2 11 3 3 2" xfId="29328"/>
    <cellStyle name="Денежный 2 2 11 3 3 3" xfId="44552"/>
    <cellStyle name="Денежный 2 2 11 3 4" xfId="19172"/>
    <cellStyle name="Денежный 2 2 11 3 5" xfId="34396"/>
    <cellStyle name="Денежный 2 2 11 4" xfId="5207"/>
    <cellStyle name="Денежный 2 2 11 4 2" xfId="10290"/>
    <cellStyle name="Денежный 2 2 11 4 2 2" xfId="25521"/>
    <cellStyle name="Денежный 2 2 11 4 2 3" xfId="40745"/>
    <cellStyle name="Денежный 2 2 11 4 3" xfId="15372"/>
    <cellStyle name="Денежный 2 2 11 4 3 2" xfId="30601"/>
    <cellStyle name="Денежный 2 2 11 4 3 3" xfId="45825"/>
    <cellStyle name="Денежный 2 2 11 4 4" xfId="20445"/>
    <cellStyle name="Денежный 2 2 11 4 5" xfId="35669"/>
    <cellStyle name="Денежный 2 2 11 5" xfId="6486"/>
    <cellStyle name="Денежный 2 2 11 5 2" xfId="21722"/>
    <cellStyle name="Денежный 2 2 11 5 3" xfId="36946"/>
    <cellStyle name="Денежный 2 2 11 6" xfId="11573"/>
    <cellStyle name="Денежный 2 2 11 6 2" xfId="26802"/>
    <cellStyle name="Денежный 2 2 11 6 3" xfId="42026"/>
    <cellStyle name="Денежный 2 2 11 7" xfId="16646"/>
    <cellStyle name="Денежный 2 2 11 8" xfId="31870"/>
    <cellStyle name="Денежный 2 2 2" xfId="17"/>
    <cellStyle name="Денежный 2 2 2 2" xfId="18"/>
    <cellStyle name="Денежный 2 2 2 2 2" xfId="19"/>
    <cellStyle name="Денежный 2 2 2 2 2 2" xfId="325"/>
    <cellStyle name="Денежный 2 2 2 2 2 2 10" xfId="30827"/>
    <cellStyle name="Денежный 2 2 2 2 2 2 2" xfId="472"/>
    <cellStyle name="Денежный 2 2 2 2 2 2 2 2" xfId="1036"/>
    <cellStyle name="Денежный 2 2 2 2 2 2 2 2 2" xfId="2318"/>
    <cellStyle name="Денежный 2 2 2 2 2 2 2 2 2 2" xfId="7424"/>
    <cellStyle name="Денежный 2 2 2 2 2 2 2 2 2 2 2" xfId="22655"/>
    <cellStyle name="Денежный 2 2 2 2 2 2 2 2 2 2 3" xfId="37879"/>
    <cellStyle name="Денежный 2 2 2 2 2 2 2 2 2 3" xfId="12506"/>
    <cellStyle name="Денежный 2 2 2 2 2 2 2 2 2 3 2" xfId="27735"/>
    <cellStyle name="Денежный 2 2 2 2 2 2 2 2 2 3 3" xfId="42959"/>
    <cellStyle name="Денежный 2 2 2 2 2 2 2 2 2 4" xfId="17579"/>
    <cellStyle name="Денежный 2 2 2 2 2 2 2 2 2 5" xfId="32803"/>
    <cellStyle name="Денежный 2 2 2 2 2 2 2 2 3" xfId="3594"/>
    <cellStyle name="Денежный 2 2 2 2 2 2 2 2 3 2" xfId="8682"/>
    <cellStyle name="Денежный 2 2 2 2 2 2 2 2 3 2 2" xfId="23913"/>
    <cellStyle name="Денежный 2 2 2 2 2 2 2 2 3 2 3" xfId="39137"/>
    <cellStyle name="Денежный 2 2 2 2 2 2 2 2 3 3" xfId="13764"/>
    <cellStyle name="Денежный 2 2 2 2 2 2 2 2 3 3 2" xfId="28993"/>
    <cellStyle name="Денежный 2 2 2 2 2 2 2 2 3 3 3" xfId="44217"/>
    <cellStyle name="Денежный 2 2 2 2 2 2 2 2 3 4" xfId="18837"/>
    <cellStyle name="Денежный 2 2 2 2 2 2 2 2 3 5" xfId="34061"/>
    <cellStyle name="Денежный 2 2 2 2 2 2 2 2 4" xfId="4868"/>
    <cellStyle name="Денежный 2 2 2 2 2 2 2 2 4 2" xfId="9951"/>
    <cellStyle name="Денежный 2 2 2 2 2 2 2 2 4 2 2" xfId="25182"/>
    <cellStyle name="Денежный 2 2 2 2 2 2 2 2 4 2 3" xfId="40406"/>
    <cellStyle name="Денежный 2 2 2 2 2 2 2 2 4 3" xfId="15033"/>
    <cellStyle name="Денежный 2 2 2 2 2 2 2 2 4 3 2" xfId="30262"/>
    <cellStyle name="Денежный 2 2 2 2 2 2 2 2 4 3 3" xfId="45486"/>
    <cellStyle name="Денежный 2 2 2 2 2 2 2 2 4 4" xfId="20106"/>
    <cellStyle name="Денежный 2 2 2 2 2 2 2 2 4 5" xfId="35330"/>
    <cellStyle name="Денежный 2 2 2 2 2 2 2 2 5" xfId="6147"/>
    <cellStyle name="Денежный 2 2 2 2 2 2 2 2 5 2" xfId="21383"/>
    <cellStyle name="Денежный 2 2 2 2 2 2 2 2 5 3" xfId="36607"/>
    <cellStyle name="Денежный 2 2 2 2 2 2 2 2 6" xfId="11234"/>
    <cellStyle name="Денежный 2 2 2 2 2 2 2 2 6 2" xfId="26463"/>
    <cellStyle name="Денежный 2 2 2 2 2 2 2 2 6 3" xfId="41687"/>
    <cellStyle name="Денежный 2 2 2 2 2 2 2 2 7" xfId="16307"/>
    <cellStyle name="Денежный 2 2 2 2 2 2 2 2 8" xfId="31531"/>
    <cellStyle name="Денежный 2 2 2 2 2 2 2 3" xfId="1754"/>
    <cellStyle name="Денежный 2 2 2 2 2 2 2 3 2" xfId="6860"/>
    <cellStyle name="Денежный 2 2 2 2 2 2 2 3 2 2" xfId="22091"/>
    <cellStyle name="Денежный 2 2 2 2 2 2 2 3 2 3" xfId="37315"/>
    <cellStyle name="Денежный 2 2 2 2 2 2 2 3 3" xfId="11942"/>
    <cellStyle name="Денежный 2 2 2 2 2 2 2 3 3 2" xfId="27171"/>
    <cellStyle name="Денежный 2 2 2 2 2 2 2 3 3 3" xfId="42395"/>
    <cellStyle name="Денежный 2 2 2 2 2 2 2 3 4" xfId="17015"/>
    <cellStyle name="Денежный 2 2 2 2 2 2 2 3 5" xfId="32239"/>
    <cellStyle name="Денежный 2 2 2 2 2 2 2 4" xfId="3038"/>
    <cellStyle name="Денежный 2 2 2 2 2 2 2 4 2" xfId="8126"/>
    <cellStyle name="Денежный 2 2 2 2 2 2 2 4 2 2" xfId="23357"/>
    <cellStyle name="Денежный 2 2 2 2 2 2 2 4 2 3" xfId="38581"/>
    <cellStyle name="Денежный 2 2 2 2 2 2 2 4 3" xfId="13208"/>
    <cellStyle name="Денежный 2 2 2 2 2 2 2 4 3 2" xfId="28437"/>
    <cellStyle name="Денежный 2 2 2 2 2 2 2 4 3 3" xfId="43661"/>
    <cellStyle name="Денежный 2 2 2 2 2 2 2 4 4" xfId="18281"/>
    <cellStyle name="Денежный 2 2 2 2 2 2 2 4 5" xfId="33505"/>
    <cellStyle name="Денежный 2 2 2 2 2 2 2 5" xfId="4304"/>
    <cellStyle name="Денежный 2 2 2 2 2 2 2 5 2" xfId="9387"/>
    <cellStyle name="Денежный 2 2 2 2 2 2 2 5 2 2" xfId="24618"/>
    <cellStyle name="Денежный 2 2 2 2 2 2 2 5 2 3" xfId="39842"/>
    <cellStyle name="Денежный 2 2 2 2 2 2 2 5 3" xfId="14469"/>
    <cellStyle name="Денежный 2 2 2 2 2 2 2 5 3 2" xfId="29698"/>
    <cellStyle name="Денежный 2 2 2 2 2 2 2 5 3 3" xfId="44922"/>
    <cellStyle name="Денежный 2 2 2 2 2 2 2 5 4" xfId="19542"/>
    <cellStyle name="Денежный 2 2 2 2 2 2 2 5 5" xfId="34766"/>
    <cellStyle name="Денежный 2 2 2 2 2 2 2 6" xfId="5583"/>
    <cellStyle name="Денежный 2 2 2 2 2 2 2 6 2" xfId="20819"/>
    <cellStyle name="Денежный 2 2 2 2 2 2 2 6 3" xfId="36043"/>
    <cellStyle name="Денежный 2 2 2 2 2 2 2 7" xfId="10670"/>
    <cellStyle name="Денежный 2 2 2 2 2 2 2 7 2" xfId="25899"/>
    <cellStyle name="Денежный 2 2 2 2 2 2 2 7 3" xfId="41123"/>
    <cellStyle name="Денежный 2 2 2 2 2 2 2 8" xfId="15743"/>
    <cellStyle name="Денежный 2 2 2 2 2 2 2 9" xfId="30967"/>
    <cellStyle name="Денежный 2 2 2 2 2 2 3" xfId="896"/>
    <cellStyle name="Денежный 2 2 2 2 2 2 3 2" xfId="2178"/>
    <cellStyle name="Денежный 2 2 2 2 2 2 3 2 2" xfId="7284"/>
    <cellStyle name="Денежный 2 2 2 2 2 2 3 2 2 2" xfId="22515"/>
    <cellStyle name="Денежный 2 2 2 2 2 2 3 2 2 3" xfId="37739"/>
    <cellStyle name="Денежный 2 2 2 2 2 2 3 2 3" xfId="12366"/>
    <cellStyle name="Денежный 2 2 2 2 2 2 3 2 3 2" xfId="27595"/>
    <cellStyle name="Денежный 2 2 2 2 2 2 3 2 3 3" xfId="42819"/>
    <cellStyle name="Денежный 2 2 2 2 2 2 3 2 4" xfId="17439"/>
    <cellStyle name="Денежный 2 2 2 2 2 2 3 2 5" xfId="32663"/>
    <cellStyle name="Денежный 2 2 2 2 2 2 3 3" xfId="3456"/>
    <cellStyle name="Денежный 2 2 2 2 2 2 3 3 2" xfId="8544"/>
    <cellStyle name="Денежный 2 2 2 2 2 2 3 3 2 2" xfId="23775"/>
    <cellStyle name="Денежный 2 2 2 2 2 2 3 3 2 3" xfId="38999"/>
    <cellStyle name="Денежный 2 2 2 2 2 2 3 3 3" xfId="13626"/>
    <cellStyle name="Денежный 2 2 2 2 2 2 3 3 3 2" xfId="28855"/>
    <cellStyle name="Денежный 2 2 2 2 2 2 3 3 3 3" xfId="44079"/>
    <cellStyle name="Денежный 2 2 2 2 2 2 3 3 4" xfId="18699"/>
    <cellStyle name="Денежный 2 2 2 2 2 2 3 3 5" xfId="33923"/>
    <cellStyle name="Денежный 2 2 2 2 2 2 3 4" xfId="4728"/>
    <cellStyle name="Денежный 2 2 2 2 2 2 3 4 2" xfId="9811"/>
    <cellStyle name="Денежный 2 2 2 2 2 2 3 4 2 2" xfId="25042"/>
    <cellStyle name="Денежный 2 2 2 2 2 2 3 4 2 3" xfId="40266"/>
    <cellStyle name="Денежный 2 2 2 2 2 2 3 4 3" xfId="14893"/>
    <cellStyle name="Денежный 2 2 2 2 2 2 3 4 3 2" xfId="30122"/>
    <cellStyle name="Денежный 2 2 2 2 2 2 3 4 3 3" xfId="45346"/>
    <cellStyle name="Денежный 2 2 2 2 2 2 3 4 4" xfId="19966"/>
    <cellStyle name="Денежный 2 2 2 2 2 2 3 4 5" xfId="35190"/>
    <cellStyle name="Денежный 2 2 2 2 2 2 3 5" xfId="6007"/>
    <cellStyle name="Денежный 2 2 2 2 2 2 3 5 2" xfId="21243"/>
    <cellStyle name="Денежный 2 2 2 2 2 2 3 5 3" xfId="36467"/>
    <cellStyle name="Денежный 2 2 2 2 2 2 3 6" xfId="11094"/>
    <cellStyle name="Денежный 2 2 2 2 2 2 3 6 2" xfId="26323"/>
    <cellStyle name="Денежный 2 2 2 2 2 2 3 6 3" xfId="41547"/>
    <cellStyle name="Денежный 2 2 2 2 2 2 3 7" xfId="16167"/>
    <cellStyle name="Денежный 2 2 2 2 2 2 3 8" xfId="31391"/>
    <cellStyle name="Денежный 2 2 2 2 2 2 4" xfId="1614"/>
    <cellStyle name="Денежный 2 2 2 2 2 2 4 2" xfId="6720"/>
    <cellStyle name="Денежный 2 2 2 2 2 2 4 2 2" xfId="21951"/>
    <cellStyle name="Денежный 2 2 2 2 2 2 4 2 3" xfId="37175"/>
    <cellStyle name="Денежный 2 2 2 2 2 2 4 3" xfId="11802"/>
    <cellStyle name="Денежный 2 2 2 2 2 2 4 3 2" xfId="27031"/>
    <cellStyle name="Денежный 2 2 2 2 2 2 4 3 3" xfId="42255"/>
    <cellStyle name="Денежный 2 2 2 2 2 2 4 4" xfId="16875"/>
    <cellStyle name="Денежный 2 2 2 2 2 2 4 5" xfId="32099"/>
    <cellStyle name="Денежный 2 2 2 2 2 2 5" xfId="2894"/>
    <cellStyle name="Денежный 2 2 2 2 2 2 5 2" xfId="7988"/>
    <cellStyle name="Денежный 2 2 2 2 2 2 5 2 2" xfId="23219"/>
    <cellStyle name="Денежный 2 2 2 2 2 2 5 2 3" xfId="38443"/>
    <cellStyle name="Денежный 2 2 2 2 2 2 5 3" xfId="13070"/>
    <cellStyle name="Денежный 2 2 2 2 2 2 5 3 2" xfId="28299"/>
    <cellStyle name="Денежный 2 2 2 2 2 2 5 3 3" xfId="43523"/>
    <cellStyle name="Денежный 2 2 2 2 2 2 5 4" xfId="18143"/>
    <cellStyle name="Денежный 2 2 2 2 2 2 5 5" xfId="33367"/>
    <cellStyle name="Денежный 2 2 2 2 2 2 6" xfId="4164"/>
    <cellStyle name="Денежный 2 2 2 2 2 2 6 2" xfId="9247"/>
    <cellStyle name="Денежный 2 2 2 2 2 2 6 2 2" xfId="24478"/>
    <cellStyle name="Денежный 2 2 2 2 2 2 6 2 3" xfId="39702"/>
    <cellStyle name="Денежный 2 2 2 2 2 2 6 3" xfId="14329"/>
    <cellStyle name="Денежный 2 2 2 2 2 2 6 3 2" xfId="29558"/>
    <cellStyle name="Денежный 2 2 2 2 2 2 6 3 3" xfId="44782"/>
    <cellStyle name="Денежный 2 2 2 2 2 2 6 4" xfId="19402"/>
    <cellStyle name="Денежный 2 2 2 2 2 2 6 5" xfId="34626"/>
    <cellStyle name="Денежный 2 2 2 2 2 2 7" xfId="5443"/>
    <cellStyle name="Денежный 2 2 2 2 2 2 7 2" xfId="20679"/>
    <cellStyle name="Денежный 2 2 2 2 2 2 7 3" xfId="35903"/>
    <cellStyle name="Денежный 2 2 2 2 2 2 8" xfId="10530"/>
    <cellStyle name="Денежный 2 2 2 2 2 2 8 2" xfId="25759"/>
    <cellStyle name="Денежный 2 2 2 2 2 2 8 3" xfId="40983"/>
    <cellStyle name="Денежный 2 2 2 2 2 2 9" xfId="15603"/>
    <cellStyle name="Денежный 2 2 2 2 2 3" xfId="612"/>
    <cellStyle name="Денежный 2 2 2 2 2 3 2" xfId="1176"/>
    <cellStyle name="Денежный 2 2 2 2 2 3 2 2" xfId="2458"/>
    <cellStyle name="Денежный 2 2 2 2 2 3 2 2 2" xfId="7564"/>
    <cellStyle name="Денежный 2 2 2 2 2 3 2 2 2 2" xfId="22795"/>
    <cellStyle name="Денежный 2 2 2 2 2 3 2 2 2 3" xfId="38019"/>
    <cellStyle name="Денежный 2 2 2 2 2 3 2 2 3" xfId="12646"/>
    <cellStyle name="Денежный 2 2 2 2 2 3 2 2 3 2" xfId="27875"/>
    <cellStyle name="Денежный 2 2 2 2 2 3 2 2 3 3" xfId="43099"/>
    <cellStyle name="Денежный 2 2 2 2 2 3 2 2 4" xfId="17719"/>
    <cellStyle name="Денежный 2 2 2 2 2 3 2 2 5" xfId="32943"/>
    <cellStyle name="Денежный 2 2 2 2 2 3 2 3" xfId="3732"/>
    <cellStyle name="Денежный 2 2 2 2 2 3 2 3 2" xfId="8820"/>
    <cellStyle name="Денежный 2 2 2 2 2 3 2 3 2 2" xfId="24051"/>
    <cellStyle name="Денежный 2 2 2 2 2 3 2 3 2 3" xfId="39275"/>
    <cellStyle name="Денежный 2 2 2 2 2 3 2 3 3" xfId="13902"/>
    <cellStyle name="Денежный 2 2 2 2 2 3 2 3 3 2" xfId="29131"/>
    <cellStyle name="Денежный 2 2 2 2 2 3 2 3 3 3" xfId="44355"/>
    <cellStyle name="Денежный 2 2 2 2 2 3 2 3 4" xfId="18975"/>
    <cellStyle name="Денежный 2 2 2 2 2 3 2 3 5" xfId="34199"/>
    <cellStyle name="Денежный 2 2 2 2 2 3 2 4" xfId="5008"/>
    <cellStyle name="Денежный 2 2 2 2 2 3 2 4 2" xfId="10091"/>
    <cellStyle name="Денежный 2 2 2 2 2 3 2 4 2 2" xfId="25322"/>
    <cellStyle name="Денежный 2 2 2 2 2 3 2 4 2 3" xfId="40546"/>
    <cellStyle name="Денежный 2 2 2 2 2 3 2 4 3" xfId="15173"/>
    <cellStyle name="Денежный 2 2 2 2 2 3 2 4 3 2" xfId="30402"/>
    <cellStyle name="Денежный 2 2 2 2 2 3 2 4 3 3" xfId="45626"/>
    <cellStyle name="Денежный 2 2 2 2 2 3 2 4 4" xfId="20246"/>
    <cellStyle name="Денежный 2 2 2 2 2 3 2 4 5" xfId="35470"/>
    <cellStyle name="Денежный 2 2 2 2 2 3 2 5" xfId="6287"/>
    <cellStyle name="Денежный 2 2 2 2 2 3 2 5 2" xfId="21523"/>
    <cellStyle name="Денежный 2 2 2 2 2 3 2 5 3" xfId="36747"/>
    <cellStyle name="Денежный 2 2 2 2 2 3 2 6" xfId="11374"/>
    <cellStyle name="Денежный 2 2 2 2 2 3 2 6 2" xfId="26603"/>
    <cellStyle name="Денежный 2 2 2 2 2 3 2 6 3" xfId="41827"/>
    <cellStyle name="Денежный 2 2 2 2 2 3 2 7" xfId="16447"/>
    <cellStyle name="Денежный 2 2 2 2 2 3 2 8" xfId="31671"/>
    <cellStyle name="Денежный 2 2 2 2 2 3 3" xfId="1894"/>
    <cellStyle name="Денежный 2 2 2 2 2 3 3 2" xfId="7000"/>
    <cellStyle name="Денежный 2 2 2 2 2 3 3 2 2" xfId="22231"/>
    <cellStyle name="Денежный 2 2 2 2 2 3 3 2 3" xfId="37455"/>
    <cellStyle name="Денежный 2 2 2 2 2 3 3 3" xfId="12082"/>
    <cellStyle name="Денежный 2 2 2 2 2 3 3 3 2" xfId="27311"/>
    <cellStyle name="Денежный 2 2 2 2 2 3 3 3 3" xfId="42535"/>
    <cellStyle name="Денежный 2 2 2 2 2 3 3 4" xfId="17155"/>
    <cellStyle name="Денежный 2 2 2 2 2 3 3 5" xfId="32379"/>
    <cellStyle name="Денежный 2 2 2 2 2 3 4" xfId="3176"/>
    <cellStyle name="Денежный 2 2 2 2 2 3 4 2" xfId="8264"/>
    <cellStyle name="Денежный 2 2 2 2 2 3 4 2 2" xfId="23495"/>
    <cellStyle name="Денежный 2 2 2 2 2 3 4 2 3" xfId="38719"/>
    <cellStyle name="Денежный 2 2 2 2 2 3 4 3" xfId="13346"/>
    <cellStyle name="Денежный 2 2 2 2 2 3 4 3 2" xfId="28575"/>
    <cellStyle name="Денежный 2 2 2 2 2 3 4 3 3" xfId="43799"/>
    <cellStyle name="Денежный 2 2 2 2 2 3 4 4" xfId="18419"/>
    <cellStyle name="Денежный 2 2 2 2 2 3 4 5" xfId="33643"/>
    <cellStyle name="Денежный 2 2 2 2 2 3 5" xfId="4444"/>
    <cellStyle name="Денежный 2 2 2 2 2 3 5 2" xfId="9527"/>
    <cellStyle name="Денежный 2 2 2 2 2 3 5 2 2" xfId="24758"/>
    <cellStyle name="Денежный 2 2 2 2 2 3 5 2 3" xfId="39982"/>
    <cellStyle name="Денежный 2 2 2 2 2 3 5 3" xfId="14609"/>
    <cellStyle name="Денежный 2 2 2 2 2 3 5 3 2" xfId="29838"/>
    <cellStyle name="Денежный 2 2 2 2 2 3 5 3 3" xfId="45062"/>
    <cellStyle name="Денежный 2 2 2 2 2 3 5 4" xfId="19682"/>
    <cellStyle name="Денежный 2 2 2 2 2 3 5 5" xfId="34906"/>
    <cellStyle name="Денежный 2 2 2 2 2 3 6" xfId="5723"/>
    <cellStyle name="Денежный 2 2 2 2 2 3 6 2" xfId="20959"/>
    <cellStyle name="Денежный 2 2 2 2 2 3 6 3" xfId="36183"/>
    <cellStyle name="Денежный 2 2 2 2 2 3 7" xfId="10810"/>
    <cellStyle name="Денежный 2 2 2 2 2 3 7 2" xfId="26039"/>
    <cellStyle name="Денежный 2 2 2 2 2 3 7 3" xfId="41263"/>
    <cellStyle name="Денежный 2 2 2 2 2 3 8" xfId="15883"/>
    <cellStyle name="Денежный 2 2 2 2 2 3 9" xfId="31107"/>
    <cellStyle name="Денежный 2 2 2 2 2 4" xfId="756"/>
    <cellStyle name="Денежный 2 2 2 2 2 4 2" xfId="2038"/>
    <cellStyle name="Денежный 2 2 2 2 2 4 2 2" xfId="7144"/>
    <cellStyle name="Денежный 2 2 2 2 2 4 2 2 2" xfId="22375"/>
    <cellStyle name="Денежный 2 2 2 2 2 4 2 2 3" xfId="37599"/>
    <cellStyle name="Денежный 2 2 2 2 2 4 2 3" xfId="12226"/>
    <cellStyle name="Денежный 2 2 2 2 2 4 2 3 2" xfId="27455"/>
    <cellStyle name="Денежный 2 2 2 2 2 4 2 3 3" xfId="42679"/>
    <cellStyle name="Денежный 2 2 2 2 2 4 2 4" xfId="17299"/>
    <cellStyle name="Денежный 2 2 2 2 2 4 2 5" xfId="32523"/>
    <cellStyle name="Денежный 2 2 2 2 2 4 3" xfId="3318"/>
    <cellStyle name="Денежный 2 2 2 2 2 4 3 2" xfId="8406"/>
    <cellStyle name="Денежный 2 2 2 2 2 4 3 2 2" xfId="23637"/>
    <cellStyle name="Денежный 2 2 2 2 2 4 3 2 3" xfId="38861"/>
    <cellStyle name="Денежный 2 2 2 2 2 4 3 3" xfId="13488"/>
    <cellStyle name="Денежный 2 2 2 2 2 4 3 3 2" xfId="28717"/>
    <cellStyle name="Денежный 2 2 2 2 2 4 3 3 3" xfId="43941"/>
    <cellStyle name="Денежный 2 2 2 2 2 4 3 4" xfId="18561"/>
    <cellStyle name="Денежный 2 2 2 2 2 4 3 5" xfId="33785"/>
    <cellStyle name="Денежный 2 2 2 2 2 4 4" xfId="4588"/>
    <cellStyle name="Денежный 2 2 2 2 2 4 4 2" xfId="9671"/>
    <cellStyle name="Денежный 2 2 2 2 2 4 4 2 2" xfId="24902"/>
    <cellStyle name="Денежный 2 2 2 2 2 4 4 2 3" xfId="40126"/>
    <cellStyle name="Денежный 2 2 2 2 2 4 4 3" xfId="14753"/>
    <cellStyle name="Денежный 2 2 2 2 2 4 4 3 2" xfId="29982"/>
    <cellStyle name="Денежный 2 2 2 2 2 4 4 3 3" xfId="45206"/>
    <cellStyle name="Денежный 2 2 2 2 2 4 4 4" xfId="19826"/>
    <cellStyle name="Денежный 2 2 2 2 2 4 4 5" xfId="35050"/>
    <cellStyle name="Денежный 2 2 2 2 2 4 5" xfId="5867"/>
    <cellStyle name="Денежный 2 2 2 2 2 4 5 2" xfId="21103"/>
    <cellStyle name="Денежный 2 2 2 2 2 4 5 3" xfId="36327"/>
    <cellStyle name="Денежный 2 2 2 2 2 4 6" xfId="10954"/>
    <cellStyle name="Денежный 2 2 2 2 2 4 6 2" xfId="26183"/>
    <cellStyle name="Денежный 2 2 2 2 2 4 6 3" xfId="41407"/>
    <cellStyle name="Денежный 2 2 2 2 2 4 7" xfId="16027"/>
    <cellStyle name="Денежный 2 2 2 2 2 4 8" xfId="31251"/>
    <cellStyle name="Денежный 2 2 2 2 2 5" xfId="1321"/>
    <cellStyle name="Денежный 2 2 2 2 2 5 2" xfId="2603"/>
    <cellStyle name="Денежный 2 2 2 2 2 5 2 2" xfId="7709"/>
    <cellStyle name="Денежный 2 2 2 2 2 5 2 2 2" xfId="22940"/>
    <cellStyle name="Денежный 2 2 2 2 2 5 2 2 3" xfId="38164"/>
    <cellStyle name="Денежный 2 2 2 2 2 5 2 3" xfId="12791"/>
    <cellStyle name="Денежный 2 2 2 2 2 5 2 3 2" xfId="28020"/>
    <cellStyle name="Денежный 2 2 2 2 2 5 2 3 3" xfId="43244"/>
    <cellStyle name="Денежный 2 2 2 2 2 5 2 4" xfId="17864"/>
    <cellStyle name="Денежный 2 2 2 2 2 5 2 5" xfId="33088"/>
    <cellStyle name="Денежный 2 2 2 2 2 5 3" xfId="3875"/>
    <cellStyle name="Денежный 2 2 2 2 2 5 3 2" xfId="8963"/>
    <cellStyle name="Денежный 2 2 2 2 2 5 3 2 2" xfId="24194"/>
    <cellStyle name="Денежный 2 2 2 2 2 5 3 2 3" xfId="39418"/>
    <cellStyle name="Денежный 2 2 2 2 2 5 3 3" xfId="14045"/>
    <cellStyle name="Денежный 2 2 2 2 2 5 3 3 2" xfId="29274"/>
    <cellStyle name="Денежный 2 2 2 2 2 5 3 3 3" xfId="44498"/>
    <cellStyle name="Денежный 2 2 2 2 2 5 3 4" xfId="19118"/>
    <cellStyle name="Денежный 2 2 2 2 2 5 3 5" xfId="34342"/>
    <cellStyle name="Денежный 2 2 2 2 2 5 4" xfId="5153"/>
    <cellStyle name="Денежный 2 2 2 2 2 5 4 2" xfId="10236"/>
    <cellStyle name="Денежный 2 2 2 2 2 5 4 2 2" xfId="25467"/>
    <cellStyle name="Денежный 2 2 2 2 2 5 4 2 3" xfId="40691"/>
    <cellStyle name="Денежный 2 2 2 2 2 5 4 3" xfId="15318"/>
    <cellStyle name="Денежный 2 2 2 2 2 5 4 3 2" xfId="30547"/>
    <cellStyle name="Денежный 2 2 2 2 2 5 4 3 3" xfId="45771"/>
    <cellStyle name="Денежный 2 2 2 2 2 5 4 4" xfId="20391"/>
    <cellStyle name="Денежный 2 2 2 2 2 5 4 5" xfId="35615"/>
    <cellStyle name="Денежный 2 2 2 2 2 5 5" xfId="6432"/>
    <cellStyle name="Денежный 2 2 2 2 2 5 5 2" xfId="21668"/>
    <cellStyle name="Денежный 2 2 2 2 2 5 5 3" xfId="36892"/>
    <cellStyle name="Денежный 2 2 2 2 2 5 6" xfId="11519"/>
    <cellStyle name="Денежный 2 2 2 2 2 5 6 2" xfId="26748"/>
    <cellStyle name="Денежный 2 2 2 2 2 5 6 3" xfId="41972"/>
    <cellStyle name="Денежный 2 2 2 2 2 5 7" xfId="16592"/>
    <cellStyle name="Денежный 2 2 2 2 2 5 8" xfId="31816"/>
    <cellStyle name="Денежный 2 2 2 2 2 6" xfId="1461"/>
    <cellStyle name="Денежный 2 2 2 2 2 6 2" xfId="2743"/>
    <cellStyle name="Денежный 2 2 2 2 2 6 2 2" xfId="7849"/>
    <cellStyle name="Денежный 2 2 2 2 2 6 2 2 2" xfId="23080"/>
    <cellStyle name="Денежный 2 2 2 2 2 6 2 2 3" xfId="38304"/>
    <cellStyle name="Денежный 2 2 2 2 2 6 2 3" xfId="12931"/>
    <cellStyle name="Денежный 2 2 2 2 2 6 2 3 2" xfId="28160"/>
    <cellStyle name="Денежный 2 2 2 2 2 6 2 3 3" xfId="43384"/>
    <cellStyle name="Денежный 2 2 2 2 2 6 2 4" xfId="18004"/>
    <cellStyle name="Денежный 2 2 2 2 2 6 2 5" xfId="33228"/>
    <cellStyle name="Денежный 2 2 2 2 2 6 3" xfId="4013"/>
    <cellStyle name="Денежный 2 2 2 2 2 6 3 2" xfId="9101"/>
    <cellStyle name="Денежный 2 2 2 2 2 6 3 2 2" xfId="24332"/>
    <cellStyle name="Денежный 2 2 2 2 2 6 3 2 3" xfId="39556"/>
    <cellStyle name="Денежный 2 2 2 2 2 6 3 3" xfId="14183"/>
    <cellStyle name="Денежный 2 2 2 2 2 6 3 3 2" xfId="29412"/>
    <cellStyle name="Денежный 2 2 2 2 2 6 3 3 3" xfId="44636"/>
    <cellStyle name="Денежный 2 2 2 2 2 6 3 4" xfId="19256"/>
    <cellStyle name="Денежный 2 2 2 2 2 6 3 5" xfId="34480"/>
    <cellStyle name="Денежный 2 2 2 2 2 6 4" xfId="5293"/>
    <cellStyle name="Денежный 2 2 2 2 2 6 4 2" xfId="10376"/>
    <cellStyle name="Денежный 2 2 2 2 2 6 4 2 2" xfId="25607"/>
    <cellStyle name="Денежный 2 2 2 2 2 6 4 2 3" xfId="40831"/>
    <cellStyle name="Денежный 2 2 2 2 2 6 4 3" xfId="15458"/>
    <cellStyle name="Денежный 2 2 2 2 2 6 4 3 2" xfId="30687"/>
    <cellStyle name="Денежный 2 2 2 2 2 6 4 3 3" xfId="45911"/>
    <cellStyle name="Денежный 2 2 2 2 2 6 4 4" xfId="20531"/>
    <cellStyle name="Денежный 2 2 2 2 2 6 4 5" xfId="35755"/>
    <cellStyle name="Денежный 2 2 2 2 2 6 5" xfId="6572"/>
    <cellStyle name="Денежный 2 2 2 2 2 6 5 2" xfId="21808"/>
    <cellStyle name="Денежный 2 2 2 2 2 6 5 3" xfId="37032"/>
    <cellStyle name="Денежный 2 2 2 2 2 6 6" xfId="11659"/>
    <cellStyle name="Денежный 2 2 2 2 2 6 6 2" xfId="26888"/>
    <cellStyle name="Денежный 2 2 2 2 2 6 6 3" xfId="42112"/>
    <cellStyle name="Денежный 2 2 2 2 2 6 7" xfId="16732"/>
    <cellStyle name="Денежный 2 2 2 2 2 6 8" xfId="31956"/>
    <cellStyle name="Денежный 2 2 2 2 3" xfId="20"/>
    <cellStyle name="Денежный 2 2 2 2 3 2" xfId="362"/>
    <cellStyle name="Денежный 2 2 2 2 3 2 10" xfId="30857"/>
    <cellStyle name="Денежный 2 2 2 2 3 2 2" xfId="502"/>
    <cellStyle name="Денежный 2 2 2 2 3 2 2 2" xfId="1066"/>
    <cellStyle name="Денежный 2 2 2 2 3 2 2 2 2" xfId="2348"/>
    <cellStyle name="Денежный 2 2 2 2 3 2 2 2 2 2" xfId="7454"/>
    <cellStyle name="Денежный 2 2 2 2 3 2 2 2 2 2 2" xfId="22685"/>
    <cellStyle name="Денежный 2 2 2 2 3 2 2 2 2 2 3" xfId="37909"/>
    <cellStyle name="Денежный 2 2 2 2 3 2 2 2 2 3" xfId="12536"/>
    <cellStyle name="Денежный 2 2 2 2 3 2 2 2 2 3 2" xfId="27765"/>
    <cellStyle name="Денежный 2 2 2 2 3 2 2 2 2 3 3" xfId="42989"/>
    <cellStyle name="Денежный 2 2 2 2 3 2 2 2 2 4" xfId="17609"/>
    <cellStyle name="Денежный 2 2 2 2 3 2 2 2 2 5" xfId="32833"/>
    <cellStyle name="Денежный 2 2 2 2 3 2 2 2 3" xfId="3624"/>
    <cellStyle name="Денежный 2 2 2 2 3 2 2 2 3 2" xfId="8712"/>
    <cellStyle name="Денежный 2 2 2 2 3 2 2 2 3 2 2" xfId="23943"/>
    <cellStyle name="Денежный 2 2 2 2 3 2 2 2 3 2 3" xfId="39167"/>
    <cellStyle name="Денежный 2 2 2 2 3 2 2 2 3 3" xfId="13794"/>
    <cellStyle name="Денежный 2 2 2 2 3 2 2 2 3 3 2" xfId="29023"/>
    <cellStyle name="Денежный 2 2 2 2 3 2 2 2 3 3 3" xfId="44247"/>
    <cellStyle name="Денежный 2 2 2 2 3 2 2 2 3 4" xfId="18867"/>
    <cellStyle name="Денежный 2 2 2 2 3 2 2 2 3 5" xfId="34091"/>
    <cellStyle name="Денежный 2 2 2 2 3 2 2 2 4" xfId="4898"/>
    <cellStyle name="Денежный 2 2 2 2 3 2 2 2 4 2" xfId="9981"/>
    <cellStyle name="Денежный 2 2 2 2 3 2 2 2 4 2 2" xfId="25212"/>
    <cellStyle name="Денежный 2 2 2 2 3 2 2 2 4 2 3" xfId="40436"/>
    <cellStyle name="Денежный 2 2 2 2 3 2 2 2 4 3" xfId="15063"/>
    <cellStyle name="Денежный 2 2 2 2 3 2 2 2 4 3 2" xfId="30292"/>
    <cellStyle name="Денежный 2 2 2 2 3 2 2 2 4 3 3" xfId="45516"/>
    <cellStyle name="Денежный 2 2 2 2 3 2 2 2 4 4" xfId="20136"/>
    <cellStyle name="Денежный 2 2 2 2 3 2 2 2 4 5" xfId="35360"/>
    <cellStyle name="Денежный 2 2 2 2 3 2 2 2 5" xfId="6177"/>
    <cellStyle name="Денежный 2 2 2 2 3 2 2 2 5 2" xfId="21413"/>
    <cellStyle name="Денежный 2 2 2 2 3 2 2 2 5 3" xfId="36637"/>
    <cellStyle name="Денежный 2 2 2 2 3 2 2 2 6" xfId="11264"/>
    <cellStyle name="Денежный 2 2 2 2 3 2 2 2 6 2" xfId="26493"/>
    <cellStyle name="Денежный 2 2 2 2 3 2 2 2 6 3" xfId="41717"/>
    <cellStyle name="Денежный 2 2 2 2 3 2 2 2 7" xfId="16337"/>
    <cellStyle name="Денежный 2 2 2 2 3 2 2 2 8" xfId="31561"/>
    <cellStyle name="Денежный 2 2 2 2 3 2 2 3" xfId="1784"/>
    <cellStyle name="Денежный 2 2 2 2 3 2 2 3 2" xfId="6890"/>
    <cellStyle name="Денежный 2 2 2 2 3 2 2 3 2 2" xfId="22121"/>
    <cellStyle name="Денежный 2 2 2 2 3 2 2 3 2 3" xfId="37345"/>
    <cellStyle name="Денежный 2 2 2 2 3 2 2 3 3" xfId="11972"/>
    <cellStyle name="Денежный 2 2 2 2 3 2 2 3 3 2" xfId="27201"/>
    <cellStyle name="Денежный 2 2 2 2 3 2 2 3 3 3" xfId="42425"/>
    <cellStyle name="Денежный 2 2 2 2 3 2 2 3 4" xfId="17045"/>
    <cellStyle name="Денежный 2 2 2 2 3 2 2 3 5" xfId="32269"/>
    <cellStyle name="Денежный 2 2 2 2 3 2 2 4" xfId="3068"/>
    <cellStyle name="Денежный 2 2 2 2 3 2 2 4 2" xfId="8156"/>
    <cellStyle name="Денежный 2 2 2 2 3 2 2 4 2 2" xfId="23387"/>
    <cellStyle name="Денежный 2 2 2 2 3 2 2 4 2 3" xfId="38611"/>
    <cellStyle name="Денежный 2 2 2 2 3 2 2 4 3" xfId="13238"/>
    <cellStyle name="Денежный 2 2 2 2 3 2 2 4 3 2" xfId="28467"/>
    <cellStyle name="Денежный 2 2 2 2 3 2 2 4 3 3" xfId="43691"/>
    <cellStyle name="Денежный 2 2 2 2 3 2 2 4 4" xfId="18311"/>
    <cellStyle name="Денежный 2 2 2 2 3 2 2 4 5" xfId="33535"/>
    <cellStyle name="Денежный 2 2 2 2 3 2 2 5" xfId="4334"/>
    <cellStyle name="Денежный 2 2 2 2 3 2 2 5 2" xfId="9417"/>
    <cellStyle name="Денежный 2 2 2 2 3 2 2 5 2 2" xfId="24648"/>
    <cellStyle name="Денежный 2 2 2 2 3 2 2 5 2 3" xfId="39872"/>
    <cellStyle name="Денежный 2 2 2 2 3 2 2 5 3" xfId="14499"/>
    <cellStyle name="Денежный 2 2 2 2 3 2 2 5 3 2" xfId="29728"/>
    <cellStyle name="Денежный 2 2 2 2 3 2 2 5 3 3" xfId="44952"/>
    <cellStyle name="Денежный 2 2 2 2 3 2 2 5 4" xfId="19572"/>
    <cellStyle name="Денежный 2 2 2 2 3 2 2 5 5" xfId="34796"/>
    <cellStyle name="Денежный 2 2 2 2 3 2 2 6" xfId="5613"/>
    <cellStyle name="Денежный 2 2 2 2 3 2 2 6 2" xfId="20849"/>
    <cellStyle name="Денежный 2 2 2 2 3 2 2 6 3" xfId="36073"/>
    <cellStyle name="Денежный 2 2 2 2 3 2 2 7" xfId="10700"/>
    <cellStyle name="Денежный 2 2 2 2 3 2 2 7 2" xfId="25929"/>
    <cellStyle name="Денежный 2 2 2 2 3 2 2 7 3" xfId="41153"/>
    <cellStyle name="Денежный 2 2 2 2 3 2 2 8" xfId="15773"/>
    <cellStyle name="Денежный 2 2 2 2 3 2 2 9" xfId="30997"/>
    <cellStyle name="Денежный 2 2 2 2 3 2 3" xfId="926"/>
    <cellStyle name="Денежный 2 2 2 2 3 2 3 2" xfId="2208"/>
    <cellStyle name="Денежный 2 2 2 2 3 2 3 2 2" xfId="7314"/>
    <cellStyle name="Денежный 2 2 2 2 3 2 3 2 2 2" xfId="22545"/>
    <cellStyle name="Денежный 2 2 2 2 3 2 3 2 2 3" xfId="37769"/>
    <cellStyle name="Денежный 2 2 2 2 3 2 3 2 3" xfId="12396"/>
    <cellStyle name="Денежный 2 2 2 2 3 2 3 2 3 2" xfId="27625"/>
    <cellStyle name="Денежный 2 2 2 2 3 2 3 2 3 3" xfId="42849"/>
    <cellStyle name="Денежный 2 2 2 2 3 2 3 2 4" xfId="17469"/>
    <cellStyle name="Денежный 2 2 2 2 3 2 3 2 5" xfId="32693"/>
    <cellStyle name="Денежный 2 2 2 2 3 2 3 3" xfId="3486"/>
    <cellStyle name="Денежный 2 2 2 2 3 2 3 3 2" xfId="8574"/>
    <cellStyle name="Денежный 2 2 2 2 3 2 3 3 2 2" xfId="23805"/>
    <cellStyle name="Денежный 2 2 2 2 3 2 3 3 2 3" xfId="39029"/>
    <cellStyle name="Денежный 2 2 2 2 3 2 3 3 3" xfId="13656"/>
    <cellStyle name="Денежный 2 2 2 2 3 2 3 3 3 2" xfId="28885"/>
    <cellStyle name="Денежный 2 2 2 2 3 2 3 3 3 3" xfId="44109"/>
    <cellStyle name="Денежный 2 2 2 2 3 2 3 3 4" xfId="18729"/>
    <cellStyle name="Денежный 2 2 2 2 3 2 3 3 5" xfId="33953"/>
    <cellStyle name="Денежный 2 2 2 2 3 2 3 4" xfId="4758"/>
    <cellStyle name="Денежный 2 2 2 2 3 2 3 4 2" xfId="9841"/>
    <cellStyle name="Денежный 2 2 2 2 3 2 3 4 2 2" xfId="25072"/>
    <cellStyle name="Денежный 2 2 2 2 3 2 3 4 2 3" xfId="40296"/>
    <cellStyle name="Денежный 2 2 2 2 3 2 3 4 3" xfId="14923"/>
    <cellStyle name="Денежный 2 2 2 2 3 2 3 4 3 2" xfId="30152"/>
    <cellStyle name="Денежный 2 2 2 2 3 2 3 4 3 3" xfId="45376"/>
    <cellStyle name="Денежный 2 2 2 2 3 2 3 4 4" xfId="19996"/>
    <cellStyle name="Денежный 2 2 2 2 3 2 3 4 5" xfId="35220"/>
    <cellStyle name="Денежный 2 2 2 2 3 2 3 5" xfId="6037"/>
    <cellStyle name="Денежный 2 2 2 2 3 2 3 5 2" xfId="21273"/>
    <cellStyle name="Денежный 2 2 2 2 3 2 3 5 3" xfId="36497"/>
    <cellStyle name="Денежный 2 2 2 2 3 2 3 6" xfId="11124"/>
    <cellStyle name="Денежный 2 2 2 2 3 2 3 6 2" xfId="26353"/>
    <cellStyle name="Денежный 2 2 2 2 3 2 3 6 3" xfId="41577"/>
    <cellStyle name="Денежный 2 2 2 2 3 2 3 7" xfId="16197"/>
    <cellStyle name="Денежный 2 2 2 2 3 2 3 8" xfId="31421"/>
    <cellStyle name="Денежный 2 2 2 2 3 2 4" xfId="1644"/>
    <cellStyle name="Денежный 2 2 2 2 3 2 4 2" xfId="6750"/>
    <cellStyle name="Денежный 2 2 2 2 3 2 4 2 2" xfId="21981"/>
    <cellStyle name="Денежный 2 2 2 2 3 2 4 2 3" xfId="37205"/>
    <cellStyle name="Денежный 2 2 2 2 3 2 4 3" xfId="11832"/>
    <cellStyle name="Денежный 2 2 2 2 3 2 4 3 2" xfId="27061"/>
    <cellStyle name="Денежный 2 2 2 2 3 2 4 3 3" xfId="42285"/>
    <cellStyle name="Денежный 2 2 2 2 3 2 4 4" xfId="16905"/>
    <cellStyle name="Денежный 2 2 2 2 3 2 4 5" xfId="32129"/>
    <cellStyle name="Денежный 2 2 2 2 3 2 5" xfId="2930"/>
    <cellStyle name="Денежный 2 2 2 2 3 2 5 2" xfId="8018"/>
    <cellStyle name="Денежный 2 2 2 2 3 2 5 2 2" xfId="23249"/>
    <cellStyle name="Денежный 2 2 2 2 3 2 5 2 3" xfId="38473"/>
    <cellStyle name="Денежный 2 2 2 2 3 2 5 3" xfId="13100"/>
    <cellStyle name="Денежный 2 2 2 2 3 2 5 3 2" xfId="28329"/>
    <cellStyle name="Денежный 2 2 2 2 3 2 5 3 3" xfId="43553"/>
    <cellStyle name="Денежный 2 2 2 2 3 2 5 4" xfId="18173"/>
    <cellStyle name="Денежный 2 2 2 2 3 2 5 5" xfId="33397"/>
    <cellStyle name="Денежный 2 2 2 2 3 2 6" xfId="4194"/>
    <cellStyle name="Денежный 2 2 2 2 3 2 6 2" xfId="9277"/>
    <cellStyle name="Денежный 2 2 2 2 3 2 6 2 2" xfId="24508"/>
    <cellStyle name="Денежный 2 2 2 2 3 2 6 2 3" xfId="39732"/>
    <cellStyle name="Денежный 2 2 2 2 3 2 6 3" xfId="14359"/>
    <cellStyle name="Денежный 2 2 2 2 3 2 6 3 2" xfId="29588"/>
    <cellStyle name="Денежный 2 2 2 2 3 2 6 3 3" xfId="44812"/>
    <cellStyle name="Денежный 2 2 2 2 3 2 6 4" xfId="19432"/>
    <cellStyle name="Денежный 2 2 2 2 3 2 6 5" xfId="34656"/>
    <cellStyle name="Денежный 2 2 2 2 3 2 7" xfId="5473"/>
    <cellStyle name="Денежный 2 2 2 2 3 2 7 2" xfId="20709"/>
    <cellStyle name="Денежный 2 2 2 2 3 2 7 3" xfId="35933"/>
    <cellStyle name="Денежный 2 2 2 2 3 2 8" xfId="10560"/>
    <cellStyle name="Денежный 2 2 2 2 3 2 8 2" xfId="25789"/>
    <cellStyle name="Денежный 2 2 2 2 3 2 8 3" xfId="41013"/>
    <cellStyle name="Денежный 2 2 2 2 3 2 9" xfId="15633"/>
    <cellStyle name="Денежный 2 2 2 2 3 3" xfId="642"/>
    <cellStyle name="Денежный 2 2 2 2 3 3 2" xfId="1206"/>
    <cellStyle name="Денежный 2 2 2 2 3 3 2 2" xfId="2488"/>
    <cellStyle name="Денежный 2 2 2 2 3 3 2 2 2" xfId="7594"/>
    <cellStyle name="Денежный 2 2 2 2 3 3 2 2 2 2" xfId="22825"/>
    <cellStyle name="Денежный 2 2 2 2 3 3 2 2 2 3" xfId="38049"/>
    <cellStyle name="Денежный 2 2 2 2 3 3 2 2 3" xfId="12676"/>
    <cellStyle name="Денежный 2 2 2 2 3 3 2 2 3 2" xfId="27905"/>
    <cellStyle name="Денежный 2 2 2 2 3 3 2 2 3 3" xfId="43129"/>
    <cellStyle name="Денежный 2 2 2 2 3 3 2 2 4" xfId="17749"/>
    <cellStyle name="Денежный 2 2 2 2 3 3 2 2 5" xfId="32973"/>
    <cellStyle name="Денежный 2 2 2 2 3 3 2 3" xfId="3762"/>
    <cellStyle name="Денежный 2 2 2 2 3 3 2 3 2" xfId="8850"/>
    <cellStyle name="Денежный 2 2 2 2 3 3 2 3 2 2" xfId="24081"/>
    <cellStyle name="Денежный 2 2 2 2 3 3 2 3 2 3" xfId="39305"/>
    <cellStyle name="Денежный 2 2 2 2 3 3 2 3 3" xfId="13932"/>
    <cellStyle name="Денежный 2 2 2 2 3 3 2 3 3 2" xfId="29161"/>
    <cellStyle name="Денежный 2 2 2 2 3 3 2 3 3 3" xfId="44385"/>
    <cellStyle name="Денежный 2 2 2 2 3 3 2 3 4" xfId="19005"/>
    <cellStyle name="Денежный 2 2 2 2 3 3 2 3 5" xfId="34229"/>
    <cellStyle name="Денежный 2 2 2 2 3 3 2 4" xfId="5038"/>
    <cellStyle name="Денежный 2 2 2 2 3 3 2 4 2" xfId="10121"/>
    <cellStyle name="Денежный 2 2 2 2 3 3 2 4 2 2" xfId="25352"/>
    <cellStyle name="Денежный 2 2 2 2 3 3 2 4 2 3" xfId="40576"/>
    <cellStyle name="Денежный 2 2 2 2 3 3 2 4 3" xfId="15203"/>
    <cellStyle name="Денежный 2 2 2 2 3 3 2 4 3 2" xfId="30432"/>
    <cellStyle name="Денежный 2 2 2 2 3 3 2 4 3 3" xfId="45656"/>
    <cellStyle name="Денежный 2 2 2 2 3 3 2 4 4" xfId="20276"/>
    <cellStyle name="Денежный 2 2 2 2 3 3 2 4 5" xfId="35500"/>
    <cellStyle name="Денежный 2 2 2 2 3 3 2 5" xfId="6317"/>
    <cellStyle name="Денежный 2 2 2 2 3 3 2 5 2" xfId="21553"/>
    <cellStyle name="Денежный 2 2 2 2 3 3 2 5 3" xfId="36777"/>
    <cellStyle name="Денежный 2 2 2 2 3 3 2 6" xfId="11404"/>
    <cellStyle name="Денежный 2 2 2 2 3 3 2 6 2" xfId="26633"/>
    <cellStyle name="Денежный 2 2 2 2 3 3 2 6 3" xfId="41857"/>
    <cellStyle name="Денежный 2 2 2 2 3 3 2 7" xfId="16477"/>
    <cellStyle name="Денежный 2 2 2 2 3 3 2 8" xfId="31701"/>
    <cellStyle name="Денежный 2 2 2 2 3 3 3" xfId="1924"/>
    <cellStyle name="Денежный 2 2 2 2 3 3 3 2" xfId="7030"/>
    <cellStyle name="Денежный 2 2 2 2 3 3 3 2 2" xfId="22261"/>
    <cellStyle name="Денежный 2 2 2 2 3 3 3 2 3" xfId="37485"/>
    <cellStyle name="Денежный 2 2 2 2 3 3 3 3" xfId="12112"/>
    <cellStyle name="Денежный 2 2 2 2 3 3 3 3 2" xfId="27341"/>
    <cellStyle name="Денежный 2 2 2 2 3 3 3 3 3" xfId="42565"/>
    <cellStyle name="Денежный 2 2 2 2 3 3 3 4" xfId="17185"/>
    <cellStyle name="Денежный 2 2 2 2 3 3 3 5" xfId="32409"/>
    <cellStyle name="Денежный 2 2 2 2 3 3 4" xfId="3206"/>
    <cellStyle name="Денежный 2 2 2 2 3 3 4 2" xfId="8294"/>
    <cellStyle name="Денежный 2 2 2 2 3 3 4 2 2" xfId="23525"/>
    <cellStyle name="Денежный 2 2 2 2 3 3 4 2 3" xfId="38749"/>
    <cellStyle name="Денежный 2 2 2 2 3 3 4 3" xfId="13376"/>
    <cellStyle name="Денежный 2 2 2 2 3 3 4 3 2" xfId="28605"/>
    <cellStyle name="Денежный 2 2 2 2 3 3 4 3 3" xfId="43829"/>
    <cellStyle name="Денежный 2 2 2 2 3 3 4 4" xfId="18449"/>
    <cellStyle name="Денежный 2 2 2 2 3 3 4 5" xfId="33673"/>
    <cellStyle name="Денежный 2 2 2 2 3 3 5" xfId="4474"/>
    <cellStyle name="Денежный 2 2 2 2 3 3 5 2" xfId="9557"/>
    <cellStyle name="Денежный 2 2 2 2 3 3 5 2 2" xfId="24788"/>
    <cellStyle name="Денежный 2 2 2 2 3 3 5 2 3" xfId="40012"/>
    <cellStyle name="Денежный 2 2 2 2 3 3 5 3" xfId="14639"/>
    <cellStyle name="Денежный 2 2 2 2 3 3 5 3 2" xfId="29868"/>
    <cellStyle name="Денежный 2 2 2 2 3 3 5 3 3" xfId="45092"/>
    <cellStyle name="Денежный 2 2 2 2 3 3 5 4" xfId="19712"/>
    <cellStyle name="Денежный 2 2 2 2 3 3 5 5" xfId="34936"/>
    <cellStyle name="Денежный 2 2 2 2 3 3 6" xfId="5753"/>
    <cellStyle name="Денежный 2 2 2 2 3 3 6 2" xfId="20989"/>
    <cellStyle name="Денежный 2 2 2 2 3 3 6 3" xfId="36213"/>
    <cellStyle name="Денежный 2 2 2 2 3 3 7" xfId="10840"/>
    <cellStyle name="Денежный 2 2 2 2 3 3 7 2" xfId="26069"/>
    <cellStyle name="Денежный 2 2 2 2 3 3 7 3" xfId="41293"/>
    <cellStyle name="Денежный 2 2 2 2 3 3 8" xfId="15913"/>
    <cellStyle name="Денежный 2 2 2 2 3 3 9" xfId="31137"/>
    <cellStyle name="Денежный 2 2 2 2 3 4" xfId="786"/>
    <cellStyle name="Денежный 2 2 2 2 3 4 2" xfId="2068"/>
    <cellStyle name="Денежный 2 2 2 2 3 4 2 2" xfId="7174"/>
    <cellStyle name="Денежный 2 2 2 2 3 4 2 2 2" xfId="22405"/>
    <cellStyle name="Денежный 2 2 2 2 3 4 2 2 3" xfId="37629"/>
    <cellStyle name="Денежный 2 2 2 2 3 4 2 3" xfId="12256"/>
    <cellStyle name="Денежный 2 2 2 2 3 4 2 3 2" xfId="27485"/>
    <cellStyle name="Денежный 2 2 2 2 3 4 2 3 3" xfId="42709"/>
    <cellStyle name="Денежный 2 2 2 2 3 4 2 4" xfId="17329"/>
    <cellStyle name="Денежный 2 2 2 2 3 4 2 5" xfId="32553"/>
    <cellStyle name="Денежный 2 2 2 2 3 4 3" xfId="3348"/>
    <cellStyle name="Денежный 2 2 2 2 3 4 3 2" xfId="8436"/>
    <cellStyle name="Денежный 2 2 2 2 3 4 3 2 2" xfId="23667"/>
    <cellStyle name="Денежный 2 2 2 2 3 4 3 2 3" xfId="38891"/>
    <cellStyle name="Денежный 2 2 2 2 3 4 3 3" xfId="13518"/>
    <cellStyle name="Денежный 2 2 2 2 3 4 3 3 2" xfId="28747"/>
    <cellStyle name="Денежный 2 2 2 2 3 4 3 3 3" xfId="43971"/>
    <cellStyle name="Денежный 2 2 2 2 3 4 3 4" xfId="18591"/>
    <cellStyle name="Денежный 2 2 2 2 3 4 3 5" xfId="33815"/>
    <cellStyle name="Денежный 2 2 2 2 3 4 4" xfId="4618"/>
    <cellStyle name="Денежный 2 2 2 2 3 4 4 2" xfId="9701"/>
    <cellStyle name="Денежный 2 2 2 2 3 4 4 2 2" xfId="24932"/>
    <cellStyle name="Денежный 2 2 2 2 3 4 4 2 3" xfId="40156"/>
    <cellStyle name="Денежный 2 2 2 2 3 4 4 3" xfId="14783"/>
    <cellStyle name="Денежный 2 2 2 2 3 4 4 3 2" xfId="30012"/>
    <cellStyle name="Денежный 2 2 2 2 3 4 4 3 3" xfId="45236"/>
    <cellStyle name="Денежный 2 2 2 2 3 4 4 4" xfId="19856"/>
    <cellStyle name="Денежный 2 2 2 2 3 4 4 5" xfId="35080"/>
    <cellStyle name="Денежный 2 2 2 2 3 4 5" xfId="5897"/>
    <cellStyle name="Денежный 2 2 2 2 3 4 5 2" xfId="21133"/>
    <cellStyle name="Денежный 2 2 2 2 3 4 5 3" xfId="36357"/>
    <cellStyle name="Денежный 2 2 2 2 3 4 6" xfId="10984"/>
    <cellStyle name="Денежный 2 2 2 2 3 4 6 2" xfId="26213"/>
    <cellStyle name="Денежный 2 2 2 2 3 4 6 3" xfId="41437"/>
    <cellStyle name="Денежный 2 2 2 2 3 4 7" xfId="16057"/>
    <cellStyle name="Денежный 2 2 2 2 3 4 8" xfId="31281"/>
    <cellStyle name="Денежный 2 2 2 2 3 5" xfId="1351"/>
    <cellStyle name="Денежный 2 2 2 2 3 5 2" xfId="2633"/>
    <cellStyle name="Денежный 2 2 2 2 3 5 2 2" xfId="7739"/>
    <cellStyle name="Денежный 2 2 2 2 3 5 2 2 2" xfId="22970"/>
    <cellStyle name="Денежный 2 2 2 2 3 5 2 2 3" xfId="38194"/>
    <cellStyle name="Денежный 2 2 2 2 3 5 2 3" xfId="12821"/>
    <cellStyle name="Денежный 2 2 2 2 3 5 2 3 2" xfId="28050"/>
    <cellStyle name="Денежный 2 2 2 2 3 5 2 3 3" xfId="43274"/>
    <cellStyle name="Денежный 2 2 2 2 3 5 2 4" xfId="17894"/>
    <cellStyle name="Денежный 2 2 2 2 3 5 2 5" xfId="33118"/>
    <cellStyle name="Денежный 2 2 2 2 3 5 3" xfId="3905"/>
    <cellStyle name="Денежный 2 2 2 2 3 5 3 2" xfId="8993"/>
    <cellStyle name="Денежный 2 2 2 2 3 5 3 2 2" xfId="24224"/>
    <cellStyle name="Денежный 2 2 2 2 3 5 3 2 3" xfId="39448"/>
    <cellStyle name="Денежный 2 2 2 2 3 5 3 3" xfId="14075"/>
    <cellStyle name="Денежный 2 2 2 2 3 5 3 3 2" xfId="29304"/>
    <cellStyle name="Денежный 2 2 2 2 3 5 3 3 3" xfId="44528"/>
    <cellStyle name="Денежный 2 2 2 2 3 5 3 4" xfId="19148"/>
    <cellStyle name="Денежный 2 2 2 2 3 5 3 5" xfId="34372"/>
    <cellStyle name="Денежный 2 2 2 2 3 5 4" xfId="5183"/>
    <cellStyle name="Денежный 2 2 2 2 3 5 4 2" xfId="10266"/>
    <cellStyle name="Денежный 2 2 2 2 3 5 4 2 2" xfId="25497"/>
    <cellStyle name="Денежный 2 2 2 2 3 5 4 2 3" xfId="40721"/>
    <cellStyle name="Денежный 2 2 2 2 3 5 4 3" xfId="15348"/>
    <cellStyle name="Денежный 2 2 2 2 3 5 4 3 2" xfId="30577"/>
    <cellStyle name="Денежный 2 2 2 2 3 5 4 3 3" xfId="45801"/>
    <cellStyle name="Денежный 2 2 2 2 3 5 4 4" xfId="20421"/>
    <cellStyle name="Денежный 2 2 2 2 3 5 4 5" xfId="35645"/>
    <cellStyle name="Денежный 2 2 2 2 3 5 5" xfId="6462"/>
    <cellStyle name="Денежный 2 2 2 2 3 5 5 2" xfId="21698"/>
    <cellStyle name="Денежный 2 2 2 2 3 5 5 3" xfId="36922"/>
    <cellStyle name="Денежный 2 2 2 2 3 5 6" xfId="11549"/>
    <cellStyle name="Денежный 2 2 2 2 3 5 6 2" xfId="26778"/>
    <cellStyle name="Денежный 2 2 2 2 3 5 6 3" xfId="42002"/>
    <cellStyle name="Денежный 2 2 2 2 3 5 7" xfId="16622"/>
    <cellStyle name="Денежный 2 2 2 2 3 5 8" xfId="31846"/>
    <cellStyle name="Денежный 2 2 2 2 3 6" xfId="1491"/>
    <cellStyle name="Денежный 2 2 2 2 3 6 2" xfId="2773"/>
    <cellStyle name="Денежный 2 2 2 2 3 6 2 2" xfId="7879"/>
    <cellStyle name="Денежный 2 2 2 2 3 6 2 2 2" xfId="23110"/>
    <cellStyle name="Денежный 2 2 2 2 3 6 2 2 3" xfId="38334"/>
    <cellStyle name="Денежный 2 2 2 2 3 6 2 3" xfId="12961"/>
    <cellStyle name="Денежный 2 2 2 2 3 6 2 3 2" xfId="28190"/>
    <cellStyle name="Денежный 2 2 2 2 3 6 2 3 3" xfId="43414"/>
    <cellStyle name="Денежный 2 2 2 2 3 6 2 4" xfId="18034"/>
    <cellStyle name="Денежный 2 2 2 2 3 6 2 5" xfId="33258"/>
    <cellStyle name="Денежный 2 2 2 2 3 6 3" xfId="4043"/>
    <cellStyle name="Денежный 2 2 2 2 3 6 3 2" xfId="9131"/>
    <cellStyle name="Денежный 2 2 2 2 3 6 3 2 2" xfId="24362"/>
    <cellStyle name="Денежный 2 2 2 2 3 6 3 2 3" xfId="39586"/>
    <cellStyle name="Денежный 2 2 2 2 3 6 3 3" xfId="14213"/>
    <cellStyle name="Денежный 2 2 2 2 3 6 3 3 2" xfId="29442"/>
    <cellStyle name="Денежный 2 2 2 2 3 6 3 3 3" xfId="44666"/>
    <cellStyle name="Денежный 2 2 2 2 3 6 3 4" xfId="19286"/>
    <cellStyle name="Денежный 2 2 2 2 3 6 3 5" xfId="34510"/>
    <cellStyle name="Денежный 2 2 2 2 3 6 4" xfId="5323"/>
    <cellStyle name="Денежный 2 2 2 2 3 6 4 2" xfId="10406"/>
    <cellStyle name="Денежный 2 2 2 2 3 6 4 2 2" xfId="25637"/>
    <cellStyle name="Денежный 2 2 2 2 3 6 4 2 3" xfId="40861"/>
    <cellStyle name="Денежный 2 2 2 2 3 6 4 3" xfId="15488"/>
    <cellStyle name="Денежный 2 2 2 2 3 6 4 3 2" xfId="30717"/>
    <cellStyle name="Денежный 2 2 2 2 3 6 4 3 3" xfId="45941"/>
    <cellStyle name="Денежный 2 2 2 2 3 6 4 4" xfId="20561"/>
    <cellStyle name="Денежный 2 2 2 2 3 6 4 5" xfId="35785"/>
    <cellStyle name="Денежный 2 2 2 2 3 6 5" xfId="6602"/>
    <cellStyle name="Денежный 2 2 2 2 3 6 5 2" xfId="21838"/>
    <cellStyle name="Денежный 2 2 2 2 3 6 5 3" xfId="37062"/>
    <cellStyle name="Денежный 2 2 2 2 3 6 6" xfId="11689"/>
    <cellStyle name="Денежный 2 2 2 2 3 6 6 2" xfId="26918"/>
    <cellStyle name="Денежный 2 2 2 2 3 6 6 3" xfId="42142"/>
    <cellStyle name="Денежный 2 2 2 2 3 6 7" xfId="16762"/>
    <cellStyle name="Денежный 2 2 2 2 3 6 8" xfId="31986"/>
    <cellStyle name="Денежный 2 2 2 2 4" xfId="271"/>
    <cellStyle name="Денежный 2 2 2 2 4 10" xfId="30782"/>
    <cellStyle name="Денежный 2 2 2 2 4 2" xfId="427"/>
    <cellStyle name="Денежный 2 2 2 2 4 2 2" xfId="991"/>
    <cellStyle name="Денежный 2 2 2 2 4 2 2 2" xfId="2273"/>
    <cellStyle name="Денежный 2 2 2 2 4 2 2 2 2" xfId="7379"/>
    <cellStyle name="Денежный 2 2 2 2 4 2 2 2 2 2" xfId="22610"/>
    <cellStyle name="Денежный 2 2 2 2 4 2 2 2 2 3" xfId="37834"/>
    <cellStyle name="Денежный 2 2 2 2 4 2 2 2 3" xfId="12461"/>
    <cellStyle name="Денежный 2 2 2 2 4 2 2 2 3 2" xfId="27690"/>
    <cellStyle name="Денежный 2 2 2 2 4 2 2 2 3 3" xfId="42914"/>
    <cellStyle name="Денежный 2 2 2 2 4 2 2 2 4" xfId="17534"/>
    <cellStyle name="Денежный 2 2 2 2 4 2 2 2 5" xfId="32758"/>
    <cellStyle name="Денежный 2 2 2 2 4 2 2 3" xfId="3551"/>
    <cellStyle name="Денежный 2 2 2 2 4 2 2 3 2" xfId="8639"/>
    <cellStyle name="Денежный 2 2 2 2 4 2 2 3 2 2" xfId="23870"/>
    <cellStyle name="Денежный 2 2 2 2 4 2 2 3 2 3" xfId="39094"/>
    <cellStyle name="Денежный 2 2 2 2 4 2 2 3 3" xfId="13721"/>
    <cellStyle name="Денежный 2 2 2 2 4 2 2 3 3 2" xfId="28950"/>
    <cellStyle name="Денежный 2 2 2 2 4 2 2 3 3 3" xfId="44174"/>
    <cellStyle name="Денежный 2 2 2 2 4 2 2 3 4" xfId="18794"/>
    <cellStyle name="Денежный 2 2 2 2 4 2 2 3 5" xfId="34018"/>
    <cellStyle name="Денежный 2 2 2 2 4 2 2 4" xfId="4823"/>
    <cellStyle name="Денежный 2 2 2 2 4 2 2 4 2" xfId="9906"/>
    <cellStyle name="Денежный 2 2 2 2 4 2 2 4 2 2" xfId="25137"/>
    <cellStyle name="Денежный 2 2 2 2 4 2 2 4 2 3" xfId="40361"/>
    <cellStyle name="Денежный 2 2 2 2 4 2 2 4 3" xfId="14988"/>
    <cellStyle name="Денежный 2 2 2 2 4 2 2 4 3 2" xfId="30217"/>
    <cellStyle name="Денежный 2 2 2 2 4 2 2 4 3 3" xfId="45441"/>
    <cellStyle name="Денежный 2 2 2 2 4 2 2 4 4" xfId="20061"/>
    <cellStyle name="Денежный 2 2 2 2 4 2 2 4 5" xfId="35285"/>
    <cellStyle name="Денежный 2 2 2 2 4 2 2 5" xfId="6102"/>
    <cellStyle name="Денежный 2 2 2 2 4 2 2 5 2" xfId="21338"/>
    <cellStyle name="Денежный 2 2 2 2 4 2 2 5 3" xfId="36562"/>
    <cellStyle name="Денежный 2 2 2 2 4 2 2 6" xfId="11189"/>
    <cellStyle name="Денежный 2 2 2 2 4 2 2 6 2" xfId="26418"/>
    <cellStyle name="Денежный 2 2 2 2 4 2 2 6 3" xfId="41642"/>
    <cellStyle name="Денежный 2 2 2 2 4 2 2 7" xfId="16262"/>
    <cellStyle name="Денежный 2 2 2 2 4 2 2 8" xfId="31486"/>
    <cellStyle name="Денежный 2 2 2 2 4 2 3" xfId="1709"/>
    <cellStyle name="Денежный 2 2 2 2 4 2 3 2" xfId="6815"/>
    <cellStyle name="Денежный 2 2 2 2 4 2 3 2 2" xfId="22046"/>
    <cellStyle name="Денежный 2 2 2 2 4 2 3 2 3" xfId="37270"/>
    <cellStyle name="Денежный 2 2 2 2 4 2 3 3" xfId="11897"/>
    <cellStyle name="Денежный 2 2 2 2 4 2 3 3 2" xfId="27126"/>
    <cellStyle name="Денежный 2 2 2 2 4 2 3 3 3" xfId="42350"/>
    <cellStyle name="Денежный 2 2 2 2 4 2 3 4" xfId="16970"/>
    <cellStyle name="Денежный 2 2 2 2 4 2 3 5" xfId="32194"/>
    <cellStyle name="Денежный 2 2 2 2 4 2 4" xfId="2995"/>
    <cellStyle name="Денежный 2 2 2 2 4 2 4 2" xfId="8083"/>
    <cellStyle name="Денежный 2 2 2 2 4 2 4 2 2" xfId="23314"/>
    <cellStyle name="Денежный 2 2 2 2 4 2 4 2 3" xfId="38538"/>
    <cellStyle name="Денежный 2 2 2 2 4 2 4 3" xfId="13165"/>
    <cellStyle name="Денежный 2 2 2 2 4 2 4 3 2" xfId="28394"/>
    <cellStyle name="Денежный 2 2 2 2 4 2 4 3 3" xfId="43618"/>
    <cellStyle name="Денежный 2 2 2 2 4 2 4 4" xfId="18238"/>
    <cellStyle name="Денежный 2 2 2 2 4 2 4 5" xfId="33462"/>
    <cellStyle name="Денежный 2 2 2 2 4 2 5" xfId="4259"/>
    <cellStyle name="Денежный 2 2 2 2 4 2 5 2" xfId="9342"/>
    <cellStyle name="Денежный 2 2 2 2 4 2 5 2 2" xfId="24573"/>
    <cellStyle name="Денежный 2 2 2 2 4 2 5 2 3" xfId="39797"/>
    <cellStyle name="Денежный 2 2 2 2 4 2 5 3" xfId="14424"/>
    <cellStyle name="Денежный 2 2 2 2 4 2 5 3 2" xfId="29653"/>
    <cellStyle name="Денежный 2 2 2 2 4 2 5 3 3" xfId="44877"/>
    <cellStyle name="Денежный 2 2 2 2 4 2 5 4" xfId="19497"/>
    <cellStyle name="Денежный 2 2 2 2 4 2 5 5" xfId="34721"/>
    <cellStyle name="Денежный 2 2 2 2 4 2 6" xfId="5538"/>
    <cellStyle name="Денежный 2 2 2 2 4 2 6 2" xfId="20774"/>
    <cellStyle name="Денежный 2 2 2 2 4 2 6 3" xfId="35998"/>
    <cellStyle name="Денежный 2 2 2 2 4 2 7" xfId="10625"/>
    <cellStyle name="Денежный 2 2 2 2 4 2 7 2" xfId="25854"/>
    <cellStyle name="Денежный 2 2 2 2 4 2 7 3" xfId="41078"/>
    <cellStyle name="Денежный 2 2 2 2 4 2 8" xfId="15698"/>
    <cellStyle name="Денежный 2 2 2 2 4 2 9" xfId="30922"/>
    <cellStyle name="Денежный 2 2 2 2 4 3" xfId="851"/>
    <cellStyle name="Денежный 2 2 2 2 4 3 2" xfId="2133"/>
    <cellStyle name="Денежный 2 2 2 2 4 3 2 2" xfId="7239"/>
    <cellStyle name="Денежный 2 2 2 2 4 3 2 2 2" xfId="22470"/>
    <cellStyle name="Денежный 2 2 2 2 4 3 2 2 3" xfId="37694"/>
    <cellStyle name="Денежный 2 2 2 2 4 3 2 3" xfId="12321"/>
    <cellStyle name="Денежный 2 2 2 2 4 3 2 3 2" xfId="27550"/>
    <cellStyle name="Денежный 2 2 2 2 4 3 2 3 3" xfId="42774"/>
    <cellStyle name="Денежный 2 2 2 2 4 3 2 4" xfId="17394"/>
    <cellStyle name="Денежный 2 2 2 2 4 3 2 5" xfId="32618"/>
    <cellStyle name="Денежный 2 2 2 2 4 3 3" xfId="3413"/>
    <cellStyle name="Денежный 2 2 2 2 4 3 3 2" xfId="8501"/>
    <cellStyle name="Денежный 2 2 2 2 4 3 3 2 2" xfId="23732"/>
    <cellStyle name="Денежный 2 2 2 2 4 3 3 2 3" xfId="38956"/>
    <cellStyle name="Денежный 2 2 2 2 4 3 3 3" xfId="13583"/>
    <cellStyle name="Денежный 2 2 2 2 4 3 3 3 2" xfId="28812"/>
    <cellStyle name="Денежный 2 2 2 2 4 3 3 3 3" xfId="44036"/>
    <cellStyle name="Денежный 2 2 2 2 4 3 3 4" xfId="18656"/>
    <cellStyle name="Денежный 2 2 2 2 4 3 3 5" xfId="33880"/>
    <cellStyle name="Денежный 2 2 2 2 4 3 4" xfId="4683"/>
    <cellStyle name="Денежный 2 2 2 2 4 3 4 2" xfId="9766"/>
    <cellStyle name="Денежный 2 2 2 2 4 3 4 2 2" xfId="24997"/>
    <cellStyle name="Денежный 2 2 2 2 4 3 4 2 3" xfId="40221"/>
    <cellStyle name="Денежный 2 2 2 2 4 3 4 3" xfId="14848"/>
    <cellStyle name="Денежный 2 2 2 2 4 3 4 3 2" xfId="30077"/>
    <cellStyle name="Денежный 2 2 2 2 4 3 4 3 3" xfId="45301"/>
    <cellStyle name="Денежный 2 2 2 2 4 3 4 4" xfId="19921"/>
    <cellStyle name="Денежный 2 2 2 2 4 3 4 5" xfId="35145"/>
    <cellStyle name="Денежный 2 2 2 2 4 3 5" xfId="5962"/>
    <cellStyle name="Денежный 2 2 2 2 4 3 5 2" xfId="21198"/>
    <cellStyle name="Денежный 2 2 2 2 4 3 5 3" xfId="36422"/>
    <cellStyle name="Денежный 2 2 2 2 4 3 6" xfId="11049"/>
    <cellStyle name="Денежный 2 2 2 2 4 3 6 2" xfId="26278"/>
    <cellStyle name="Денежный 2 2 2 2 4 3 6 3" xfId="41502"/>
    <cellStyle name="Денежный 2 2 2 2 4 3 7" xfId="16122"/>
    <cellStyle name="Денежный 2 2 2 2 4 3 8" xfId="31346"/>
    <cellStyle name="Денежный 2 2 2 2 4 4" xfId="1569"/>
    <cellStyle name="Денежный 2 2 2 2 4 4 2" xfId="6675"/>
    <cellStyle name="Денежный 2 2 2 2 4 4 2 2" xfId="21906"/>
    <cellStyle name="Денежный 2 2 2 2 4 4 2 3" xfId="37130"/>
    <cellStyle name="Денежный 2 2 2 2 4 4 3" xfId="11757"/>
    <cellStyle name="Денежный 2 2 2 2 4 4 3 2" xfId="26986"/>
    <cellStyle name="Денежный 2 2 2 2 4 4 3 3" xfId="42210"/>
    <cellStyle name="Денежный 2 2 2 2 4 4 4" xfId="16830"/>
    <cellStyle name="Денежный 2 2 2 2 4 4 5" xfId="32054"/>
    <cellStyle name="Денежный 2 2 2 2 4 5" xfId="2845"/>
    <cellStyle name="Денежный 2 2 2 2 4 5 2" xfId="7945"/>
    <cellStyle name="Денежный 2 2 2 2 4 5 2 2" xfId="23176"/>
    <cellStyle name="Денежный 2 2 2 2 4 5 2 3" xfId="38400"/>
    <cellStyle name="Денежный 2 2 2 2 4 5 3" xfId="13027"/>
    <cellStyle name="Денежный 2 2 2 2 4 5 3 2" xfId="28256"/>
    <cellStyle name="Денежный 2 2 2 2 4 5 3 3" xfId="43480"/>
    <cellStyle name="Денежный 2 2 2 2 4 5 4" xfId="18100"/>
    <cellStyle name="Денежный 2 2 2 2 4 5 5" xfId="33324"/>
    <cellStyle name="Денежный 2 2 2 2 4 6" xfId="4119"/>
    <cellStyle name="Денежный 2 2 2 2 4 6 2" xfId="9202"/>
    <cellStyle name="Денежный 2 2 2 2 4 6 2 2" xfId="24433"/>
    <cellStyle name="Денежный 2 2 2 2 4 6 2 3" xfId="39657"/>
    <cellStyle name="Денежный 2 2 2 2 4 6 3" xfId="14284"/>
    <cellStyle name="Денежный 2 2 2 2 4 6 3 2" xfId="29513"/>
    <cellStyle name="Денежный 2 2 2 2 4 6 3 3" xfId="44737"/>
    <cellStyle name="Денежный 2 2 2 2 4 6 4" xfId="19357"/>
    <cellStyle name="Денежный 2 2 2 2 4 6 5" xfId="34581"/>
    <cellStyle name="Денежный 2 2 2 2 4 7" xfId="5398"/>
    <cellStyle name="Денежный 2 2 2 2 4 7 2" xfId="20634"/>
    <cellStyle name="Денежный 2 2 2 2 4 7 3" xfId="35858"/>
    <cellStyle name="Денежный 2 2 2 2 4 8" xfId="10485"/>
    <cellStyle name="Денежный 2 2 2 2 4 8 2" xfId="25714"/>
    <cellStyle name="Денежный 2 2 2 2 4 8 3" xfId="40938"/>
    <cellStyle name="Денежный 2 2 2 2 4 9" xfId="15558"/>
    <cellStyle name="Денежный 2 2 2 2 5" xfId="567"/>
    <cellStyle name="Денежный 2 2 2 2 5 2" xfId="1131"/>
    <cellStyle name="Денежный 2 2 2 2 5 2 2" xfId="2413"/>
    <cellStyle name="Денежный 2 2 2 2 5 2 2 2" xfId="7519"/>
    <cellStyle name="Денежный 2 2 2 2 5 2 2 2 2" xfId="22750"/>
    <cellStyle name="Денежный 2 2 2 2 5 2 2 2 3" xfId="37974"/>
    <cellStyle name="Денежный 2 2 2 2 5 2 2 3" xfId="12601"/>
    <cellStyle name="Денежный 2 2 2 2 5 2 2 3 2" xfId="27830"/>
    <cellStyle name="Денежный 2 2 2 2 5 2 2 3 3" xfId="43054"/>
    <cellStyle name="Денежный 2 2 2 2 5 2 2 4" xfId="17674"/>
    <cellStyle name="Денежный 2 2 2 2 5 2 2 5" xfId="32898"/>
    <cellStyle name="Денежный 2 2 2 2 5 2 3" xfId="3689"/>
    <cellStyle name="Денежный 2 2 2 2 5 2 3 2" xfId="8777"/>
    <cellStyle name="Денежный 2 2 2 2 5 2 3 2 2" xfId="24008"/>
    <cellStyle name="Денежный 2 2 2 2 5 2 3 2 3" xfId="39232"/>
    <cellStyle name="Денежный 2 2 2 2 5 2 3 3" xfId="13859"/>
    <cellStyle name="Денежный 2 2 2 2 5 2 3 3 2" xfId="29088"/>
    <cellStyle name="Денежный 2 2 2 2 5 2 3 3 3" xfId="44312"/>
    <cellStyle name="Денежный 2 2 2 2 5 2 3 4" xfId="18932"/>
    <cellStyle name="Денежный 2 2 2 2 5 2 3 5" xfId="34156"/>
    <cellStyle name="Денежный 2 2 2 2 5 2 4" xfId="4963"/>
    <cellStyle name="Денежный 2 2 2 2 5 2 4 2" xfId="10046"/>
    <cellStyle name="Денежный 2 2 2 2 5 2 4 2 2" xfId="25277"/>
    <cellStyle name="Денежный 2 2 2 2 5 2 4 2 3" xfId="40501"/>
    <cellStyle name="Денежный 2 2 2 2 5 2 4 3" xfId="15128"/>
    <cellStyle name="Денежный 2 2 2 2 5 2 4 3 2" xfId="30357"/>
    <cellStyle name="Денежный 2 2 2 2 5 2 4 3 3" xfId="45581"/>
    <cellStyle name="Денежный 2 2 2 2 5 2 4 4" xfId="20201"/>
    <cellStyle name="Денежный 2 2 2 2 5 2 4 5" xfId="35425"/>
    <cellStyle name="Денежный 2 2 2 2 5 2 5" xfId="6242"/>
    <cellStyle name="Денежный 2 2 2 2 5 2 5 2" xfId="21478"/>
    <cellStyle name="Денежный 2 2 2 2 5 2 5 3" xfId="36702"/>
    <cellStyle name="Денежный 2 2 2 2 5 2 6" xfId="11329"/>
    <cellStyle name="Денежный 2 2 2 2 5 2 6 2" xfId="26558"/>
    <cellStyle name="Денежный 2 2 2 2 5 2 6 3" xfId="41782"/>
    <cellStyle name="Денежный 2 2 2 2 5 2 7" xfId="16402"/>
    <cellStyle name="Денежный 2 2 2 2 5 2 8" xfId="31626"/>
    <cellStyle name="Денежный 2 2 2 2 5 3" xfId="1849"/>
    <cellStyle name="Денежный 2 2 2 2 5 3 2" xfId="6955"/>
    <cellStyle name="Денежный 2 2 2 2 5 3 2 2" xfId="22186"/>
    <cellStyle name="Денежный 2 2 2 2 5 3 2 3" xfId="37410"/>
    <cellStyle name="Денежный 2 2 2 2 5 3 3" xfId="12037"/>
    <cellStyle name="Денежный 2 2 2 2 5 3 3 2" xfId="27266"/>
    <cellStyle name="Денежный 2 2 2 2 5 3 3 3" xfId="42490"/>
    <cellStyle name="Денежный 2 2 2 2 5 3 4" xfId="17110"/>
    <cellStyle name="Денежный 2 2 2 2 5 3 5" xfId="32334"/>
    <cellStyle name="Денежный 2 2 2 2 5 4" xfId="3133"/>
    <cellStyle name="Денежный 2 2 2 2 5 4 2" xfId="8221"/>
    <cellStyle name="Денежный 2 2 2 2 5 4 2 2" xfId="23452"/>
    <cellStyle name="Денежный 2 2 2 2 5 4 2 3" xfId="38676"/>
    <cellStyle name="Денежный 2 2 2 2 5 4 3" xfId="13303"/>
    <cellStyle name="Денежный 2 2 2 2 5 4 3 2" xfId="28532"/>
    <cellStyle name="Денежный 2 2 2 2 5 4 3 3" xfId="43756"/>
    <cellStyle name="Денежный 2 2 2 2 5 4 4" xfId="18376"/>
    <cellStyle name="Денежный 2 2 2 2 5 4 5" xfId="33600"/>
    <cellStyle name="Денежный 2 2 2 2 5 5" xfId="4399"/>
    <cellStyle name="Денежный 2 2 2 2 5 5 2" xfId="9482"/>
    <cellStyle name="Денежный 2 2 2 2 5 5 2 2" xfId="24713"/>
    <cellStyle name="Денежный 2 2 2 2 5 5 2 3" xfId="39937"/>
    <cellStyle name="Денежный 2 2 2 2 5 5 3" xfId="14564"/>
    <cellStyle name="Денежный 2 2 2 2 5 5 3 2" xfId="29793"/>
    <cellStyle name="Денежный 2 2 2 2 5 5 3 3" xfId="45017"/>
    <cellStyle name="Денежный 2 2 2 2 5 5 4" xfId="19637"/>
    <cellStyle name="Денежный 2 2 2 2 5 5 5" xfId="34861"/>
    <cellStyle name="Денежный 2 2 2 2 5 6" xfId="5678"/>
    <cellStyle name="Денежный 2 2 2 2 5 6 2" xfId="20914"/>
    <cellStyle name="Денежный 2 2 2 2 5 6 3" xfId="36138"/>
    <cellStyle name="Денежный 2 2 2 2 5 7" xfId="10765"/>
    <cellStyle name="Денежный 2 2 2 2 5 7 2" xfId="25994"/>
    <cellStyle name="Денежный 2 2 2 2 5 7 3" xfId="41218"/>
    <cellStyle name="Денежный 2 2 2 2 5 8" xfId="15838"/>
    <cellStyle name="Денежный 2 2 2 2 5 9" xfId="31062"/>
    <cellStyle name="Денежный 2 2 2 2 6" xfId="711"/>
    <cellStyle name="Денежный 2 2 2 2 6 2" xfId="1993"/>
    <cellStyle name="Денежный 2 2 2 2 6 2 2" xfId="7099"/>
    <cellStyle name="Денежный 2 2 2 2 6 2 2 2" xfId="22330"/>
    <cellStyle name="Денежный 2 2 2 2 6 2 2 3" xfId="37554"/>
    <cellStyle name="Денежный 2 2 2 2 6 2 3" xfId="12181"/>
    <cellStyle name="Денежный 2 2 2 2 6 2 3 2" xfId="27410"/>
    <cellStyle name="Денежный 2 2 2 2 6 2 3 3" xfId="42634"/>
    <cellStyle name="Денежный 2 2 2 2 6 2 4" xfId="17254"/>
    <cellStyle name="Денежный 2 2 2 2 6 2 5" xfId="32478"/>
    <cellStyle name="Денежный 2 2 2 2 6 3" xfId="3275"/>
    <cellStyle name="Денежный 2 2 2 2 6 3 2" xfId="8363"/>
    <cellStyle name="Денежный 2 2 2 2 6 3 2 2" xfId="23594"/>
    <cellStyle name="Денежный 2 2 2 2 6 3 2 3" xfId="38818"/>
    <cellStyle name="Денежный 2 2 2 2 6 3 3" xfId="13445"/>
    <cellStyle name="Денежный 2 2 2 2 6 3 3 2" xfId="28674"/>
    <cellStyle name="Денежный 2 2 2 2 6 3 3 3" xfId="43898"/>
    <cellStyle name="Денежный 2 2 2 2 6 3 4" xfId="18518"/>
    <cellStyle name="Денежный 2 2 2 2 6 3 5" xfId="33742"/>
    <cellStyle name="Денежный 2 2 2 2 6 4" xfId="4543"/>
    <cellStyle name="Денежный 2 2 2 2 6 4 2" xfId="9626"/>
    <cellStyle name="Денежный 2 2 2 2 6 4 2 2" xfId="24857"/>
    <cellStyle name="Денежный 2 2 2 2 6 4 2 3" xfId="40081"/>
    <cellStyle name="Денежный 2 2 2 2 6 4 3" xfId="14708"/>
    <cellStyle name="Денежный 2 2 2 2 6 4 3 2" xfId="29937"/>
    <cellStyle name="Денежный 2 2 2 2 6 4 3 3" xfId="45161"/>
    <cellStyle name="Денежный 2 2 2 2 6 4 4" xfId="19781"/>
    <cellStyle name="Денежный 2 2 2 2 6 4 5" xfId="35005"/>
    <cellStyle name="Денежный 2 2 2 2 6 5" xfId="5822"/>
    <cellStyle name="Денежный 2 2 2 2 6 5 2" xfId="21058"/>
    <cellStyle name="Денежный 2 2 2 2 6 5 3" xfId="36282"/>
    <cellStyle name="Денежный 2 2 2 2 6 6" xfId="10909"/>
    <cellStyle name="Денежный 2 2 2 2 6 6 2" xfId="26138"/>
    <cellStyle name="Денежный 2 2 2 2 6 6 3" xfId="41362"/>
    <cellStyle name="Денежный 2 2 2 2 6 7" xfId="15982"/>
    <cellStyle name="Денежный 2 2 2 2 6 8" xfId="31206"/>
    <cellStyle name="Денежный 2 2 2 2 7" xfId="1276"/>
    <cellStyle name="Денежный 2 2 2 2 7 2" xfId="2558"/>
    <cellStyle name="Денежный 2 2 2 2 7 2 2" xfId="7664"/>
    <cellStyle name="Денежный 2 2 2 2 7 2 2 2" xfId="22895"/>
    <cellStyle name="Денежный 2 2 2 2 7 2 2 3" xfId="38119"/>
    <cellStyle name="Денежный 2 2 2 2 7 2 3" xfId="12746"/>
    <cellStyle name="Денежный 2 2 2 2 7 2 3 2" xfId="27975"/>
    <cellStyle name="Денежный 2 2 2 2 7 2 3 3" xfId="43199"/>
    <cellStyle name="Денежный 2 2 2 2 7 2 4" xfId="17819"/>
    <cellStyle name="Денежный 2 2 2 2 7 2 5" xfId="33043"/>
    <cellStyle name="Денежный 2 2 2 2 7 3" xfId="3832"/>
    <cellStyle name="Денежный 2 2 2 2 7 3 2" xfId="8920"/>
    <cellStyle name="Денежный 2 2 2 2 7 3 2 2" xfId="24151"/>
    <cellStyle name="Денежный 2 2 2 2 7 3 2 3" xfId="39375"/>
    <cellStyle name="Денежный 2 2 2 2 7 3 3" xfId="14002"/>
    <cellStyle name="Денежный 2 2 2 2 7 3 3 2" xfId="29231"/>
    <cellStyle name="Денежный 2 2 2 2 7 3 3 3" xfId="44455"/>
    <cellStyle name="Денежный 2 2 2 2 7 3 4" xfId="19075"/>
    <cellStyle name="Денежный 2 2 2 2 7 3 5" xfId="34299"/>
    <cellStyle name="Денежный 2 2 2 2 7 4" xfId="5108"/>
    <cellStyle name="Денежный 2 2 2 2 7 4 2" xfId="10191"/>
    <cellStyle name="Денежный 2 2 2 2 7 4 2 2" xfId="25422"/>
    <cellStyle name="Денежный 2 2 2 2 7 4 2 3" xfId="40646"/>
    <cellStyle name="Денежный 2 2 2 2 7 4 3" xfId="15273"/>
    <cellStyle name="Денежный 2 2 2 2 7 4 3 2" xfId="30502"/>
    <cellStyle name="Денежный 2 2 2 2 7 4 3 3" xfId="45726"/>
    <cellStyle name="Денежный 2 2 2 2 7 4 4" xfId="20346"/>
    <cellStyle name="Денежный 2 2 2 2 7 4 5" xfId="35570"/>
    <cellStyle name="Денежный 2 2 2 2 7 5" xfId="6387"/>
    <cellStyle name="Денежный 2 2 2 2 7 5 2" xfId="21623"/>
    <cellStyle name="Денежный 2 2 2 2 7 5 3" xfId="36847"/>
    <cellStyle name="Денежный 2 2 2 2 7 6" xfId="11474"/>
    <cellStyle name="Денежный 2 2 2 2 7 6 2" xfId="26703"/>
    <cellStyle name="Денежный 2 2 2 2 7 6 3" xfId="41927"/>
    <cellStyle name="Денежный 2 2 2 2 7 7" xfId="16547"/>
    <cellStyle name="Денежный 2 2 2 2 7 8" xfId="31771"/>
    <cellStyle name="Денежный 2 2 2 2 8" xfId="1416"/>
    <cellStyle name="Денежный 2 2 2 2 8 2" xfId="2698"/>
    <cellStyle name="Денежный 2 2 2 2 8 2 2" xfId="7804"/>
    <cellStyle name="Денежный 2 2 2 2 8 2 2 2" xfId="23035"/>
    <cellStyle name="Денежный 2 2 2 2 8 2 2 3" xfId="38259"/>
    <cellStyle name="Денежный 2 2 2 2 8 2 3" xfId="12886"/>
    <cellStyle name="Денежный 2 2 2 2 8 2 3 2" xfId="28115"/>
    <cellStyle name="Денежный 2 2 2 2 8 2 3 3" xfId="43339"/>
    <cellStyle name="Денежный 2 2 2 2 8 2 4" xfId="17959"/>
    <cellStyle name="Денежный 2 2 2 2 8 2 5" xfId="33183"/>
    <cellStyle name="Денежный 2 2 2 2 8 3" xfId="3970"/>
    <cellStyle name="Денежный 2 2 2 2 8 3 2" xfId="9058"/>
    <cellStyle name="Денежный 2 2 2 2 8 3 2 2" xfId="24289"/>
    <cellStyle name="Денежный 2 2 2 2 8 3 2 3" xfId="39513"/>
    <cellStyle name="Денежный 2 2 2 2 8 3 3" xfId="14140"/>
    <cellStyle name="Денежный 2 2 2 2 8 3 3 2" xfId="29369"/>
    <cellStyle name="Денежный 2 2 2 2 8 3 3 3" xfId="44593"/>
    <cellStyle name="Денежный 2 2 2 2 8 3 4" xfId="19213"/>
    <cellStyle name="Денежный 2 2 2 2 8 3 5" xfId="34437"/>
    <cellStyle name="Денежный 2 2 2 2 8 4" xfId="5248"/>
    <cellStyle name="Денежный 2 2 2 2 8 4 2" xfId="10331"/>
    <cellStyle name="Денежный 2 2 2 2 8 4 2 2" xfId="25562"/>
    <cellStyle name="Денежный 2 2 2 2 8 4 2 3" xfId="40786"/>
    <cellStyle name="Денежный 2 2 2 2 8 4 3" xfId="15413"/>
    <cellStyle name="Денежный 2 2 2 2 8 4 3 2" xfId="30642"/>
    <cellStyle name="Денежный 2 2 2 2 8 4 3 3" xfId="45866"/>
    <cellStyle name="Денежный 2 2 2 2 8 4 4" xfId="20486"/>
    <cellStyle name="Денежный 2 2 2 2 8 4 5" xfId="35710"/>
    <cellStyle name="Денежный 2 2 2 2 8 5" xfId="6527"/>
    <cellStyle name="Денежный 2 2 2 2 8 5 2" xfId="21763"/>
    <cellStyle name="Денежный 2 2 2 2 8 5 3" xfId="36987"/>
    <cellStyle name="Денежный 2 2 2 2 8 6" xfId="11614"/>
    <cellStyle name="Денежный 2 2 2 2 8 6 2" xfId="26843"/>
    <cellStyle name="Денежный 2 2 2 2 8 6 3" xfId="42067"/>
    <cellStyle name="Денежный 2 2 2 2 8 7" xfId="16687"/>
    <cellStyle name="Денежный 2 2 2 2 8 8" xfId="31911"/>
    <cellStyle name="Денежный 2 2 2 3" xfId="21"/>
    <cellStyle name="Денежный 2 2 2 3 2" xfId="309"/>
    <cellStyle name="Денежный 2 2 2 3 2 10" xfId="30813"/>
    <cellStyle name="Денежный 2 2 2 3 2 2" xfId="458"/>
    <cellStyle name="Денежный 2 2 2 3 2 2 2" xfId="1022"/>
    <cellStyle name="Денежный 2 2 2 3 2 2 2 2" xfId="2304"/>
    <cellStyle name="Денежный 2 2 2 3 2 2 2 2 2" xfId="7410"/>
    <cellStyle name="Денежный 2 2 2 3 2 2 2 2 2 2" xfId="22641"/>
    <cellStyle name="Денежный 2 2 2 3 2 2 2 2 2 3" xfId="37865"/>
    <cellStyle name="Денежный 2 2 2 3 2 2 2 2 3" xfId="12492"/>
    <cellStyle name="Денежный 2 2 2 3 2 2 2 2 3 2" xfId="27721"/>
    <cellStyle name="Денежный 2 2 2 3 2 2 2 2 3 3" xfId="42945"/>
    <cellStyle name="Денежный 2 2 2 3 2 2 2 2 4" xfId="17565"/>
    <cellStyle name="Денежный 2 2 2 3 2 2 2 2 5" xfId="32789"/>
    <cellStyle name="Денежный 2 2 2 3 2 2 2 3" xfId="3580"/>
    <cellStyle name="Денежный 2 2 2 3 2 2 2 3 2" xfId="8668"/>
    <cellStyle name="Денежный 2 2 2 3 2 2 2 3 2 2" xfId="23899"/>
    <cellStyle name="Денежный 2 2 2 3 2 2 2 3 2 3" xfId="39123"/>
    <cellStyle name="Денежный 2 2 2 3 2 2 2 3 3" xfId="13750"/>
    <cellStyle name="Денежный 2 2 2 3 2 2 2 3 3 2" xfId="28979"/>
    <cellStyle name="Денежный 2 2 2 3 2 2 2 3 3 3" xfId="44203"/>
    <cellStyle name="Денежный 2 2 2 3 2 2 2 3 4" xfId="18823"/>
    <cellStyle name="Денежный 2 2 2 3 2 2 2 3 5" xfId="34047"/>
    <cellStyle name="Денежный 2 2 2 3 2 2 2 4" xfId="4854"/>
    <cellStyle name="Денежный 2 2 2 3 2 2 2 4 2" xfId="9937"/>
    <cellStyle name="Денежный 2 2 2 3 2 2 2 4 2 2" xfId="25168"/>
    <cellStyle name="Денежный 2 2 2 3 2 2 2 4 2 3" xfId="40392"/>
    <cellStyle name="Денежный 2 2 2 3 2 2 2 4 3" xfId="15019"/>
    <cellStyle name="Денежный 2 2 2 3 2 2 2 4 3 2" xfId="30248"/>
    <cellStyle name="Денежный 2 2 2 3 2 2 2 4 3 3" xfId="45472"/>
    <cellStyle name="Денежный 2 2 2 3 2 2 2 4 4" xfId="20092"/>
    <cellStyle name="Денежный 2 2 2 3 2 2 2 4 5" xfId="35316"/>
    <cellStyle name="Денежный 2 2 2 3 2 2 2 5" xfId="6133"/>
    <cellStyle name="Денежный 2 2 2 3 2 2 2 5 2" xfId="21369"/>
    <cellStyle name="Денежный 2 2 2 3 2 2 2 5 3" xfId="36593"/>
    <cellStyle name="Денежный 2 2 2 3 2 2 2 6" xfId="11220"/>
    <cellStyle name="Денежный 2 2 2 3 2 2 2 6 2" xfId="26449"/>
    <cellStyle name="Денежный 2 2 2 3 2 2 2 6 3" xfId="41673"/>
    <cellStyle name="Денежный 2 2 2 3 2 2 2 7" xfId="16293"/>
    <cellStyle name="Денежный 2 2 2 3 2 2 2 8" xfId="31517"/>
    <cellStyle name="Денежный 2 2 2 3 2 2 3" xfId="1740"/>
    <cellStyle name="Денежный 2 2 2 3 2 2 3 2" xfId="6846"/>
    <cellStyle name="Денежный 2 2 2 3 2 2 3 2 2" xfId="22077"/>
    <cellStyle name="Денежный 2 2 2 3 2 2 3 2 3" xfId="37301"/>
    <cellStyle name="Денежный 2 2 2 3 2 2 3 3" xfId="11928"/>
    <cellStyle name="Денежный 2 2 2 3 2 2 3 3 2" xfId="27157"/>
    <cellStyle name="Денежный 2 2 2 3 2 2 3 3 3" xfId="42381"/>
    <cellStyle name="Денежный 2 2 2 3 2 2 3 4" xfId="17001"/>
    <cellStyle name="Денежный 2 2 2 3 2 2 3 5" xfId="32225"/>
    <cellStyle name="Денежный 2 2 2 3 2 2 4" xfId="3024"/>
    <cellStyle name="Денежный 2 2 2 3 2 2 4 2" xfId="8112"/>
    <cellStyle name="Денежный 2 2 2 3 2 2 4 2 2" xfId="23343"/>
    <cellStyle name="Денежный 2 2 2 3 2 2 4 2 3" xfId="38567"/>
    <cellStyle name="Денежный 2 2 2 3 2 2 4 3" xfId="13194"/>
    <cellStyle name="Денежный 2 2 2 3 2 2 4 3 2" xfId="28423"/>
    <cellStyle name="Денежный 2 2 2 3 2 2 4 3 3" xfId="43647"/>
    <cellStyle name="Денежный 2 2 2 3 2 2 4 4" xfId="18267"/>
    <cellStyle name="Денежный 2 2 2 3 2 2 4 5" xfId="33491"/>
    <cellStyle name="Денежный 2 2 2 3 2 2 5" xfId="4290"/>
    <cellStyle name="Денежный 2 2 2 3 2 2 5 2" xfId="9373"/>
    <cellStyle name="Денежный 2 2 2 3 2 2 5 2 2" xfId="24604"/>
    <cellStyle name="Денежный 2 2 2 3 2 2 5 2 3" xfId="39828"/>
    <cellStyle name="Денежный 2 2 2 3 2 2 5 3" xfId="14455"/>
    <cellStyle name="Денежный 2 2 2 3 2 2 5 3 2" xfId="29684"/>
    <cellStyle name="Денежный 2 2 2 3 2 2 5 3 3" xfId="44908"/>
    <cellStyle name="Денежный 2 2 2 3 2 2 5 4" xfId="19528"/>
    <cellStyle name="Денежный 2 2 2 3 2 2 5 5" xfId="34752"/>
    <cellStyle name="Денежный 2 2 2 3 2 2 6" xfId="5569"/>
    <cellStyle name="Денежный 2 2 2 3 2 2 6 2" xfId="20805"/>
    <cellStyle name="Денежный 2 2 2 3 2 2 6 3" xfId="36029"/>
    <cellStyle name="Денежный 2 2 2 3 2 2 7" xfId="10656"/>
    <cellStyle name="Денежный 2 2 2 3 2 2 7 2" xfId="25885"/>
    <cellStyle name="Денежный 2 2 2 3 2 2 7 3" xfId="41109"/>
    <cellStyle name="Денежный 2 2 2 3 2 2 8" xfId="15729"/>
    <cellStyle name="Денежный 2 2 2 3 2 2 9" xfId="30953"/>
    <cellStyle name="Денежный 2 2 2 3 2 3" xfId="882"/>
    <cellStyle name="Денежный 2 2 2 3 2 3 2" xfId="2164"/>
    <cellStyle name="Денежный 2 2 2 3 2 3 2 2" xfId="7270"/>
    <cellStyle name="Денежный 2 2 2 3 2 3 2 2 2" xfId="22501"/>
    <cellStyle name="Денежный 2 2 2 3 2 3 2 2 3" xfId="37725"/>
    <cellStyle name="Денежный 2 2 2 3 2 3 2 3" xfId="12352"/>
    <cellStyle name="Денежный 2 2 2 3 2 3 2 3 2" xfId="27581"/>
    <cellStyle name="Денежный 2 2 2 3 2 3 2 3 3" xfId="42805"/>
    <cellStyle name="Денежный 2 2 2 3 2 3 2 4" xfId="17425"/>
    <cellStyle name="Денежный 2 2 2 3 2 3 2 5" xfId="32649"/>
    <cellStyle name="Денежный 2 2 2 3 2 3 3" xfId="3442"/>
    <cellStyle name="Денежный 2 2 2 3 2 3 3 2" xfId="8530"/>
    <cellStyle name="Денежный 2 2 2 3 2 3 3 2 2" xfId="23761"/>
    <cellStyle name="Денежный 2 2 2 3 2 3 3 2 3" xfId="38985"/>
    <cellStyle name="Денежный 2 2 2 3 2 3 3 3" xfId="13612"/>
    <cellStyle name="Денежный 2 2 2 3 2 3 3 3 2" xfId="28841"/>
    <cellStyle name="Денежный 2 2 2 3 2 3 3 3 3" xfId="44065"/>
    <cellStyle name="Денежный 2 2 2 3 2 3 3 4" xfId="18685"/>
    <cellStyle name="Денежный 2 2 2 3 2 3 3 5" xfId="33909"/>
    <cellStyle name="Денежный 2 2 2 3 2 3 4" xfId="4714"/>
    <cellStyle name="Денежный 2 2 2 3 2 3 4 2" xfId="9797"/>
    <cellStyle name="Денежный 2 2 2 3 2 3 4 2 2" xfId="25028"/>
    <cellStyle name="Денежный 2 2 2 3 2 3 4 2 3" xfId="40252"/>
    <cellStyle name="Денежный 2 2 2 3 2 3 4 3" xfId="14879"/>
    <cellStyle name="Денежный 2 2 2 3 2 3 4 3 2" xfId="30108"/>
    <cellStyle name="Денежный 2 2 2 3 2 3 4 3 3" xfId="45332"/>
    <cellStyle name="Денежный 2 2 2 3 2 3 4 4" xfId="19952"/>
    <cellStyle name="Денежный 2 2 2 3 2 3 4 5" xfId="35176"/>
    <cellStyle name="Денежный 2 2 2 3 2 3 5" xfId="5993"/>
    <cellStyle name="Денежный 2 2 2 3 2 3 5 2" xfId="21229"/>
    <cellStyle name="Денежный 2 2 2 3 2 3 5 3" xfId="36453"/>
    <cellStyle name="Денежный 2 2 2 3 2 3 6" xfId="11080"/>
    <cellStyle name="Денежный 2 2 2 3 2 3 6 2" xfId="26309"/>
    <cellStyle name="Денежный 2 2 2 3 2 3 6 3" xfId="41533"/>
    <cellStyle name="Денежный 2 2 2 3 2 3 7" xfId="16153"/>
    <cellStyle name="Денежный 2 2 2 3 2 3 8" xfId="31377"/>
    <cellStyle name="Денежный 2 2 2 3 2 4" xfId="1600"/>
    <cellStyle name="Денежный 2 2 2 3 2 4 2" xfId="6706"/>
    <cellStyle name="Денежный 2 2 2 3 2 4 2 2" xfId="21937"/>
    <cellStyle name="Денежный 2 2 2 3 2 4 2 3" xfId="37161"/>
    <cellStyle name="Денежный 2 2 2 3 2 4 3" xfId="11788"/>
    <cellStyle name="Денежный 2 2 2 3 2 4 3 2" xfId="27017"/>
    <cellStyle name="Денежный 2 2 2 3 2 4 3 3" xfId="42241"/>
    <cellStyle name="Денежный 2 2 2 3 2 4 4" xfId="16861"/>
    <cellStyle name="Денежный 2 2 2 3 2 4 5" xfId="32085"/>
    <cellStyle name="Денежный 2 2 2 3 2 5" xfId="2878"/>
    <cellStyle name="Денежный 2 2 2 3 2 5 2" xfId="7974"/>
    <cellStyle name="Денежный 2 2 2 3 2 5 2 2" xfId="23205"/>
    <cellStyle name="Денежный 2 2 2 3 2 5 2 3" xfId="38429"/>
    <cellStyle name="Денежный 2 2 2 3 2 5 3" xfId="13056"/>
    <cellStyle name="Денежный 2 2 2 3 2 5 3 2" xfId="28285"/>
    <cellStyle name="Денежный 2 2 2 3 2 5 3 3" xfId="43509"/>
    <cellStyle name="Денежный 2 2 2 3 2 5 4" xfId="18129"/>
    <cellStyle name="Денежный 2 2 2 3 2 5 5" xfId="33353"/>
    <cellStyle name="Денежный 2 2 2 3 2 6" xfId="4150"/>
    <cellStyle name="Денежный 2 2 2 3 2 6 2" xfId="9233"/>
    <cellStyle name="Денежный 2 2 2 3 2 6 2 2" xfId="24464"/>
    <cellStyle name="Денежный 2 2 2 3 2 6 2 3" xfId="39688"/>
    <cellStyle name="Денежный 2 2 2 3 2 6 3" xfId="14315"/>
    <cellStyle name="Денежный 2 2 2 3 2 6 3 2" xfId="29544"/>
    <cellStyle name="Денежный 2 2 2 3 2 6 3 3" xfId="44768"/>
    <cellStyle name="Денежный 2 2 2 3 2 6 4" xfId="19388"/>
    <cellStyle name="Денежный 2 2 2 3 2 6 5" xfId="34612"/>
    <cellStyle name="Денежный 2 2 2 3 2 7" xfId="5429"/>
    <cellStyle name="Денежный 2 2 2 3 2 7 2" xfId="20665"/>
    <cellStyle name="Денежный 2 2 2 3 2 7 3" xfId="35889"/>
    <cellStyle name="Денежный 2 2 2 3 2 8" xfId="10516"/>
    <cellStyle name="Денежный 2 2 2 3 2 8 2" xfId="25745"/>
    <cellStyle name="Денежный 2 2 2 3 2 8 3" xfId="40969"/>
    <cellStyle name="Денежный 2 2 2 3 2 9" xfId="15589"/>
    <cellStyle name="Денежный 2 2 2 3 3" xfId="598"/>
    <cellStyle name="Денежный 2 2 2 3 3 2" xfId="1162"/>
    <cellStyle name="Денежный 2 2 2 3 3 2 2" xfId="2444"/>
    <cellStyle name="Денежный 2 2 2 3 3 2 2 2" xfId="7550"/>
    <cellStyle name="Денежный 2 2 2 3 3 2 2 2 2" xfId="22781"/>
    <cellStyle name="Денежный 2 2 2 3 3 2 2 2 3" xfId="38005"/>
    <cellStyle name="Денежный 2 2 2 3 3 2 2 3" xfId="12632"/>
    <cellStyle name="Денежный 2 2 2 3 3 2 2 3 2" xfId="27861"/>
    <cellStyle name="Денежный 2 2 2 3 3 2 2 3 3" xfId="43085"/>
    <cellStyle name="Денежный 2 2 2 3 3 2 2 4" xfId="17705"/>
    <cellStyle name="Денежный 2 2 2 3 3 2 2 5" xfId="32929"/>
    <cellStyle name="Денежный 2 2 2 3 3 2 3" xfId="3718"/>
    <cellStyle name="Денежный 2 2 2 3 3 2 3 2" xfId="8806"/>
    <cellStyle name="Денежный 2 2 2 3 3 2 3 2 2" xfId="24037"/>
    <cellStyle name="Денежный 2 2 2 3 3 2 3 2 3" xfId="39261"/>
    <cellStyle name="Денежный 2 2 2 3 3 2 3 3" xfId="13888"/>
    <cellStyle name="Денежный 2 2 2 3 3 2 3 3 2" xfId="29117"/>
    <cellStyle name="Денежный 2 2 2 3 3 2 3 3 3" xfId="44341"/>
    <cellStyle name="Денежный 2 2 2 3 3 2 3 4" xfId="18961"/>
    <cellStyle name="Денежный 2 2 2 3 3 2 3 5" xfId="34185"/>
    <cellStyle name="Денежный 2 2 2 3 3 2 4" xfId="4994"/>
    <cellStyle name="Денежный 2 2 2 3 3 2 4 2" xfId="10077"/>
    <cellStyle name="Денежный 2 2 2 3 3 2 4 2 2" xfId="25308"/>
    <cellStyle name="Денежный 2 2 2 3 3 2 4 2 3" xfId="40532"/>
    <cellStyle name="Денежный 2 2 2 3 3 2 4 3" xfId="15159"/>
    <cellStyle name="Денежный 2 2 2 3 3 2 4 3 2" xfId="30388"/>
    <cellStyle name="Денежный 2 2 2 3 3 2 4 3 3" xfId="45612"/>
    <cellStyle name="Денежный 2 2 2 3 3 2 4 4" xfId="20232"/>
    <cellStyle name="Денежный 2 2 2 3 3 2 4 5" xfId="35456"/>
    <cellStyle name="Денежный 2 2 2 3 3 2 5" xfId="6273"/>
    <cellStyle name="Денежный 2 2 2 3 3 2 5 2" xfId="21509"/>
    <cellStyle name="Денежный 2 2 2 3 3 2 5 3" xfId="36733"/>
    <cellStyle name="Денежный 2 2 2 3 3 2 6" xfId="11360"/>
    <cellStyle name="Денежный 2 2 2 3 3 2 6 2" xfId="26589"/>
    <cellStyle name="Денежный 2 2 2 3 3 2 6 3" xfId="41813"/>
    <cellStyle name="Денежный 2 2 2 3 3 2 7" xfId="16433"/>
    <cellStyle name="Денежный 2 2 2 3 3 2 8" xfId="31657"/>
    <cellStyle name="Денежный 2 2 2 3 3 3" xfId="1880"/>
    <cellStyle name="Денежный 2 2 2 3 3 3 2" xfId="6986"/>
    <cellStyle name="Денежный 2 2 2 3 3 3 2 2" xfId="22217"/>
    <cellStyle name="Денежный 2 2 2 3 3 3 2 3" xfId="37441"/>
    <cellStyle name="Денежный 2 2 2 3 3 3 3" xfId="12068"/>
    <cellStyle name="Денежный 2 2 2 3 3 3 3 2" xfId="27297"/>
    <cellStyle name="Денежный 2 2 2 3 3 3 3 3" xfId="42521"/>
    <cellStyle name="Денежный 2 2 2 3 3 3 4" xfId="17141"/>
    <cellStyle name="Денежный 2 2 2 3 3 3 5" xfId="32365"/>
    <cellStyle name="Денежный 2 2 2 3 3 4" xfId="3162"/>
    <cellStyle name="Денежный 2 2 2 3 3 4 2" xfId="8250"/>
    <cellStyle name="Денежный 2 2 2 3 3 4 2 2" xfId="23481"/>
    <cellStyle name="Денежный 2 2 2 3 3 4 2 3" xfId="38705"/>
    <cellStyle name="Денежный 2 2 2 3 3 4 3" xfId="13332"/>
    <cellStyle name="Денежный 2 2 2 3 3 4 3 2" xfId="28561"/>
    <cellStyle name="Денежный 2 2 2 3 3 4 3 3" xfId="43785"/>
    <cellStyle name="Денежный 2 2 2 3 3 4 4" xfId="18405"/>
    <cellStyle name="Денежный 2 2 2 3 3 4 5" xfId="33629"/>
    <cellStyle name="Денежный 2 2 2 3 3 5" xfId="4430"/>
    <cellStyle name="Денежный 2 2 2 3 3 5 2" xfId="9513"/>
    <cellStyle name="Денежный 2 2 2 3 3 5 2 2" xfId="24744"/>
    <cellStyle name="Денежный 2 2 2 3 3 5 2 3" xfId="39968"/>
    <cellStyle name="Денежный 2 2 2 3 3 5 3" xfId="14595"/>
    <cellStyle name="Денежный 2 2 2 3 3 5 3 2" xfId="29824"/>
    <cellStyle name="Денежный 2 2 2 3 3 5 3 3" xfId="45048"/>
    <cellStyle name="Денежный 2 2 2 3 3 5 4" xfId="19668"/>
    <cellStyle name="Денежный 2 2 2 3 3 5 5" xfId="34892"/>
    <cellStyle name="Денежный 2 2 2 3 3 6" xfId="5709"/>
    <cellStyle name="Денежный 2 2 2 3 3 6 2" xfId="20945"/>
    <cellStyle name="Денежный 2 2 2 3 3 6 3" xfId="36169"/>
    <cellStyle name="Денежный 2 2 2 3 3 7" xfId="10796"/>
    <cellStyle name="Денежный 2 2 2 3 3 7 2" xfId="26025"/>
    <cellStyle name="Денежный 2 2 2 3 3 7 3" xfId="41249"/>
    <cellStyle name="Денежный 2 2 2 3 3 8" xfId="15869"/>
    <cellStyle name="Денежный 2 2 2 3 3 9" xfId="31093"/>
    <cellStyle name="Денежный 2 2 2 3 4" xfId="742"/>
    <cellStyle name="Денежный 2 2 2 3 4 2" xfId="2024"/>
    <cellStyle name="Денежный 2 2 2 3 4 2 2" xfId="7130"/>
    <cellStyle name="Денежный 2 2 2 3 4 2 2 2" xfId="22361"/>
    <cellStyle name="Денежный 2 2 2 3 4 2 2 3" xfId="37585"/>
    <cellStyle name="Денежный 2 2 2 3 4 2 3" xfId="12212"/>
    <cellStyle name="Денежный 2 2 2 3 4 2 3 2" xfId="27441"/>
    <cellStyle name="Денежный 2 2 2 3 4 2 3 3" xfId="42665"/>
    <cellStyle name="Денежный 2 2 2 3 4 2 4" xfId="17285"/>
    <cellStyle name="Денежный 2 2 2 3 4 2 5" xfId="32509"/>
    <cellStyle name="Денежный 2 2 2 3 4 3" xfId="3304"/>
    <cellStyle name="Денежный 2 2 2 3 4 3 2" xfId="8392"/>
    <cellStyle name="Денежный 2 2 2 3 4 3 2 2" xfId="23623"/>
    <cellStyle name="Денежный 2 2 2 3 4 3 2 3" xfId="38847"/>
    <cellStyle name="Денежный 2 2 2 3 4 3 3" xfId="13474"/>
    <cellStyle name="Денежный 2 2 2 3 4 3 3 2" xfId="28703"/>
    <cellStyle name="Денежный 2 2 2 3 4 3 3 3" xfId="43927"/>
    <cellStyle name="Денежный 2 2 2 3 4 3 4" xfId="18547"/>
    <cellStyle name="Денежный 2 2 2 3 4 3 5" xfId="33771"/>
    <cellStyle name="Денежный 2 2 2 3 4 4" xfId="4574"/>
    <cellStyle name="Денежный 2 2 2 3 4 4 2" xfId="9657"/>
    <cellStyle name="Денежный 2 2 2 3 4 4 2 2" xfId="24888"/>
    <cellStyle name="Денежный 2 2 2 3 4 4 2 3" xfId="40112"/>
    <cellStyle name="Денежный 2 2 2 3 4 4 3" xfId="14739"/>
    <cellStyle name="Денежный 2 2 2 3 4 4 3 2" xfId="29968"/>
    <cellStyle name="Денежный 2 2 2 3 4 4 3 3" xfId="45192"/>
    <cellStyle name="Денежный 2 2 2 3 4 4 4" xfId="19812"/>
    <cellStyle name="Денежный 2 2 2 3 4 4 5" xfId="35036"/>
    <cellStyle name="Денежный 2 2 2 3 4 5" xfId="5853"/>
    <cellStyle name="Денежный 2 2 2 3 4 5 2" xfId="21089"/>
    <cellStyle name="Денежный 2 2 2 3 4 5 3" xfId="36313"/>
    <cellStyle name="Денежный 2 2 2 3 4 6" xfId="10940"/>
    <cellStyle name="Денежный 2 2 2 3 4 6 2" xfId="26169"/>
    <cellStyle name="Денежный 2 2 2 3 4 6 3" xfId="41393"/>
    <cellStyle name="Денежный 2 2 2 3 4 7" xfId="16013"/>
    <cellStyle name="Денежный 2 2 2 3 4 8" xfId="31237"/>
    <cellStyle name="Денежный 2 2 2 3 5" xfId="1307"/>
    <cellStyle name="Денежный 2 2 2 3 5 2" xfId="2589"/>
    <cellStyle name="Денежный 2 2 2 3 5 2 2" xfId="7695"/>
    <cellStyle name="Денежный 2 2 2 3 5 2 2 2" xfId="22926"/>
    <cellStyle name="Денежный 2 2 2 3 5 2 2 3" xfId="38150"/>
    <cellStyle name="Денежный 2 2 2 3 5 2 3" xfId="12777"/>
    <cellStyle name="Денежный 2 2 2 3 5 2 3 2" xfId="28006"/>
    <cellStyle name="Денежный 2 2 2 3 5 2 3 3" xfId="43230"/>
    <cellStyle name="Денежный 2 2 2 3 5 2 4" xfId="17850"/>
    <cellStyle name="Денежный 2 2 2 3 5 2 5" xfId="33074"/>
    <cellStyle name="Денежный 2 2 2 3 5 3" xfId="3861"/>
    <cellStyle name="Денежный 2 2 2 3 5 3 2" xfId="8949"/>
    <cellStyle name="Денежный 2 2 2 3 5 3 2 2" xfId="24180"/>
    <cellStyle name="Денежный 2 2 2 3 5 3 2 3" xfId="39404"/>
    <cellStyle name="Денежный 2 2 2 3 5 3 3" xfId="14031"/>
    <cellStyle name="Денежный 2 2 2 3 5 3 3 2" xfId="29260"/>
    <cellStyle name="Денежный 2 2 2 3 5 3 3 3" xfId="44484"/>
    <cellStyle name="Денежный 2 2 2 3 5 3 4" xfId="19104"/>
    <cellStyle name="Денежный 2 2 2 3 5 3 5" xfId="34328"/>
    <cellStyle name="Денежный 2 2 2 3 5 4" xfId="5139"/>
    <cellStyle name="Денежный 2 2 2 3 5 4 2" xfId="10222"/>
    <cellStyle name="Денежный 2 2 2 3 5 4 2 2" xfId="25453"/>
    <cellStyle name="Денежный 2 2 2 3 5 4 2 3" xfId="40677"/>
    <cellStyle name="Денежный 2 2 2 3 5 4 3" xfId="15304"/>
    <cellStyle name="Денежный 2 2 2 3 5 4 3 2" xfId="30533"/>
    <cellStyle name="Денежный 2 2 2 3 5 4 3 3" xfId="45757"/>
    <cellStyle name="Денежный 2 2 2 3 5 4 4" xfId="20377"/>
    <cellStyle name="Денежный 2 2 2 3 5 4 5" xfId="35601"/>
    <cellStyle name="Денежный 2 2 2 3 5 5" xfId="6418"/>
    <cellStyle name="Денежный 2 2 2 3 5 5 2" xfId="21654"/>
    <cellStyle name="Денежный 2 2 2 3 5 5 3" xfId="36878"/>
    <cellStyle name="Денежный 2 2 2 3 5 6" xfId="11505"/>
    <cellStyle name="Денежный 2 2 2 3 5 6 2" xfId="26734"/>
    <cellStyle name="Денежный 2 2 2 3 5 6 3" xfId="41958"/>
    <cellStyle name="Денежный 2 2 2 3 5 7" xfId="16578"/>
    <cellStyle name="Денежный 2 2 2 3 5 8" xfId="31802"/>
    <cellStyle name="Денежный 2 2 2 3 6" xfId="1447"/>
    <cellStyle name="Денежный 2 2 2 3 6 2" xfId="2729"/>
    <cellStyle name="Денежный 2 2 2 3 6 2 2" xfId="7835"/>
    <cellStyle name="Денежный 2 2 2 3 6 2 2 2" xfId="23066"/>
    <cellStyle name="Денежный 2 2 2 3 6 2 2 3" xfId="38290"/>
    <cellStyle name="Денежный 2 2 2 3 6 2 3" xfId="12917"/>
    <cellStyle name="Денежный 2 2 2 3 6 2 3 2" xfId="28146"/>
    <cellStyle name="Денежный 2 2 2 3 6 2 3 3" xfId="43370"/>
    <cellStyle name="Денежный 2 2 2 3 6 2 4" xfId="17990"/>
    <cellStyle name="Денежный 2 2 2 3 6 2 5" xfId="33214"/>
    <cellStyle name="Денежный 2 2 2 3 6 3" xfId="3999"/>
    <cellStyle name="Денежный 2 2 2 3 6 3 2" xfId="9087"/>
    <cellStyle name="Денежный 2 2 2 3 6 3 2 2" xfId="24318"/>
    <cellStyle name="Денежный 2 2 2 3 6 3 2 3" xfId="39542"/>
    <cellStyle name="Денежный 2 2 2 3 6 3 3" xfId="14169"/>
    <cellStyle name="Денежный 2 2 2 3 6 3 3 2" xfId="29398"/>
    <cellStyle name="Денежный 2 2 2 3 6 3 3 3" xfId="44622"/>
    <cellStyle name="Денежный 2 2 2 3 6 3 4" xfId="19242"/>
    <cellStyle name="Денежный 2 2 2 3 6 3 5" xfId="34466"/>
    <cellStyle name="Денежный 2 2 2 3 6 4" xfId="5279"/>
    <cellStyle name="Денежный 2 2 2 3 6 4 2" xfId="10362"/>
    <cellStyle name="Денежный 2 2 2 3 6 4 2 2" xfId="25593"/>
    <cellStyle name="Денежный 2 2 2 3 6 4 2 3" xfId="40817"/>
    <cellStyle name="Денежный 2 2 2 3 6 4 3" xfId="15444"/>
    <cellStyle name="Денежный 2 2 2 3 6 4 3 2" xfId="30673"/>
    <cellStyle name="Денежный 2 2 2 3 6 4 3 3" xfId="45897"/>
    <cellStyle name="Денежный 2 2 2 3 6 4 4" xfId="20517"/>
    <cellStyle name="Денежный 2 2 2 3 6 4 5" xfId="35741"/>
    <cellStyle name="Денежный 2 2 2 3 6 5" xfId="6558"/>
    <cellStyle name="Денежный 2 2 2 3 6 5 2" xfId="21794"/>
    <cellStyle name="Денежный 2 2 2 3 6 5 3" xfId="37018"/>
    <cellStyle name="Денежный 2 2 2 3 6 6" xfId="11645"/>
    <cellStyle name="Денежный 2 2 2 3 6 6 2" xfId="26874"/>
    <cellStyle name="Денежный 2 2 2 3 6 6 3" xfId="42098"/>
    <cellStyle name="Денежный 2 2 2 3 6 7" xfId="16718"/>
    <cellStyle name="Денежный 2 2 2 3 6 8" xfId="31942"/>
    <cellStyle name="Денежный 2 2 2 4" xfId="22"/>
    <cellStyle name="Денежный 2 2 2 4 2" xfId="346"/>
    <cellStyle name="Денежный 2 2 2 4 2 10" xfId="30843"/>
    <cellStyle name="Денежный 2 2 2 4 2 2" xfId="488"/>
    <cellStyle name="Денежный 2 2 2 4 2 2 2" xfId="1052"/>
    <cellStyle name="Денежный 2 2 2 4 2 2 2 2" xfId="2334"/>
    <cellStyle name="Денежный 2 2 2 4 2 2 2 2 2" xfId="7440"/>
    <cellStyle name="Денежный 2 2 2 4 2 2 2 2 2 2" xfId="22671"/>
    <cellStyle name="Денежный 2 2 2 4 2 2 2 2 2 3" xfId="37895"/>
    <cellStyle name="Денежный 2 2 2 4 2 2 2 2 3" xfId="12522"/>
    <cellStyle name="Денежный 2 2 2 4 2 2 2 2 3 2" xfId="27751"/>
    <cellStyle name="Денежный 2 2 2 4 2 2 2 2 3 3" xfId="42975"/>
    <cellStyle name="Денежный 2 2 2 4 2 2 2 2 4" xfId="17595"/>
    <cellStyle name="Денежный 2 2 2 4 2 2 2 2 5" xfId="32819"/>
    <cellStyle name="Денежный 2 2 2 4 2 2 2 3" xfId="3610"/>
    <cellStyle name="Денежный 2 2 2 4 2 2 2 3 2" xfId="8698"/>
    <cellStyle name="Денежный 2 2 2 4 2 2 2 3 2 2" xfId="23929"/>
    <cellStyle name="Денежный 2 2 2 4 2 2 2 3 2 3" xfId="39153"/>
    <cellStyle name="Денежный 2 2 2 4 2 2 2 3 3" xfId="13780"/>
    <cellStyle name="Денежный 2 2 2 4 2 2 2 3 3 2" xfId="29009"/>
    <cellStyle name="Денежный 2 2 2 4 2 2 2 3 3 3" xfId="44233"/>
    <cellStyle name="Денежный 2 2 2 4 2 2 2 3 4" xfId="18853"/>
    <cellStyle name="Денежный 2 2 2 4 2 2 2 3 5" xfId="34077"/>
    <cellStyle name="Денежный 2 2 2 4 2 2 2 4" xfId="4884"/>
    <cellStyle name="Денежный 2 2 2 4 2 2 2 4 2" xfId="9967"/>
    <cellStyle name="Денежный 2 2 2 4 2 2 2 4 2 2" xfId="25198"/>
    <cellStyle name="Денежный 2 2 2 4 2 2 2 4 2 3" xfId="40422"/>
    <cellStyle name="Денежный 2 2 2 4 2 2 2 4 3" xfId="15049"/>
    <cellStyle name="Денежный 2 2 2 4 2 2 2 4 3 2" xfId="30278"/>
    <cellStyle name="Денежный 2 2 2 4 2 2 2 4 3 3" xfId="45502"/>
    <cellStyle name="Денежный 2 2 2 4 2 2 2 4 4" xfId="20122"/>
    <cellStyle name="Денежный 2 2 2 4 2 2 2 4 5" xfId="35346"/>
    <cellStyle name="Денежный 2 2 2 4 2 2 2 5" xfId="6163"/>
    <cellStyle name="Денежный 2 2 2 4 2 2 2 5 2" xfId="21399"/>
    <cellStyle name="Денежный 2 2 2 4 2 2 2 5 3" xfId="36623"/>
    <cellStyle name="Денежный 2 2 2 4 2 2 2 6" xfId="11250"/>
    <cellStyle name="Денежный 2 2 2 4 2 2 2 6 2" xfId="26479"/>
    <cellStyle name="Денежный 2 2 2 4 2 2 2 6 3" xfId="41703"/>
    <cellStyle name="Денежный 2 2 2 4 2 2 2 7" xfId="16323"/>
    <cellStyle name="Денежный 2 2 2 4 2 2 2 8" xfId="31547"/>
    <cellStyle name="Денежный 2 2 2 4 2 2 3" xfId="1770"/>
    <cellStyle name="Денежный 2 2 2 4 2 2 3 2" xfId="6876"/>
    <cellStyle name="Денежный 2 2 2 4 2 2 3 2 2" xfId="22107"/>
    <cellStyle name="Денежный 2 2 2 4 2 2 3 2 3" xfId="37331"/>
    <cellStyle name="Денежный 2 2 2 4 2 2 3 3" xfId="11958"/>
    <cellStyle name="Денежный 2 2 2 4 2 2 3 3 2" xfId="27187"/>
    <cellStyle name="Денежный 2 2 2 4 2 2 3 3 3" xfId="42411"/>
    <cellStyle name="Денежный 2 2 2 4 2 2 3 4" xfId="17031"/>
    <cellStyle name="Денежный 2 2 2 4 2 2 3 5" xfId="32255"/>
    <cellStyle name="Денежный 2 2 2 4 2 2 4" xfId="3054"/>
    <cellStyle name="Денежный 2 2 2 4 2 2 4 2" xfId="8142"/>
    <cellStyle name="Денежный 2 2 2 4 2 2 4 2 2" xfId="23373"/>
    <cellStyle name="Денежный 2 2 2 4 2 2 4 2 3" xfId="38597"/>
    <cellStyle name="Денежный 2 2 2 4 2 2 4 3" xfId="13224"/>
    <cellStyle name="Денежный 2 2 2 4 2 2 4 3 2" xfId="28453"/>
    <cellStyle name="Денежный 2 2 2 4 2 2 4 3 3" xfId="43677"/>
    <cellStyle name="Денежный 2 2 2 4 2 2 4 4" xfId="18297"/>
    <cellStyle name="Денежный 2 2 2 4 2 2 4 5" xfId="33521"/>
    <cellStyle name="Денежный 2 2 2 4 2 2 5" xfId="4320"/>
    <cellStyle name="Денежный 2 2 2 4 2 2 5 2" xfId="9403"/>
    <cellStyle name="Денежный 2 2 2 4 2 2 5 2 2" xfId="24634"/>
    <cellStyle name="Денежный 2 2 2 4 2 2 5 2 3" xfId="39858"/>
    <cellStyle name="Денежный 2 2 2 4 2 2 5 3" xfId="14485"/>
    <cellStyle name="Денежный 2 2 2 4 2 2 5 3 2" xfId="29714"/>
    <cellStyle name="Денежный 2 2 2 4 2 2 5 3 3" xfId="44938"/>
    <cellStyle name="Денежный 2 2 2 4 2 2 5 4" xfId="19558"/>
    <cellStyle name="Денежный 2 2 2 4 2 2 5 5" xfId="34782"/>
    <cellStyle name="Денежный 2 2 2 4 2 2 6" xfId="5599"/>
    <cellStyle name="Денежный 2 2 2 4 2 2 6 2" xfId="20835"/>
    <cellStyle name="Денежный 2 2 2 4 2 2 6 3" xfId="36059"/>
    <cellStyle name="Денежный 2 2 2 4 2 2 7" xfId="10686"/>
    <cellStyle name="Денежный 2 2 2 4 2 2 7 2" xfId="25915"/>
    <cellStyle name="Денежный 2 2 2 4 2 2 7 3" xfId="41139"/>
    <cellStyle name="Денежный 2 2 2 4 2 2 8" xfId="15759"/>
    <cellStyle name="Денежный 2 2 2 4 2 2 9" xfId="30983"/>
    <cellStyle name="Денежный 2 2 2 4 2 3" xfId="912"/>
    <cellStyle name="Денежный 2 2 2 4 2 3 2" xfId="2194"/>
    <cellStyle name="Денежный 2 2 2 4 2 3 2 2" xfId="7300"/>
    <cellStyle name="Денежный 2 2 2 4 2 3 2 2 2" xfId="22531"/>
    <cellStyle name="Денежный 2 2 2 4 2 3 2 2 3" xfId="37755"/>
    <cellStyle name="Денежный 2 2 2 4 2 3 2 3" xfId="12382"/>
    <cellStyle name="Денежный 2 2 2 4 2 3 2 3 2" xfId="27611"/>
    <cellStyle name="Денежный 2 2 2 4 2 3 2 3 3" xfId="42835"/>
    <cellStyle name="Денежный 2 2 2 4 2 3 2 4" xfId="17455"/>
    <cellStyle name="Денежный 2 2 2 4 2 3 2 5" xfId="32679"/>
    <cellStyle name="Денежный 2 2 2 4 2 3 3" xfId="3472"/>
    <cellStyle name="Денежный 2 2 2 4 2 3 3 2" xfId="8560"/>
    <cellStyle name="Денежный 2 2 2 4 2 3 3 2 2" xfId="23791"/>
    <cellStyle name="Денежный 2 2 2 4 2 3 3 2 3" xfId="39015"/>
    <cellStyle name="Денежный 2 2 2 4 2 3 3 3" xfId="13642"/>
    <cellStyle name="Денежный 2 2 2 4 2 3 3 3 2" xfId="28871"/>
    <cellStyle name="Денежный 2 2 2 4 2 3 3 3 3" xfId="44095"/>
    <cellStyle name="Денежный 2 2 2 4 2 3 3 4" xfId="18715"/>
    <cellStyle name="Денежный 2 2 2 4 2 3 3 5" xfId="33939"/>
    <cellStyle name="Денежный 2 2 2 4 2 3 4" xfId="4744"/>
    <cellStyle name="Денежный 2 2 2 4 2 3 4 2" xfId="9827"/>
    <cellStyle name="Денежный 2 2 2 4 2 3 4 2 2" xfId="25058"/>
    <cellStyle name="Денежный 2 2 2 4 2 3 4 2 3" xfId="40282"/>
    <cellStyle name="Денежный 2 2 2 4 2 3 4 3" xfId="14909"/>
    <cellStyle name="Денежный 2 2 2 4 2 3 4 3 2" xfId="30138"/>
    <cellStyle name="Денежный 2 2 2 4 2 3 4 3 3" xfId="45362"/>
    <cellStyle name="Денежный 2 2 2 4 2 3 4 4" xfId="19982"/>
    <cellStyle name="Денежный 2 2 2 4 2 3 4 5" xfId="35206"/>
    <cellStyle name="Денежный 2 2 2 4 2 3 5" xfId="6023"/>
    <cellStyle name="Денежный 2 2 2 4 2 3 5 2" xfId="21259"/>
    <cellStyle name="Денежный 2 2 2 4 2 3 5 3" xfId="36483"/>
    <cellStyle name="Денежный 2 2 2 4 2 3 6" xfId="11110"/>
    <cellStyle name="Денежный 2 2 2 4 2 3 6 2" xfId="26339"/>
    <cellStyle name="Денежный 2 2 2 4 2 3 6 3" xfId="41563"/>
    <cellStyle name="Денежный 2 2 2 4 2 3 7" xfId="16183"/>
    <cellStyle name="Денежный 2 2 2 4 2 3 8" xfId="31407"/>
    <cellStyle name="Денежный 2 2 2 4 2 4" xfId="1630"/>
    <cellStyle name="Денежный 2 2 2 4 2 4 2" xfId="6736"/>
    <cellStyle name="Денежный 2 2 2 4 2 4 2 2" xfId="21967"/>
    <cellStyle name="Денежный 2 2 2 4 2 4 2 3" xfId="37191"/>
    <cellStyle name="Денежный 2 2 2 4 2 4 3" xfId="11818"/>
    <cellStyle name="Денежный 2 2 2 4 2 4 3 2" xfId="27047"/>
    <cellStyle name="Денежный 2 2 2 4 2 4 3 3" xfId="42271"/>
    <cellStyle name="Денежный 2 2 2 4 2 4 4" xfId="16891"/>
    <cellStyle name="Денежный 2 2 2 4 2 4 5" xfId="32115"/>
    <cellStyle name="Денежный 2 2 2 4 2 5" xfId="2914"/>
    <cellStyle name="Денежный 2 2 2 4 2 5 2" xfId="8004"/>
    <cellStyle name="Денежный 2 2 2 4 2 5 2 2" xfId="23235"/>
    <cellStyle name="Денежный 2 2 2 4 2 5 2 3" xfId="38459"/>
    <cellStyle name="Денежный 2 2 2 4 2 5 3" xfId="13086"/>
    <cellStyle name="Денежный 2 2 2 4 2 5 3 2" xfId="28315"/>
    <cellStyle name="Денежный 2 2 2 4 2 5 3 3" xfId="43539"/>
    <cellStyle name="Денежный 2 2 2 4 2 5 4" xfId="18159"/>
    <cellStyle name="Денежный 2 2 2 4 2 5 5" xfId="33383"/>
    <cellStyle name="Денежный 2 2 2 4 2 6" xfId="4180"/>
    <cellStyle name="Денежный 2 2 2 4 2 6 2" xfId="9263"/>
    <cellStyle name="Денежный 2 2 2 4 2 6 2 2" xfId="24494"/>
    <cellStyle name="Денежный 2 2 2 4 2 6 2 3" xfId="39718"/>
    <cellStyle name="Денежный 2 2 2 4 2 6 3" xfId="14345"/>
    <cellStyle name="Денежный 2 2 2 4 2 6 3 2" xfId="29574"/>
    <cellStyle name="Денежный 2 2 2 4 2 6 3 3" xfId="44798"/>
    <cellStyle name="Денежный 2 2 2 4 2 6 4" xfId="19418"/>
    <cellStyle name="Денежный 2 2 2 4 2 6 5" xfId="34642"/>
    <cellStyle name="Денежный 2 2 2 4 2 7" xfId="5459"/>
    <cellStyle name="Денежный 2 2 2 4 2 7 2" xfId="20695"/>
    <cellStyle name="Денежный 2 2 2 4 2 7 3" xfId="35919"/>
    <cellStyle name="Денежный 2 2 2 4 2 8" xfId="10546"/>
    <cellStyle name="Денежный 2 2 2 4 2 8 2" xfId="25775"/>
    <cellStyle name="Денежный 2 2 2 4 2 8 3" xfId="40999"/>
    <cellStyle name="Денежный 2 2 2 4 2 9" xfId="15619"/>
    <cellStyle name="Денежный 2 2 2 4 3" xfId="628"/>
    <cellStyle name="Денежный 2 2 2 4 3 2" xfId="1192"/>
    <cellStyle name="Денежный 2 2 2 4 3 2 2" xfId="2474"/>
    <cellStyle name="Денежный 2 2 2 4 3 2 2 2" xfId="7580"/>
    <cellStyle name="Денежный 2 2 2 4 3 2 2 2 2" xfId="22811"/>
    <cellStyle name="Денежный 2 2 2 4 3 2 2 2 3" xfId="38035"/>
    <cellStyle name="Денежный 2 2 2 4 3 2 2 3" xfId="12662"/>
    <cellStyle name="Денежный 2 2 2 4 3 2 2 3 2" xfId="27891"/>
    <cellStyle name="Денежный 2 2 2 4 3 2 2 3 3" xfId="43115"/>
    <cellStyle name="Денежный 2 2 2 4 3 2 2 4" xfId="17735"/>
    <cellStyle name="Денежный 2 2 2 4 3 2 2 5" xfId="32959"/>
    <cellStyle name="Денежный 2 2 2 4 3 2 3" xfId="3748"/>
    <cellStyle name="Денежный 2 2 2 4 3 2 3 2" xfId="8836"/>
    <cellStyle name="Денежный 2 2 2 4 3 2 3 2 2" xfId="24067"/>
    <cellStyle name="Денежный 2 2 2 4 3 2 3 2 3" xfId="39291"/>
    <cellStyle name="Денежный 2 2 2 4 3 2 3 3" xfId="13918"/>
    <cellStyle name="Денежный 2 2 2 4 3 2 3 3 2" xfId="29147"/>
    <cellStyle name="Денежный 2 2 2 4 3 2 3 3 3" xfId="44371"/>
    <cellStyle name="Денежный 2 2 2 4 3 2 3 4" xfId="18991"/>
    <cellStyle name="Денежный 2 2 2 4 3 2 3 5" xfId="34215"/>
    <cellStyle name="Денежный 2 2 2 4 3 2 4" xfId="5024"/>
    <cellStyle name="Денежный 2 2 2 4 3 2 4 2" xfId="10107"/>
    <cellStyle name="Денежный 2 2 2 4 3 2 4 2 2" xfId="25338"/>
    <cellStyle name="Денежный 2 2 2 4 3 2 4 2 3" xfId="40562"/>
    <cellStyle name="Денежный 2 2 2 4 3 2 4 3" xfId="15189"/>
    <cellStyle name="Денежный 2 2 2 4 3 2 4 3 2" xfId="30418"/>
    <cellStyle name="Денежный 2 2 2 4 3 2 4 3 3" xfId="45642"/>
    <cellStyle name="Денежный 2 2 2 4 3 2 4 4" xfId="20262"/>
    <cellStyle name="Денежный 2 2 2 4 3 2 4 5" xfId="35486"/>
    <cellStyle name="Денежный 2 2 2 4 3 2 5" xfId="6303"/>
    <cellStyle name="Денежный 2 2 2 4 3 2 5 2" xfId="21539"/>
    <cellStyle name="Денежный 2 2 2 4 3 2 5 3" xfId="36763"/>
    <cellStyle name="Денежный 2 2 2 4 3 2 6" xfId="11390"/>
    <cellStyle name="Денежный 2 2 2 4 3 2 6 2" xfId="26619"/>
    <cellStyle name="Денежный 2 2 2 4 3 2 6 3" xfId="41843"/>
    <cellStyle name="Денежный 2 2 2 4 3 2 7" xfId="16463"/>
    <cellStyle name="Денежный 2 2 2 4 3 2 8" xfId="31687"/>
    <cellStyle name="Денежный 2 2 2 4 3 3" xfId="1910"/>
    <cellStyle name="Денежный 2 2 2 4 3 3 2" xfId="7016"/>
    <cellStyle name="Денежный 2 2 2 4 3 3 2 2" xfId="22247"/>
    <cellStyle name="Денежный 2 2 2 4 3 3 2 3" xfId="37471"/>
    <cellStyle name="Денежный 2 2 2 4 3 3 3" xfId="12098"/>
    <cellStyle name="Денежный 2 2 2 4 3 3 3 2" xfId="27327"/>
    <cellStyle name="Денежный 2 2 2 4 3 3 3 3" xfId="42551"/>
    <cellStyle name="Денежный 2 2 2 4 3 3 4" xfId="17171"/>
    <cellStyle name="Денежный 2 2 2 4 3 3 5" xfId="32395"/>
    <cellStyle name="Денежный 2 2 2 4 3 4" xfId="3192"/>
    <cellStyle name="Денежный 2 2 2 4 3 4 2" xfId="8280"/>
    <cellStyle name="Денежный 2 2 2 4 3 4 2 2" xfId="23511"/>
    <cellStyle name="Денежный 2 2 2 4 3 4 2 3" xfId="38735"/>
    <cellStyle name="Денежный 2 2 2 4 3 4 3" xfId="13362"/>
    <cellStyle name="Денежный 2 2 2 4 3 4 3 2" xfId="28591"/>
    <cellStyle name="Денежный 2 2 2 4 3 4 3 3" xfId="43815"/>
    <cellStyle name="Денежный 2 2 2 4 3 4 4" xfId="18435"/>
    <cellStyle name="Денежный 2 2 2 4 3 4 5" xfId="33659"/>
    <cellStyle name="Денежный 2 2 2 4 3 5" xfId="4460"/>
    <cellStyle name="Денежный 2 2 2 4 3 5 2" xfId="9543"/>
    <cellStyle name="Денежный 2 2 2 4 3 5 2 2" xfId="24774"/>
    <cellStyle name="Денежный 2 2 2 4 3 5 2 3" xfId="39998"/>
    <cellStyle name="Денежный 2 2 2 4 3 5 3" xfId="14625"/>
    <cellStyle name="Денежный 2 2 2 4 3 5 3 2" xfId="29854"/>
    <cellStyle name="Денежный 2 2 2 4 3 5 3 3" xfId="45078"/>
    <cellStyle name="Денежный 2 2 2 4 3 5 4" xfId="19698"/>
    <cellStyle name="Денежный 2 2 2 4 3 5 5" xfId="34922"/>
    <cellStyle name="Денежный 2 2 2 4 3 6" xfId="5739"/>
    <cellStyle name="Денежный 2 2 2 4 3 6 2" xfId="20975"/>
    <cellStyle name="Денежный 2 2 2 4 3 6 3" xfId="36199"/>
    <cellStyle name="Денежный 2 2 2 4 3 7" xfId="10826"/>
    <cellStyle name="Денежный 2 2 2 4 3 7 2" xfId="26055"/>
    <cellStyle name="Денежный 2 2 2 4 3 7 3" xfId="41279"/>
    <cellStyle name="Денежный 2 2 2 4 3 8" xfId="15899"/>
    <cellStyle name="Денежный 2 2 2 4 3 9" xfId="31123"/>
    <cellStyle name="Денежный 2 2 2 4 4" xfId="772"/>
    <cellStyle name="Денежный 2 2 2 4 4 2" xfId="2054"/>
    <cellStyle name="Денежный 2 2 2 4 4 2 2" xfId="7160"/>
    <cellStyle name="Денежный 2 2 2 4 4 2 2 2" xfId="22391"/>
    <cellStyle name="Денежный 2 2 2 4 4 2 2 3" xfId="37615"/>
    <cellStyle name="Денежный 2 2 2 4 4 2 3" xfId="12242"/>
    <cellStyle name="Денежный 2 2 2 4 4 2 3 2" xfId="27471"/>
    <cellStyle name="Денежный 2 2 2 4 4 2 3 3" xfId="42695"/>
    <cellStyle name="Денежный 2 2 2 4 4 2 4" xfId="17315"/>
    <cellStyle name="Денежный 2 2 2 4 4 2 5" xfId="32539"/>
    <cellStyle name="Денежный 2 2 2 4 4 3" xfId="3334"/>
    <cellStyle name="Денежный 2 2 2 4 4 3 2" xfId="8422"/>
    <cellStyle name="Денежный 2 2 2 4 4 3 2 2" xfId="23653"/>
    <cellStyle name="Денежный 2 2 2 4 4 3 2 3" xfId="38877"/>
    <cellStyle name="Денежный 2 2 2 4 4 3 3" xfId="13504"/>
    <cellStyle name="Денежный 2 2 2 4 4 3 3 2" xfId="28733"/>
    <cellStyle name="Денежный 2 2 2 4 4 3 3 3" xfId="43957"/>
    <cellStyle name="Денежный 2 2 2 4 4 3 4" xfId="18577"/>
    <cellStyle name="Денежный 2 2 2 4 4 3 5" xfId="33801"/>
    <cellStyle name="Денежный 2 2 2 4 4 4" xfId="4604"/>
    <cellStyle name="Денежный 2 2 2 4 4 4 2" xfId="9687"/>
    <cellStyle name="Денежный 2 2 2 4 4 4 2 2" xfId="24918"/>
    <cellStyle name="Денежный 2 2 2 4 4 4 2 3" xfId="40142"/>
    <cellStyle name="Денежный 2 2 2 4 4 4 3" xfId="14769"/>
    <cellStyle name="Денежный 2 2 2 4 4 4 3 2" xfId="29998"/>
    <cellStyle name="Денежный 2 2 2 4 4 4 3 3" xfId="45222"/>
    <cellStyle name="Денежный 2 2 2 4 4 4 4" xfId="19842"/>
    <cellStyle name="Денежный 2 2 2 4 4 4 5" xfId="35066"/>
    <cellStyle name="Денежный 2 2 2 4 4 5" xfId="5883"/>
    <cellStyle name="Денежный 2 2 2 4 4 5 2" xfId="21119"/>
    <cellStyle name="Денежный 2 2 2 4 4 5 3" xfId="36343"/>
    <cellStyle name="Денежный 2 2 2 4 4 6" xfId="10970"/>
    <cellStyle name="Денежный 2 2 2 4 4 6 2" xfId="26199"/>
    <cellStyle name="Денежный 2 2 2 4 4 6 3" xfId="41423"/>
    <cellStyle name="Денежный 2 2 2 4 4 7" xfId="16043"/>
    <cellStyle name="Денежный 2 2 2 4 4 8" xfId="31267"/>
    <cellStyle name="Денежный 2 2 2 4 5" xfId="1337"/>
    <cellStyle name="Денежный 2 2 2 4 5 2" xfId="2619"/>
    <cellStyle name="Денежный 2 2 2 4 5 2 2" xfId="7725"/>
    <cellStyle name="Денежный 2 2 2 4 5 2 2 2" xfId="22956"/>
    <cellStyle name="Денежный 2 2 2 4 5 2 2 3" xfId="38180"/>
    <cellStyle name="Денежный 2 2 2 4 5 2 3" xfId="12807"/>
    <cellStyle name="Денежный 2 2 2 4 5 2 3 2" xfId="28036"/>
    <cellStyle name="Денежный 2 2 2 4 5 2 3 3" xfId="43260"/>
    <cellStyle name="Денежный 2 2 2 4 5 2 4" xfId="17880"/>
    <cellStyle name="Денежный 2 2 2 4 5 2 5" xfId="33104"/>
    <cellStyle name="Денежный 2 2 2 4 5 3" xfId="3891"/>
    <cellStyle name="Денежный 2 2 2 4 5 3 2" xfId="8979"/>
    <cellStyle name="Денежный 2 2 2 4 5 3 2 2" xfId="24210"/>
    <cellStyle name="Денежный 2 2 2 4 5 3 2 3" xfId="39434"/>
    <cellStyle name="Денежный 2 2 2 4 5 3 3" xfId="14061"/>
    <cellStyle name="Денежный 2 2 2 4 5 3 3 2" xfId="29290"/>
    <cellStyle name="Денежный 2 2 2 4 5 3 3 3" xfId="44514"/>
    <cellStyle name="Денежный 2 2 2 4 5 3 4" xfId="19134"/>
    <cellStyle name="Денежный 2 2 2 4 5 3 5" xfId="34358"/>
    <cellStyle name="Денежный 2 2 2 4 5 4" xfId="5169"/>
    <cellStyle name="Денежный 2 2 2 4 5 4 2" xfId="10252"/>
    <cellStyle name="Денежный 2 2 2 4 5 4 2 2" xfId="25483"/>
    <cellStyle name="Денежный 2 2 2 4 5 4 2 3" xfId="40707"/>
    <cellStyle name="Денежный 2 2 2 4 5 4 3" xfId="15334"/>
    <cellStyle name="Денежный 2 2 2 4 5 4 3 2" xfId="30563"/>
    <cellStyle name="Денежный 2 2 2 4 5 4 3 3" xfId="45787"/>
    <cellStyle name="Денежный 2 2 2 4 5 4 4" xfId="20407"/>
    <cellStyle name="Денежный 2 2 2 4 5 4 5" xfId="35631"/>
    <cellStyle name="Денежный 2 2 2 4 5 5" xfId="6448"/>
    <cellStyle name="Денежный 2 2 2 4 5 5 2" xfId="21684"/>
    <cellStyle name="Денежный 2 2 2 4 5 5 3" xfId="36908"/>
    <cellStyle name="Денежный 2 2 2 4 5 6" xfId="11535"/>
    <cellStyle name="Денежный 2 2 2 4 5 6 2" xfId="26764"/>
    <cellStyle name="Денежный 2 2 2 4 5 6 3" xfId="41988"/>
    <cellStyle name="Денежный 2 2 2 4 5 7" xfId="16608"/>
    <cellStyle name="Денежный 2 2 2 4 5 8" xfId="31832"/>
    <cellStyle name="Денежный 2 2 2 4 6" xfId="1477"/>
    <cellStyle name="Денежный 2 2 2 4 6 2" xfId="2759"/>
    <cellStyle name="Денежный 2 2 2 4 6 2 2" xfId="7865"/>
    <cellStyle name="Денежный 2 2 2 4 6 2 2 2" xfId="23096"/>
    <cellStyle name="Денежный 2 2 2 4 6 2 2 3" xfId="38320"/>
    <cellStyle name="Денежный 2 2 2 4 6 2 3" xfId="12947"/>
    <cellStyle name="Денежный 2 2 2 4 6 2 3 2" xfId="28176"/>
    <cellStyle name="Денежный 2 2 2 4 6 2 3 3" xfId="43400"/>
    <cellStyle name="Денежный 2 2 2 4 6 2 4" xfId="18020"/>
    <cellStyle name="Денежный 2 2 2 4 6 2 5" xfId="33244"/>
    <cellStyle name="Денежный 2 2 2 4 6 3" xfId="4029"/>
    <cellStyle name="Денежный 2 2 2 4 6 3 2" xfId="9117"/>
    <cellStyle name="Денежный 2 2 2 4 6 3 2 2" xfId="24348"/>
    <cellStyle name="Денежный 2 2 2 4 6 3 2 3" xfId="39572"/>
    <cellStyle name="Денежный 2 2 2 4 6 3 3" xfId="14199"/>
    <cellStyle name="Денежный 2 2 2 4 6 3 3 2" xfId="29428"/>
    <cellStyle name="Денежный 2 2 2 4 6 3 3 3" xfId="44652"/>
    <cellStyle name="Денежный 2 2 2 4 6 3 4" xfId="19272"/>
    <cellStyle name="Денежный 2 2 2 4 6 3 5" xfId="34496"/>
    <cellStyle name="Денежный 2 2 2 4 6 4" xfId="5309"/>
    <cellStyle name="Денежный 2 2 2 4 6 4 2" xfId="10392"/>
    <cellStyle name="Денежный 2 2 2 4 6 4 2 2" xfId="25623"/>
    <cellStyle name="Денежный 2 2 2 4 6 4 2 3" xfId="40847"/>
    <cellStyle name="Денежный 2 2 2 4 6 4 3" xfId="15474"/>
    <cellStyle name="Денежный 2 2 2 4 6 4 3 2" xfId="30703"/>
    <cellStyle name="Денежный 2 2 2 4 6 4 3 3" xfId="45927"/>
    <cellStyle name="Денежный 2 2 2 4 6 4 4" xfId="20547"/>
    <cellStyle name="Денежный 2 2 2 4 6 4 5" xfId="35771"/>
    <cellStyle name="Денежный 2 2 2 4 6 5" xfId="6588"/>
    <cellStyle name="Денежный 2 2 2 4 6 5 2" xfId="21824"/>
    <cellStyle name="Денежный 2 2 2 4 6 5 3" xfId="37048"/>
    <cellStyle name="Денежный 2 2 2 4 6 6" xfId="11675"/>
    <cellStyle name="Денежный 2 2 2 4 6 6 2" xfId="26904"/>
    <cellStyle name="Денежный 2 2 2 4 6 6 3" xfId="42128"/>
    <cellStyle name="Денежный 2 2 2 4 6 7" xfId="16748"/>
    <cellStyle name="Денежный 2 2 2 4 6 8" xfId="31972"/>
    <cellStyle name="Денежный 2 2 2 5" xfId="236"/>
    <cellStyle name="Денежный 2 2 2 5 10" xfId="30750"/>
    <cellStyle name="Денежный 2 2 2 5 2" xfId="395"/>
    <cellStyle name="Денежный 2 2 2 5 2 2" xfId="959"/>
    <cellStyle name="Денежный 2 2 2 5 2 2 2" xfId="2241"/>
    <cellStyle name="Денежный 2 2 2 5 2 2 2 2" xfId="7347"/>
    <cellStyle name="Денежный 2 2 2 5 2 2 2 2 2" xfId="22578"/>
    <cellStyle name="Денежный 2 2 2 5 2 2 2 2 3" xfId="37802"/>
    <cellStyle name="Денежный 2 2 2 5 2 2 2 3" xfId="12429"/>
    <cellStyle name="Денежный 2 2 2 5 2 2 2 3 2" xfId="27658"/>
    <cellStyle name="Денежный 2 2 2 5 2 2 2 3 3" xfId="42882"/>
    <cellStyle name="Денежный 2 2 2 5 2 2 2 4" xfId="17502"/>
    <cellStyle name="Денежный 2 2 2 5 2 2 2 5" xfId="32726"/>
    <cellStyle name="Денежный 2 2 2 5 2 2 3" xfId="3519"/>
    <cellStyle name="Денежный 2 2 2 5 2 2 3 2" xfId="8607"/>
    <cellStyle name="Денежный 2 2 2 5 2 2 3 2 2" xfId="23838"/>
    <cellStyle name="Денежный 2 2 2 5 2 2 3 2 3" xfId="39062"/>
    <cellStyle name="Денежный 2 2 2 5 2 2 3 3" xfId="13689"/>
    <cellStyle name="Денежный 2 2 2 5 2 2 3 3 2" xfId="28918"/>
    <cellStyle name="Денежный 2 2 2 5 2 2 3 3 3" xfId="44142"/>
    <cellStyle name="Денежный 2 2 2 5 2 2 3 4" xfId="18762"/>
    <cellStyle name="Денежный 2 2 2 5 2 2 3 5" xfId="33986"/>
    <cellStyle name="Денежный 2 2 2 5 2 2 4" xfId="4791"/>
    <cellStyle name="Денежный 2 2 2 5 2 2 4 2" xfId="9874"/>
    <cellStyle name="Денежный 2 2 2 5 2 2 4 2 2" xfId="25105"/>
    <cellStyle name="Денежный 2 2 2 5 2 2 4 2 3" xfId="40329"/>
    <cellStyle name="Денежный 2 2 2 5 2 2 4 3" xfId="14956"/>
    <cellStyle name="Денежный 2 2 2 5 2 2 4 3 2" xfId="30185"/>
    <cellStyle name="Денежный 2 2 2 5 2 2 4 3 3" xfId="45409"/>
    <cellStyle name="Денежный 2 2 2 5 2 2 4 4" xfId="20029"/>
    <cellStyle name="Денежный 2 2 2 5 2 2 4 5" xfId="35253"/>
    <cellStyle name="Денежный 2 2 2 5 2 2 5" xfId="6070"/>
    <cellStyle name="Денежный 2 2 2 5 2 2 5 2" xfId="21306"/>
    <cellStyle name="Денежный 2 2 2 5 2 2 5 3" xfId="36530"/>
    <cellStyle name="Денежный 2 2 2 5 2 2 6" xfId="11157"/>
    <cellStyle name="Денежный 2 2 2 5 2 2 6 2" xfId="26386"/>
    <cellStyle name="Денежный 2 2 2 5 2 2 6 3" xfId="41610"/>
    <cellStyle name="Денежный 2 2 2 5 2 2 7" xfId="16230"/>
    <cellStyle name="Денежный 2 2 2 5 2 2 8" xfId="31454"/>
    <cellStyle name="Денежный 2 2 2 5 2 3" xfId="1677"/>
    <cellStyle name="Денежный 2 2 2 5 2 3 2" xfId="6783"/>
    <cellStyle name="Денежный 2 2 2 5 2 3 2 2" xfId="22014"/>
    <cellStyle name="Денежный 2 2 2 5 2 3 2 3" xfId="37238"/>
    <cellStyle name="Денежный 2 2 2 5 2 3 3" xfId="11865"/>
    <cellStyle name="Денежный 2 2 2 5 2 3 3 2" xfId="27094"/>
    <cellStyle name="Денежный 2 2 2 5 2 3 3 3" xfId="42318"/>
    <cellStyle name="Денежный 2 2 2 5 2 3 4" xfId="16938"/>
    <cellStyle name="Денежный 2 2 2 5 2 3 5" xfId="32162"/>
    <cellStyle name="Денежный 2 2 2 5 2 4" xfId="2963"/>
    <cellStyle name="Денежный 2 2 2 5 2 4 2" xfId="8051"/>
    <cellStyle name="Денежный 2 2 2 5 2 4 2 2" xfId="23282"/>
    <cellStyle name="Денежный 2 2 2 5 2 4 2 3" xfId="38506"/>
    <cellStyle name="Денежный 2 2 2 5 2 4 3" xfId="13133"/>
    <cellStyle name="Денежный 2 2 2 5 2 4 3 2" xfId="28362"/>
    <cellStyle name="Денежный 2 2 2 5 2 4 3 3" xfId="43586"/>
    <cellStyle name="Денежный 2 2 2 5 2 4 4" xfId="18206"/>
    <cellStyle name="Денежный 2 2 2 5 2 4 5" xfId="33430"/>
    <cellStyle name="Денежный 2 2 2 5 2 5" xfId="4227"/>
    <cellStyle name="Денежный 2 2 2 5 2 5 2" xfId="9310"/>
    <cellStyle name="Денежный 2 2 2 5 2 5 2 2" xfId="24541"/>
    <cellStyle name="Денежный 2 2 2 5 2 5 2 3" xfId="39765"/>
    <cellStyle name="Денежный 2 2 2 5 2 5 3" xfId="14392"/>
    <cellStyle name="Денежный 2 2 2 5 2 5 3 2" xfId="29621"/>
    <cellStyle name="Денежный 2 2 2 5 2 5 3 3" xfId="44845"/>
    <cellStyle name="Денежный 2 2 2 5 2 5 4" xfId="19465"/>
    <cellStyle name="Денежный 2 2 2 5 2 5 5" xfId="34689"/>
    <cellStyle name="Денежный 2 2 2 5 2 6" xfId="5506"/>
    <cellStyle name="Денежный 2 2 2 5 2 6 2" xfId="20742"/>
    <cellStyle name="Денежный 2 2 2 5 2 6 3" xfId="35966"/>
    <cellStyle name="Денежный 2 2 2 5 2 7" xfId="10593"/>
    <cellStyle name="Денежный 2 2 2 5 2 7 2" xfId="25822"/>
    <cellStyle name="Денежный 2 2 2 5 2 7 3" xfId="41046"/>
    <cellStyle name="Денежный 2 2 2 5 2 8" xfId="15666"/>
    <cellStyle name="Денежный 2 2 2 5 2 9" xfId="30890"/>
    <cellStyle name="Денежный 2 2 2 5 3" xfId="819"/>
    <cellStyle name="Денежный 2 2 2 5 3 2" xfId="2101"/>
    <cellStyle name="Денежный 2 2 2 5 3 2 2" xfId="7207"/>
    <cellStyle name="Денежный 2 2 2 5 3 2 2 2" xfId="22438"/>
    <cellStyle name="Денежный 2 2 2 5 3 2 2 3" xfId="37662"/>
    <cellStyle name="Денежный 2 2 2 5 3 2 3" xfId="12289"/>
    <cellStyle name="Денежный 2 2 2 5 3 2 3 2" xfId="27518"/>
    <cellStyle name="Денежный 2 2 2 5 3 2 3 3" xfId="42742"/>
    <cellStyle name="Денежный 2 2 2 5 3 2 4" xfId="17362"/>
    <cellStyle name="Денежный 2 2 2 5 3 2 5" xfId="32586"/>
    <cellStyle name="Денежный 2 2 2 5 3 3" xfId="3381"/>
    <cellStyle name="Денежный 2 2 2 5 3 3 2" xfId="8469"/>
    <cellStyle name="Денежный 2 2 2 5 3 3 2 2" xfId="23700"/>
    <cellStyle name="Денежный 2 2 2 5 3 3 2 3" xfId="38924"/>
    <cellStyle name="Денежный 2 2 2 5 3 3 3" xfId="13551"/>
    <cellStyle name="Денежный 2 2 2 5 3 3 3 2" xfId="28780"/>
    <cellStyle name="Денежный 2 2 2 5 3 3 3 3" xfId="44004"/>
    <cellStyle name="Денежный 2 2 2 5 3 3 4" xfId="18624"/>
    <cellStyle name="Денежный 2 2 2 5 3 3 5" xfId="33848"/>
    <cellStyle name="Денежный 2 2 2 5 3 4" xfId="4651"/>
    <cellStyle name="Денежный 2 2 2 5 3 4 2" xfId="9734"/>
    <cellStyle name="Денежный 2 2 2 5 3 4 2 2" xfId="24965"/>
    <cellStyle name="Денежный 2 2 2 5 3 4 2 3" xfId="40189"/>
    <cellStyle name="Денежный 2 2 2 5 3 4 3" xfId="14816"/>
    <cellStyle name="Денежный 2 2 2 5 3 4 3 2" xfId="30045"/>
    <cellStyle name="Денежный 2 2 2 5 3 4 3 3" xfId="45269"/>
    <cellStyle name="Денежный 2 2 2 5 3 4 4" xfId="19889"/>
    <cellStyle name="Денежный 2 2 2 5 3 4 5" xfId="35113"/>
    <cellStyle name="Денежный 2 2 2 5 3 5" xfId="5930"/>
    <cellStyle name="Денежный 2 2 2 5 3 5 2" xfId="21166"/>
    <cellStyle name="Денежный 2 2 2 5 3 5 3" xfId="36390"/>
    <cellStyle name="Денежный 2 2 2 5 3 6" xfId="11017"/>
    <cellStyle name="Денежный 2 2 2 5 3 6 2" xfId="26246"/>
    <cellStyle name="Денежный 2 2 2 5 3 6 3" xfId="41470"/>
    <cellStyle name="Денежный 2 2 2 5 3 7" xfId="16090"/>
    <cellStyle name="Денежный 2 2 2 5 3 8" xfId="31314"/>
    <cellStyle name="Денежный 2 2 2 5 4" xfId="1537"/>
    <cellStyle name="Денежный 2 2 2 5 4 2" xfId="6643"/>
    <cellStyle name="Денежный 2 2 2 5 4 2 2" xfId="21874"/>
    <cellStyle name="Денежный 2 2 2 5 4 2 3" xfId="37098"/>
    <cellStyle name="Денежный 2 2 2 5 4 3" xfId="11725"/>
    <cellStyle name="Денежный 2 2 2 5 4 3 2" xfId="26954"/>
    <cellStyle name="Денежный 2 2 2 5 4 3 3" xfId="42178"/>
    <cellStyle name="Денежный 2 2 2 5 4 4" xfId="16798"/>
    <cellStyle name="Денежный 2 2 2 5 4 5" xfId="32022"/>
    <cellStyle name="Денежный 2 2 2 5 5" xfId="2811"/>
    <cellStyle name="Денежный 2 2 2 5 5 2" xfId="7913"/>
    <cellStyle name="Денежный 2 2 2 5 5 2 2" xfId="23144"/>
    <cellStyle name="Денежный 2 2 2 5 5 2 3" xfId="38368"/>
    <cellStyle name="Денежный 2 2 2 5 5 3" xfId="12995"/>
    <cellStyle name="Денежный 2 2 2 5 5 3 2" xfId="28224"/>
    <cellStyle name="Денежный 2 2 2 5 5 3 3" xfId="43448"/>
    <cellStyle name="Денежный 2 2 2 5 5 4" xfId="18068"/>
    <cellStyle name="Денежный 2 2 2 5 5 5" xfId="33292"/>
    <cellStyle name="Денежный 2 2 2 5 6" xfId="4087"/>
    <cellStyle name="Денежный 2 2 2 5 6 2" xfId="9170"/>
    <cellStyle name="Денежный 2 2 2 5 6 2 2" xfId="24401"/>
    <cellStyle name="Денежный 2 2 2 5 6 2 3" xfId="39625"/>
    <cellStyle name="Денежный 2 2 2 5 6 3" xfId="14252"/>
    <cellStyle name="Денежный 2 2 2 5 6 3 2" xfId="29481"/>
    <cellStyle name="Денежный 2 2 2 5 6 3 3" xfId="44705"/>
    <cellStyle name="Денежный 2 2 2 5 6 4" xfId="19325"/>
    <cellStyle name="Денежный 2 2 2 5 6 5" xfId="34549"/>
    <cellStyle name="Денежный 2 2 2 5 7" xfId="5366"/>
    <cellStyle name="Денежный 2 2 2 5 7 2" xfId="20602"/>
    <cellStyle name="Денежный 2 2 2 5 7 3" xfId="35826"/>
    <cellStyle name="Денежный 2 2 2 5 8" xfId="10453"/>
    <cellStyle name="Денежный 2 2 2 5 8 2" xfId="25682"/>
    <cellStyle name="Денежный 2 2 2 5 8 3" xfId="40906"/>
    <cellStyle name="Денежный 2 2 2 5 9" xfId="15526"/>
    <cellStyle name="Денежный 2 2 2 6" xfId="535"/>
    <cellStyle name="Денежный 2 2 2 6 2" xfId="1099"/>
    <cellStyle name="Денежный 2 2 2 6 2 2" xfId="2381"/>
    <cellStyle name="Денежный 2 2 2 6 2 2 2" xfId="7487"/>
    <cellStyle name="Денежный 2 2 2 6 2 2 2 2" xfId="22718"/>
    <cellStyle name="Денежный 2 2 2 6 2 2 2 3" xfId="37942"/>
    <cellStyle name="Денежный 2 2 2 6 2 2 3" xfId="12569"/>
    <cellStyle name="Денежный 2 2 2 6 2 2 3 2" xfId="27798"/>
    <cellStyle name="Денежный 2 2 2 6 2 2 3 3" xfId="43022"/>
    <cellStyle name="Денежный 2 2 2 6 2 2 4" xfId="17642"/>
    <cellStyle name="Денежный 2 2 2 6 2 2 5" xfId="32866"/>
    <cellStyle name="Денежный 2 2 2 6 2 3" xfId="3657"/>
    <cellStyle name="Денежный 2 2 2 6 2 3 2" xfId="8745"/>
    <cellStyle name="Денежный 2 2 2 6 2 3 2 2" xfId="23976"/>
    <cellStyle name="Денежный 2 2 2 6 2 3 2 3" xfId="39200"/>
    <cellStyle name="Денежный 2 2 2 6 2 3 3" xfId="13827"/>
    <cellStyle name="Денежный 2 2 2 6 2 3 3 2" xfId="29056"/>
    <cellStyle name="Денежный 2 2 2 6 2 3 3 3" xfId="44280"/>
    <cellStyle name="Денежный 2 2 2 6 2 3 4" xfId="18900"/>
    <cellStyle name="Денежный 2 2 2 6 2 3 5" xfId="34124"/>
    <cellStyle name="Денежный 2 2 2 6 2 4" xfId="4931"/>
    <cellStyle name="Денежный 2 2 2 6 2 4 2" xfId="10014"/>
    <cellStyle name="Денежный 2 2 2 6 2 4 2 2" xfId="25245"/>
    <cellStyle name="Денежный 2 2 2 6 2 4 2 3" xfId="40469"/>
    <cellStyle name="Денежный 2 2 2 6 2 4 3" xfId="15096"/>
    <cellStyle name="Денежный 2 2 2 6 2 4 3 2" xfId="30325"/>
    <cellStyle name="Денежный 2 2 2 6 2 4 3 3" xfId="45549"/>
    <cellStyle name="Денежный 2 2 2 6 2 4 4" xfId="20169"/>
    <cellStyle name="Денежный 2 2 2 6 2 4 5" xfId="35393"/>
    <cellStyle name="Денежный 2 2 2 6 2 5" xfId="6210"/>
    <cellStyle name="Денежный 2 2 2 6 2 5 2" xfId="21446"/>
    <cellStyle name="Денежный 2 2 2 6 2 5 3" xfId="36670"/>
    <cellStyle name="Денежный 2 2 2 6 2 6" xfId="11297"/>
    <cellStyle name="Денежный 2 2 2 6 2 6 2" xfId="26526"/>
    <cellStyle name="Денежный 2 2 2 6 2 6 3" xfId="41750"/>
    <cellStyle name="Денежный 2 2 2 6 2 7" xfId="16370"/>
    <cellStyle name="Денежный 2 2 2 6 2 8" xfId="31594"/>
    <cellStyle name="Денежный 2 2 2 6 3" xfId="1817"/>
    <cellStyle name="Денежный 2 2 2 6 3 2" xfId="6923"/>
    <cellStyle name="Денежный 2 2 2 6 3 2 2" xfId="22154"/>
    <cellStyle name="Денежный 2 2 2 6 3 2 3" xfId="37378"/>
    <cellStyle name="Денежный 2 2 2 6 3 3" xfId="12005"/>
    <cellStyle name="Денежный 2 2 2 6 3 3 2" xfId="27234"/>
    <cellStyle name="Денежный 2 2 2 6 3 3 3" xfId="42458"/>
    <cellStyle name="Денежный 2 2 2 6 3 4" xfId="17078"/>
    <cellStyle name="Денежный 2 2 2 6 3 5" xfId="32302"/>
    <cellStyle name="Денежный 2 2 2 6 4" xfId="3101"/>
    <cellStyle name="Денежный 2 2 2 6 4 2" xfId="8189"/>
    <cellStyle name="Денежный 2 2 2 6 4 2 2" xfId="23420"/>
    <cellStyle name="Денежный 2 2 2 6 4 2 3" xfId="38644"/>
    <cellStyle name="Денежный 2 2 2 6 4 3" xfId="13271"/>
    <cellStyle name="Денежный 2 2 2 6 4 3 2" xfId="28500"/>
    <cellStyle name="Денежный 2 2 2 6 4 3 3" xfId="43724"/>
    <cellStyle name="Денежный 2 2 2 6 4 4" xfId="18344"/>
    <cellStyle name="Денежный 2 2 2 6 4 5" xfId="33568"/>
    <cellStyle name="Денежный 2 2 2 6 5" xfId="4367"/>
    <cellStyle name="Денежный 2 2 2 6 5 2" xfId="9450"/>
    <cellStyle name="Денежный 2 2 2 6 5 2 2" xfId="24681"/>
    <cellStyle name="Денежный 2 2 2 6 5 2 3" xfId="39905"/>
    <cellStyle name="Денежный 2 2 2 6 5 3" xfId="14532"/>
    <cellStyle name="Денежный 2 2 2 6 5 3 2" xfId="29761"/>
    <cellStyle name="Денежный 2 2 2 6 5 3 3" xfId="44985"/>
    <cellStyle name="Денежный 2 2 2 6 5 4" xfId="19605"/>
    <cellStyle name="Денежный 2 2 2 6 5 5" xfId="34829"/>
    <cellStyle name="Денежный 2 2 2 6 6" xfId="5646"/>
    <cellStyle name="Денежный 2 2 2 6 6 2" xfId="20882"/>
    <cellStyle name="Денежный 2 2 2 6 6 3" xfId="36106"/>
    <cellStyle name="Денежный 2 2 2 6 7" xfId="10733"/>
    <cellStyle name="Денежный 2 2 2 6 7 2" xfId="25962"/>
    <cellStyle name="Денежный 2 2 2 6 7 3" xfId="41186"/>
    <cellStyle name="Денежный 2 2 2 6 8" xfId="15806"/>
    <cellStyle name="Денежный 2 2 2 6 9" xfId="31030"/>
    <cellStyle name="Денежный 2 2 2 7" xfId="679"/>
    <cellStyle name="Денежный 2 2 2 7 2" xfId="1961"/>
    <cellStyle name="Денежный 2 2 2 7 2 2" xfId="7067"/>
    <cellStyle name="Денежный 2 2 2 7 2 2 2" xfId="22298"/>
    <cellStyle name="Денежный 2 2 2 7 2 2 3" xfId="37522"/>
    <cellStyle name="Денежный 2 2 2 7 2 3" xfId="12149"/>
    <cellStyle name="Денежный 2 2 2 7 2 3 2" xfId="27378"/>
    <cellStyle name="Денежный 2 2 2 7 2 3 3" xfId="42602"/>
    <cellStyle name="Денежный 2 2 2 7 2 4" xfId="17222"/>
    <cellStyle name="Денежный 2 2 2 7 2 5" xfId="32446"/>
    <cellStyle name="Денежный 2 2 2 7 3" xfId="3243"/>
    <cellStyle name="Денежный 2 2 2 7 3 2" xfId="8331"/>
    <cellStyle name="Денежный 2 2 2 7 3 2 2" xfId="23562"/>
    <cellStyle name="Денежный 2 2 2 7 3 2 3" xfId="38786"/>
    <cellStyle name="Денежный 2 2 2 7 3 3" xfId="13413"/>
    <cellStyle name="Денежный 2 2 2 7 3 3 2" xfId="28642"/>
    <cellStyle name="Денежный 2 2 2 7 3 3 3" xfId="43866"/>
    <cellStyle name="Денежный 2 2 2 7 3 4" xfId="18486"/>
    <cellStyle name="Денежный 2 2 2 7 3 5" xfId="33710"/>
    <cellStyle name="Денежный 2 2 2 7 4" xfId="4511"/>
    <cellStyle name="Денежный 2 2 2 7 4 2" xfId="9594"/>
    <cellStyle name="Денежный 2 2 2 7 4 2 2" xfId="24825"/>
    <cellStyle name="Денежный 2 2 2 7 4 2 3" xfId="40049"/>
    <cellStyle name="Денежный 2 2 2 7 4 3" xfId="14676"/>
    <cellStyle name="Денежный 2 2 2 7 4 3 2" xfId="29905"/>
    <cellStyle name="Денежный 2 2 2 7 4 3 3" xfId="45129"/>
    <cellStyle name="Денежный 2 2 2 7 4 4" xfId="19749"/>
    <cellStyle name="Денежный 2 2 2 7 4 5" xfId="34973"/>
    <cellStyle name="Денежный 2 2 2 7 5" xfId="5790"/>
    <cellStyle name="Денежный 2 2 2 7 5 2" xfId="21026"/>
    <cellStyle name="Денежный 2 2 2 7 5 3" xfId="36250"/>
    <cellStyle name="Денежный 2 2 2 7 6" xfId="10877"/>
    <cellStyle name="Денежный 2 2 2 7 6 2" xfId="26106"/>
    <cellStyle name="Денежный 2 2 2 7 6 3" xfId="41330"/>
    <cellStyle name="Денежный 2 2 2 7 7" xfId="15950"/>
    <cellStyle name="Денежный 2 2 2 7 8" xfId="31174"/>
    <cellStyle name="Денежный 2 2 2 8" xfId="1244"/>
    <cellStyle name="Денежный 2 2 2 8 2" xfId="2526"/>
    <cellStyle name="Денежный 2 2 2 8 2 2" xfId="7632"/>
    <cellStyle name="Денежный 2 2 2 8 2 2 2" xfId="22863"/>
    <cellStyle name="Денежный 2 2 2 8 2 2 3" xfId="38087"/>
    <cellStyle name="Денежный 2 2 2 8 2 3" xfId="12714"/>
    <cellStyle name="Денежный 2 2 2 8 2 3 2" xfId="27943"/>
    <cellStyle name="Денежный 2 2 2 8 2 3 3" xfId="43167"/>
    <cellStyle name="Денежный 2 2 2 8 2 4" xfId="17787"/>
    <cellStyle name="Денежный 2 2 2 8 2 5" xfId="33011"/>
    <cellStyle name="Денежный 2 2 2 8 3" xfId="3800"/>
    <cellStyle name="Денежный 2 2 2 8 3 2" xfId="8888"/>
    <cellStyle name="Денежный 2 2 2 8 3 2 2" xfId="24119"/>
    <cellStyle name="Денежный 2 2 2 8 3 2 3" xfId="39343"/>
    <cellStyle name="Денежный 2 2 2 8 3 3" xfId="13970"/>
    <cellStyle name="Денежный 2 2 2 8 3 3 2" xfId="29199"/>
    <cellStyle name="Денежный 2 2 2 8 3 3 3" xfId="44423"/>
    <cellStyle name="Денежный 2 2 2 8 3 4" xfId="19043"/>
    <cellStyle name="Денежный 2 2 2 8 3 5" xfId="34267"/>
    <cellStyle name="Денежный 2 2 2 8 4" xfId="5076"/>
    <cellStyle name="Денежный 2 2 2 8 4 2" xfId="10159"/>
    <cellStyle name="Денежный 2 2 2 8 4 2 2" xfId="25390"/>
    <cellStyle name="Денежный 2 2 2 8 4 2 3" xfId="40614"/>
    <cellStyle name="Денежный 2 2 2 8 4 3" xfId="15241"/>
    <cellStyle name="Денежный 2 2 2 8 4 3 2" xfId="30470"/>
    <cellStyle name="Денежный 2 2 2 8 4 3 3" xfId="45694"/>
    <cellStyle name="Денежный 2 2 2 8 4 4" xfId="20314"/>
    <cellStyle name="Денежный 2 2 2 8 4 5" xfId="35538"/>
    <cellStyle name="Денежный 2 2 2 8 5" xfId="6355"/>
    <cellStyle name="Денежный 2 2 2 8 5 2" xfId="21591"/>
    <cellStyle name="Денежный 2 2 2 8 5 3" xfId="36815"/>
    <cellStyle name="Денежный 2 2 2 8 6" xfId="11442"/>
    <cellStyle name="Денежный 2 2 2 8 6 2" xfId="26671"/>
    <cellStyle name="Денежный 2 2 2 8 6 3" xfId="41895"/>
    <cellStyle name="Денежный 2 2 2 8 7" xfId="16515"/>
    <cellStyle name="Денежный 2 2 2 8 8" xfId="31739"/>
    <cellStyle name="Денежный 2 2 2 9" xfId="1384"/>
    <cellStyle name="Денежный 2 2 2 9 2" xfId="2666"/>
    <cellStyle name="Денежный 2 2 2 9 2 2" xfId="7772"/>
    <cellStyle name="Денежный 2 2 2 9 2 2 2" xfId="23003"/>
    <cellStyle name="Денежный 2 2 2 9 2 2 3" xfId="38227"/>
    <cellStyle name="Денежный 2 2 2 9 2 3" xfId="12854"/>
    <cellStyle name="Денежный 2 2 2 9 2 3 2" xfId="28083"/>
    <cellStyle name="Денежный 2 2 2 9 2 3 3" xfId="43307"/>
    <cellStyle name="Денежный 2 2 2 9 2 4" xfId="17927"/>
    <cellStyle name="Денежный 2 2 2 9 2 5" xfId="33151"/>
    <cellStyle name="Денежный 2 2 2 9 3" xfId="3938"/>
    <cellStyle name="Денежный 2 2 2 9 3 2" xfId="9026"/>
    <cellStyle name="Денежный 2 2 2 9 3 2 2" xfId="24257"/>
    <cellStyle name="Денежный 2 2 2 9 3 2 3" xfId="39481"/>
    <cellStyle name="Денежный 2 2 2 9 3 3" xfId="14108"/>
    <cellStyle name="Денежный 2 2 2 9 3 3 2" xfId="29337"/>
    <cellStyle name="Денежный 2 2 2 9 3 3 3" xfId="44561"/>
    <cellStyle name="Денежный 2 2 2 9 3 4" xfId="19181"/>
    <cellStyle name="Денежный 2 2 2 9 3 5" xfId="34405"/>
    <cellStyle name="Денежный 2 2 2 9 4" xfId="5216"/>
    <cellStyle name="Денежный 2 2 2 9 4 2" xfId="10299"/>
    <cellStyle name="Денежный 2 2 2 9 4 2 2" xfId="25530"/>
    <cellStyle name="Денежный 2 2 2 9 4 2 3" xfId="40754"/>
    <cellStyle name="Денежный 2 2 2 9 4 3" xfId="15381"/>
    <cellStyle name="Денежный 2 2 2 9 4 3 2" xfId="30610"/>
    <cellStyle name="Денежный 2 2 2 9 4 3 3" xfId="45834"/>
    <cellStyle name="Денежный 2 2 2 9 4 4" xfId="20454"/>
    <cellStyle name="Денежный 2 2 2 9 4 5" xfId="35678"/>
    <cellStyle name="Денежный 2 2 2 9 5" xfId="6495"/>
    <cellStyle name="Денежный 2 2 2 9 5 2" xfId="21731"/>
    <cellStyle name="Денежный 2 2 2 9 5 3" xfId="36955"/>
    <cellStyle name="Денежный 2 2 2 9 6" xfId="11582"/>
    <cellStyle name="Денежный 2 2 2 9 6 2" xfId="26811"/>
    <cellStyle name="Денежный 2 2 2 9 6 3" xfId="42035"/>
    <cellStyle name="Денежный 2 2 2 9 7" xfId="16655"/>
    <cellStyle name="Денежный 2 2 2 9 8" xfId="31879"/>
    <cellStyle name="Денежный 2 2 3" xfId="23"/>
    <cellStyle name="Денежный 2 2 3 2" xfId="24"/>
    <cellStyle name="Денежный 2 2 3 2 2" xfId="25"/>
    <cellStyle name="Денежный 2 2 3 2 2 2" xfId="328"/>
    <cellStyle name="Денежный 2 2 3 2 2 2 10" xfId="30830"/>
    <cellStyle name="Денежный 2 2 3 2 2 2 2" xfId="475"/>
    <cellStyle name="Денежный 2 2 3 2 2 2 2 2" xfId="1039"/>
    <cellStyle name="Денежный 2 2 3 2 2 2 2 2 2" xfId="2321"/>
    <cellStyle name="Денежный 2 2 3 2 2 2 2 2 2 2" xfId="7427"/>
    <cellStyle name="Денежный 2 2 3 2 2 2 2 2 2 2 2" xfId="22658"/>
    <cellStyle name="Денежный 2 2 3 2 2 2 2 2 2 2 3" xfId="37882"/>
    <cellStyle name="Денежный 2 2 3 2 2 2 2 2 2 3" xfId="12509"/>
    <cellStyle name="Денежный 2 2 3 2 2 2 2 2 2 3 2" xfId="27738"/>
    <cellStyle name="Денежный 2 2 3 2 2 2 2 2 2 3 3" xfId="42962"/>
    <cellStyle name="Денежный 2 2 3 2 2 2 2 2 2 4" xfId="17582"/>
    <cellStyle name="Денежный 2 2 3 2 2 2 2 2 2 5" xfId="32806"/>
    <cellStyle name="Денежный 2 2 3 2 2 2 2 2 3" xfId="3597"/>
    <cellStyle name="Денежный 2 2 3 2 2 2 2 2 3 2" xfId="8685"/>
    <cellStyle name="Денежный 2 2 3 2 2 2 2 2 3 2 2" xfId="23916"/>
    <cellStyle name="Денежный 2 2 3 2 2 2 2 2 3 2 3" xfId="39140"/>
    <cellStyle name="Денежный 2 2 3 2 2 2 2 2 3 3" xfId="13767"/>
    <cellStyle name="Денежный 2 2 3 2 2 2 2 2 3 3 2" xfId="28996"/>
    <cellStyle name="Денежный 2 2 3 2 2 2 2 2 3 3 3" xfId="44220"/>
    <cellStyle name="Денежный 2 2 3 2 2 2 2 2 3 4" xfId="18840"/>
    <cellStyle name="Денежный 2 2 3 2 2 2 2 2 3 5" xfId="34064"/>
    <cellStyle name="Денежный 2 2 3 2 2 2 2 2 4" xfId="4871"/>
    <cellStyle name="Денежный 2 2 3 2 2 2 2 2 4 2" xfId="9954"/>
    <cellStyle name="Денежный 2 2 3 2 2 2 2 2 4 2 2" xfId="25185"/>
    <cellStyle name="Денежный 2 2 3 2 2 2 2 2 4 2 3" xfId="40409"/>
    <cellStyle name="Денежный 2 2 3 2 2 2 2 2 4 3" xfId="15036"/>
    <cellStyle name="Денежный 2 2 3 2 2 2 2 2 4 3 2" xfId="30265"/>
    <cellStyle name="Денежный 2 2 3 2 2 2 2 2 4 3 3" xfId="45489"/>
    <cellStyle name="Денежный 2 2 3 2 2 2 2 2 4 4" xfId="20109"/>
    <cellStyle name="Денежный 2 2 3 2 2 2 2 2 4 5" xfId="35333"/>
    <cellStyle name="Денежный 2 2 3 2 2 2 2 2 5" xfId="6150"/>
    <cellStyle name="Денежный 2 2 3 2 2 2 2 2 5 2" xfId="21386"/>
    <cellStyle name="Денежный 2 2 3 2 2 2 2 2 5 3" xfId="36610"/>
    <cellStyle name="Денежный 2 2 3 2 2 2 2 2 6" xfId="11237"/>
    <cellStyle name="Денежный 2 2 3 2 2 2 2 2 6 2" xfId="26466"/>
    <cellStyle name="Денежный 2 2 3 2 2 2 2 2 6 3" xfId="41690"/>
    <cellStyle name="Денежный 2 2 3 2 2 2 2 2 7" xfId="16310"/>
    <cellStyle name="Денежный 2 2 3 2 2 2 2 2 8" xfId="31534"/>
    <cellStyle name="Денежный 2 2 3 2 2 2 2 3" xfId="1757"/>
    <cellStyle name="Денежный 2 2 3 2 2 2 2 3 2" xfId="6863"/>
    <cellStyle name="Денежный 2 2 3 2 2 2 2 3 2 2" xfId="22094"/>
    <cellStyle name="Денежный 2 2 3 2 2 2 2 3 2 3" xfId="37318"/>
    <cellStyle name="Денежный 2 2 3 2 2 2 2 3 3" xfId="11945"/>
    <cellStyle name="Денежный 2 2 3 2 2 2 2 3 3 2" xfId="27174"/>
    <cellStyle name="Денежный 2 2 3 2 2 2 2 3 3 3" xfId="42398"/>
    <cellStyle name="Денежный 2 2 3 2 2 2 2 3 4" xfId="17018"/>
    <cellStyle name="Денежный 2 2 3 2 2 2 2 3 5" xfId="32242"/>
    <cellStyle name="Денежный 2 2 3 2 2 2 2 4" xfId="3041"/>
    <cellStyle name="Денежный 2 2 3 2 2 2 2 4 2" xfId="8129"/>
    <cellStyle name="Денежный 2 2 3 2 2 2 2 4 2 2" xfId="23360"/>
    <cellStyle name="Денежный 2 2 3 2 2 2 2 4 2 3" xfId="38584"/>
    <cellStyle name="Денежный 2 2 3 2 2 2 2 4 3" xfId="13211"/>
    <cellStyle name="Денежный 2 2 3 2 2 2 2 4 3 2" xfId="28440"/>
    <cellStyle name="Денежный 2 2 3 2 2 2 2 4 3 3" xfId="43664"/>
    <cellStyle name="Денежный 2 2 3 2 2 2 2 4 4" xfId="18284"/>
    <cellStyle name="Денежный 2 2 3 2 2 2 2 4 5" xfId="33508"/>
    <cellStyle name="Денежный 2 2 3 2 2 2 2 5" xfId="4307"/>
    <cellStyle name="Денежный 2 2 3 2 2 2 2 5 2" xfId="9390"/>
    <cellStyle name="Денежный 2 2 3 2 2 2 2 5 2 2" xfId="24621"/>
    <cellStyle name="Денежный 2 2 3 2 2 2 2 5 2 3" xfId="39845"/>
    <cellStyle name="Денежный 2 2 3 2 2 2 2 5 3" xfId="14472"/>
    <cellStyle name="Денежный 2 2 3 2 2 2 2 5 3 2" xfId="29701"/>
    <cellStyle name="Денежный 2 2 3 2 2 2 2 5 3 3" xfId="44925"/>
    <cellStyle name="Денежный 2 2 3 2 2 2 2 5 4" xfId="19545"/>
    <cellStyle name="Денежный 2 2 3 2 2 2 2 5 5" xfId="34769"/>
    <cellStyle name="Денежный 2 2 3 2 2 2 2 6" xfId="5586"/>
    <cellStyle name="Денежный 2 2 3 2 2 2 2 6 2" xfId="20822"/>
    <cellStyle name="Денежный 2 2 3 2 2 2 2 6 3" xfId="36046"/>
    <cellStyle name="Денежный 2 2 3 2 2 2 2 7" xfId="10673"/>
    <cellStyle name="Денежный 2 2 3 2 2 2 2 7 2" xfId="25902"/>
    <cellStyle name="Денежный 2 2 3 2 2 2 2 7 3" xfId="41126"/>
    <cellStyle name="Денежный 2 2 3 2 2 2 2 8" xfId="15746"/>
    <cellStyle name="Денежный 2 2 3 2 2 2 2 9" xfId="30970"/>
    <cellStyle name="Денежный 2 2 3 2 2 2 3" xfId="899"/>
    <cellStyle name="Денежный 2 2 3 2 2 2 3 2" xfId="2181"/>
    <cellStyle name="Денежный 2 2 3 2 2 2 3 2 2" xfId="7287"/>
    <cellStyle name="Денежный 2 2 3 2 2 2 3 2 2 2" xfId="22518"/>
    <cellStyle name="Денежный 2 2 3 2 2 2 3 2 2 3" xfId="37742"/>
    <cellStyle name="Денежный 2 2 3 2 2 2 3 2 3" xfId="12369"/>
    <cellStyle name="Денежный 2 2 3 2 2 2 3 2 3 2" xfId="27598"/>
    <cellStyle name="Денежный 2 2 3 2 2 2 3 2 3 3" xfId="42822"/>
    <cellStyle name="Денежный 2 2 3 2 2 2 3 2 4" xfId="17442"/>
    <cellStyle name="Денежный 2 2 3 2 2 2 3 2 5" xfId="32666"/>
    <cellStyle name="Денежный 2 2 3 2 2 2 3 3" xfId="3459"/>
    <cellStyle name="Денежный 2 2 3 2 2 2 3 3 2" xfId="8547"/>
    <cellStyle name="Денежный 2 2 3 2 2 2 3 3 2 2" xfId="23778"/>
    <cellStyle name="Денежный 2 2 3 2 2 2 3 3 2 3" xfId="39002"/>
    <cellStyle name="Денежный 2 2 3 2 2 2 3 3 3" xfId="13629"/>
    <cellStyle name="Денежный 2 2 3 2 2 2 3 3 3 2" xfId="28858"/>
    <cellStyle name="Денежный 2 2 3 2 2 2 3 3 3 3" xfId="44082"/>
    <cellStyle name="Денежный 2 2 3 2 2 2 3 3 4" xfId="18702"/>
    <cellStyle name="Денежный 2 2 3 2 2 2 3 3 5" xfId="33926"/>
    <cellStyle name="Денежный 2 2 3 2 2 2 3 4" xfId="4731"/>
    <cellStyle name="Денежный 2 2 3 2 2 2 3 4 2" xfId="9814"/>
    <cellStyle name="Денежный 2 2 3 2 2 2 3 4 2 2" xfId="25045"/>
    <cellStyle name="Денежный 2 2 3 2 2 2 3 4 2 3" xfId="40269"/>
    <cellStyle name="Денежный 2 2 3 2 2 2 3 4 3" xfId="14896"/>
    <cellStyle name="Денежный 2 2 3 2 2 2 3 4 3 2" xfId="30125"/>
    <cellStyle name="Денежный 2 2 3 2 2 2 3 4 3 3" xfId="45349"/>
    <cellStyle name="Денежный 2 2 3 2 2 2 3 4 4" xfId="19969"/>
    <cellStyle name="Денежный 2 2 3 2 2 2 3 4 5" xfId="35193"/>
    <cellStyle name="Денежный 2 2 3 2 2 2 3 5" xfId="6010"/>
    <cellStyle name="Денежный 2 2 3 2 2 2 3 5 2" xfId="21246"/>
    <cellStyle name="Денежный 2 2 3 2 2 2 3 5 3" xfId="36470"/>
    <cellStyle name="Денежный 2 2 3 2 2 2 3 6" xfId="11097"/>
    <cellStyle name="Денежный 2 2 3 2 2 2 3 6 2" xfId="26326"/>
    <cellStyle name="Денежный 2 2 3 2 2 2 3 6 3" xfId="41550"/>
    <cellStyle name="Денежный 2 2 3 2 2 2 3 7" xfId="16170"/>
    <cellStyle name="Денежный 2 2 3 2 2 2 3 8" xfId="31394"/>
    <cellStyle name="Денежный 2 2 3 2 2 2 4" xfId="1617"/>
    <cellStyle name="Денежный 2 2 3 2 2 2 4 2" xfId="6723"/>
    <cellStyle name="Денежный 2 2 3 2 2 2 4 2 2" xfId="21954"/>
    <cellStyle name="Денежный 2 2 3 2 2 2 4 2 3" xfId="37178"/>
    <cellStyle name="Денежный 2 2 3 2 2 2 4 3" xfId="11805"/>
    <cellStyle name="Денежный 2 2 3 2 2 2 4 3 2" xfId="27034"/>
    <cellStyle name="Денежный 2 2 3 2 2 2 4 3 3" xfId="42258"/>
    <cellStyle name="Денежный 2 2 3 2 2 2 4 4" xfId="16878"/>
    <cellStyle name="Денежный 2 2 3 2 2 2 4 5" xfId="32102"/>
    <cellStyle name="Денежный 2 2 3 2 2 2 5" xfId="2897"/>
    <cellStyle name="Денежный 2 2 3 2 2 2 5 2" xfId="7991"/>
    <cellStyle name="Денежный 2 2 3 2 2 2 5 2 2" xfId="23222"/>
    <cellStyle name="Денежный 2 2 3 2 2 2 5 2 3" xfId="38446"/>
    <cellStyle name="Денежный 2 2 3 2 2 2 5 3" xfId="13073"/>
    <cellStyle name="Денежный 2 2 3 2 2 2 5 3 2" xfId="28302"/>
    <cellStyle name="Денежный 2 2 3 2 2 2 5 3 3" xfId="43526"/>
    <cellStyle name="Денежный 2 2 3 2 2 2 5 4" xfId="18146"/>
    <cellStyle name="Денежный 2 2 3 2 2 2 5 5" xfId="33370"/>
    <cellStyle name="Денежный 2 2 3 2 2 2 6" xfId="4167"/>
    <cellStyle name="Денежный 2 2 3 2 2 2 6 2" xfId="9250"/>
    <cellStyle name="Денежный 2 2 3 2 2 2 6 2 2" xfId="24481"/>
    <cellStyle name="Денежный 2 2 3 2 2 2 6 2 3" xfId="39705"/>
    <cellStyle name="Денежный 2 2 3 2 2 2 6 3" xfId="14332"/>
    <cellStyle name="Денежный 2 2 3 2 2 2 6 3 2" xfId="29561"/>
    <cellStyle name="Денежный 2 2 3 2 2 2 6 3 3" xfId="44785"/>
    <cellStyle name="Денежный 2 2 3 2 2 2 6 4" xfId="19405"/>
    <cellStyle name="Денежный 2 2 3 2 2 2 6 5" xfId="34629"/>
    <cellStyle name="Денежный 2 2 3 2 2 2 7" xfId="5446"/>
    <cellStyle name="Денежный 2 2 3 2 2 2 7 2" xfId="20682"/>
    <cellStyle name="Денежный 2 2 3 2 2 2 7 3" xfId="35906"/>
    <cellStyle name="Денежный 2 2 3 2 2 2 8" xfId="10533"/>
    <cellStyle name="Денежный 2 2 3 2 2 2 8 2" xfId="25762"/>
    <cellStyle name="Денежный 2 2 3 2 2 2 8 3" xfId="40986"/>
    <cellStyle name="Денежный 2 2 3 2 2 2 9" xfId="15606"/>
    <cellStyle name="Денежный 2 2 3 2 2 3" xfId="615"/>
    <cellStyle name="Денежный 2 2 3 2 2 3 2" xfId="1179"/>
    <cellStyle name="Денежный 2 2 3 2 2 3 2 2" xfId="2461"/>
    <cellStyle name="Денежный 2 2 3 2 2 3 2 2 2" xfId="7567"/>
    <cellStyle name="Денежный 2 2 3 2 2 3 2 2 2 2" xfId="22798"/>
    <cellStyle name="Денежный 2 2 3 2 2 3 2 2 2 3" xfId="38022"/>
    <cellStyle name="Денежный 2 2 3 2 2 3 2 2 3" xfId="12649"/>
    <cellStyle name="Денежный 2 2 3 2 2 3 2 2 3 2" xfId="27878"/>
    <cellStyle name="Денежный 2 2 3 2 2 3 2 2 3 3" xfId="43102"/>
    <cellStyle name="Денежный 2 2 3 2 2 3 2 2 4" xfId="17722"/>
    <cellStyle name="Денежный 2 2 3 2 2 3 2 2 5" xfId="32946"/>
    <cellStyle name="Денежный 2 2 3 2 2 3 2 3" xfId="3735"/>
    <cellStyle name="Денежный 2 2 3 2 2 3 2 3 2" xfId="8823"/>
    <cellStyle name="Денежный 2 2 3 2 2 3 2 3 2 2" xfId="24054"/>
    <cellStyle name="Денежный 2 2 3 2 2 3 2 3 2 3" xfId="39278"/>
    <cellStyle name="Денежный 2 2 3 2 2 3 2 3 3" xfId="13905"/>
    <cellStyle name="Денежный 2 2 3 2 2 3 2 3 3 2" xfId="29134"/>
    <cellStyle name="Денежный 2 2 3 2 2 3 2 3 3 3" xfId="44358"/>
    <cellStyle name="Денежный 2 2 3 2 2 3 2 3 4" xfId="18978"/>
    <cellStyle name="Денежный 2 2 3 2 2 3 2 3 5" xfId="34202"/>
    <cellStyle name="Денежный 2 2 3 2 2 3 2 4" xfId="5011"/>
    <cellStyle name="Денежный 2 2 3 2 2 3 2 4 2" xfId="10094"/>
    <cellStyle name="Денежный 2 2 3 2 2 3 2 4 2 2" xfId="25325"/>
    <cellStyle name="Денежный 2 2 3 2 2 3 2 4 2 3" xfId="40549"/>
    <cellStyle name="Денежный 2 2 3 2 2 3 2 4 3" xfId="15176"/>
    <cellStyle name="Денежный 2 2 3 2 2 3 2 4 3 2" xfId="30405"/>
    <cellStyle name="Денежный 2 2 3 2 2 3 2 4 3 3" xfId="45629"/>
    <cellStyle name="Денежный 2 2 3 2 2 3 2 4 4" xfId="20249"/>
    <cellStyle name="Денежный 2 2 3 2 2 3 2 4 5" xfId="35473"/>
    <cellStyle name="Денежный 2 2 3 2 2 3 2 5" xfId="6290"/>
    <cellStyle name="Денежный 2 2 3 2 2 3 2 5 2" xfId="21526"/>
    <cellStyle name="Денежный 2 2 3 2 2 3 2 5 3" xfId="36750"/>
    <cellStyle name="Денежный 2 2 3 2 2 3 2 6" xfId="11377"/>
    <cellStyle name="Денежный 2 2 3 2 2 3 2 6 2" xfId="26606"/>
    <cellStyle name="Денежный 2 2 3 2 2 3 2 6 3" xfId="41830"/>
    <cellStyle name="Денежный 2 2 3 2 2 3 2 7" xfId="16450"/>
    <cellStyle name="Денежный 2 2 3 2 2 3 2 8" xfId="31674"/>
    <cellStyle name="Денежный 2 2 3 2 2 3 3" xfId="1897"/>
    <cellStyle name="Денежный 2 2 3 2 2 3 3 2" xfId="7003"/>
    <cellStyle name="Денежный 2 2 3 2 2 3 3 2 2" xfId="22234"/>
    <cellStyle name="Денежный 2 2 3 2 2 3 3 2 3" xfId="37458"/>
    <cellStyle name="Денежный 2 2 3 2 2 3 3 3" xfId="12085"/>
    <cellStyle name="Денежный 2 2 3 2 2 3 3 3 2" xfId="27314"/>
    <cellStyle name="Денежный 2 2 3 2 2 3 3 3 3" xfId="42538"/>
    <cellStyle name="Денежный 2 2 3 2 2 3 3 4" xfId="17158"/>
    <cellStyle name="Денежный 2 2 3 2 2 3 3 5" xfId="32382"/>
    <cellStyle name="Денежный 2 2 3 2 2 3 4" xfId="3179"/>
    <cellStyle name="Денежный 2 2 3 2 2 3 4 2" xfId="8267"/>
    <cellStyle name="Денежный 2 2 3 2 2 3 4 2 2" xfId="23498"/>
    <cellStyle name="Денежный 2 2 3 2 2 3 4 2 3" xfId="38722"/>
    <cellStyle name="Денежный 2 2 3 2 2 3 4 3" xfId="13349"/>
    <cellStyle name="Денежный 2 2 3 2 2 3 4 3 2" xfId="28578"/>
    <cellStyle name="Денежный 2 2 3 2 2 3 4 3 3" xfId="43802"/>
    <cellStyle name="Денежный 2 2 3 2 2 3 4 4" xfId="18422"/>
    <cellStyle name="Денежный 2 2 3 2 2 3 4 5" xfId="33646"/>
    <cellStyle name="Денежный 2 2 3 2 2 3 5" xfId="4447"/>
    <cellStyle name="Денежный 2 2 3 2 2 3 5 2" xfId="9530"/>
    <cellStyle name="Денежный 2 2 3 2 2 3 5 2 2" xfId="24761"/>
    <cellStyle name="Денежный 2 2 3 2 2 3 5 2 3" xfId="39985"/>
    <cellStyle name="Денежный 2 2 3 2 2 3 5 3" xfId="14612"/>
    <cellStyle name="Денежный 2 2 3 2 2 3 5 3 2" xfId="29841"/>
    <cellStyle name="Денежный 2 2 3 2 2 3 5 3 3" xfId="45065"/>
    <cellStyle name="Денежный 2 2 3 2 2 3 5 4" xfId="19685"/>
    <cellStyle name="Денежный 2 2 3 2 2 3 5 5" xfId="34909"/>
    <cellStyle name="Денежный 2 2 3 2 2 3 6" xfId="5726"/>
    <cellStyle name="Денежный 2 2 3 2 2 3 6 2" xfId="20962"/>
    <cellStyle name="Денежный 2 2 3 2 2 3 6 3" xfId="36186"/>
    <cellStyle name="Денежный 2 2 3 2 2 3 7" xfId="10813"/>
    <cellStyle name="Денежный 2 2 3 2 2 3 7 2" xfId="26042"/>
    <cellStyle name="Денежный 2 2 3 2 2 3 7 3" xfId="41266"/>
    <cellStyle name="Денежный 2 2 3 2 2 3 8" xfId="15886"/>
    <cellStyle name="Денежный 2 2 3 2 2 3 9" xfId="31110"/>
    <cellStyle name="Денежный 2 2 3 2 2 4" xfId="759"/>
    <cellStyle name="Денежный 2 2 3 2 2 4 2" xfId="2041"/>
    <cellStyle name="Денежный 2 2 3 2 2 4 2 2" xfId="7147"/>
    <cellStyle name="Денежный 2 2 3 2 2 4 2 2 2" xfId="22378"/>
    <cellStyle name="Денежный 2 2 3 2 2 4 2 2 3" xfId="37602"/>
    <cellStyle name="Денежный 2 2 3 2 2 4 2 3" xfId="12229"/>
    <cellStyle name="Денежный 2 2 3 2 2 4 2 3 2" xfId="27458"/>
    <cellStyle name="Денежный 2 2 3 2 2 4 2 3 3" xfId="42682"/>
    <cellStyle name="Денежный 2 2 3 2 2 4 2 4" xfId="17302"/>
    <cellStyle name="Денежный 2 2 3 2 2 4 2 5" xfId="32526"/>
    <cellStyle name="Денежный 2 2 3 2 2 4 3" xfId="3321"/>
    <cellStyle name="Денежный 2 2 3 2 2 4 3 2" xfId="8409"/>
    <cellStyle name="Денежный 2 2 3 2 2 4 3 2 2" xfId="23640"/>
    <cellStyle name="Денежный 2 2 3 2 2 4 3 2 3" xfId="38864"/>
    <cellStyle name="Денежный 2 2 3 2 2 4 3 3" xfId="13491"/>
    <cellStyle name="Денежный 2 2 3 2 2 4 3 3 2" xfId="28720"/>
    <cellStyle name="Денежный 2 2 3 2 2 4 3 3 3" xfId="43944"/>
    <cellStyle name="Денежный 2 2 3 2 2 4 3 4" xfId="18564"/>
    <cellStyle name="Денежный 2 2 3 2 2 4 3 5" xfId="33788"/>
    <cellStyle name="Денежный 2 2 3 2 2 4 4" xfId="4591"/>
    <cellStyle name="Денежный 2 2 3 2 2 4 4 2" xfId="9674"/>
    <cellStyle name="Денежный 2 2 3 2 2 4 4 2 2" xfId="24905"/>
    <cellStyle name="Денежный 2 2 3 2 2 4 4 2 3" xfId="40129"/>
    <cellStyle name="Денежный 2 2 3 2 2 4 4 3" xfId="14756"/>
    <cellStyle name="Денежный 2 2 3 2 2 4 4 3 2" xfId="29985"/>
    <cellStyle name="Денежный 2 2 3 2 2 4 4 3 3" xfId="45209"/>
    <cellStyle name="Денежный 2 2 3 2 2 4 4 4" xfId="19829"/>
    <cellStyle name="Денежный 2 2 3 2 2 4 4 5" xfId="35053"/>
    <cellStyle name="Денежный 2 2 3 2 2 4 5" xfId="5870"/>
    <cellStyle name="Денежный 2 2 3 2 2 4 5 2" xfId="21106"/>
    <cellStyle name="Денежный 2 2 3 2 2 4 5 3" xfId="36330"/>
    <cellStyle name="Денежный 2 2 3 2 2 4 6" xfId="10957"/>
    <cellStyle name="Денежный 2 2 3 2 2 4 6 2" xfId="26186"/>
    <cellStyle name="Денежный 2 2 3 2 2 4 6 3" xfId="41410"/>
    <cellStyle name="Денежный 2 2 3 2 2 4 7" xfId="16030"/>
    <cellStyle name="Денежный 2 2 3 2 2 4 8" xfId="31254"/>
    <cellStyle name="Денежный 2 2 3 2 2 5" xfId="1324"/>
    <cellStyle name="Денежный 2 2 3 2 2 5 2" xfId="2606"/>
    <cellStyle name="Денежный 2 2 3 2 2 5 2 2" xfId="7712"/>
    <cellStyle name="Денежный 2 2 3 2 2 5 2 2 2" xfId="22943"/>
    <cellStyle name="Денежный 2 2 3 2 2 5 2 2 3" xfId="38167"/>
    <cellStyle name="Денежный 2 2 3 2 2 5 2 3" xfId="12794"/>
    <cellStyle name="Денежный 2 2 3 2 2 5 2 3 2" xfId="28023"/>
    <cellStyle name="Денежный 2 2 3 2 2 5 2 3 3" xfId="43247"/>
    <cellStyle name="Денежный 2 2 3 2 2 5 2 4" xfId="17867"/>
    <cellStyle name="Денежный 2 2 3 2 2 5 2 5" xfId="33091"/>
    <cellStyle name="Денежный 2 2 3 2 2 5 3" xfId="3878"/>
    <cellStyle name="Денежный 2 2 3 2 2 5 3 2" xfId="8966"/>
    <cellStyle name="Денежный 2 2 3 2 2 5 3 2 2" xfId="24197"/>
    <cellStyle name="Денежный 2 2 3 2 2 5 3 2 3" xfId="39421"/>
    <cellStyle name="Денежный 2 2 3 2 2 5 3 3" xfId="14048"/>
    <cellStyle name="Денежный 2 2 3 2 2 5 3 3 2" xfId="29277"/>
    <cellStyle name="Денежный 2 2 3 2 2 5 3 3 3" xfId="44501"/>
    <cellStyle name="Денежный 2 2 3 2 2 5 3 4" xfId="19121"/>
    <cellStyle name="Денежный 2 2 3 2 2 5 3 5" xfId="34345"/>
    <cellStyle name="Денежный 2 2 3 2 2 5 4" xfId="5156"/>
    <cellStyle name="Денежный 2 2 3 2 2 5 4 2" xfId="10239"/>
    <cellStyle name="Денежный 2 2 3 2 2 5 4 2 2" xfId="25470"/>
    <cellStyle name="Денежный 2 2 3 2 2 5 4 2 3" xfId="40694"/>
    <cellStyle name="Денежный 2 2 3 2 2 5 4 3" xfId="15321"/>
    <cellStyle name="Денежный 2 2 3 2 2 5 4 3 2" xfId="30550"/>
    <cellStyle name="Денежный 2 2 3 2 2 5 4 3 3" xfId="45774"/>
    <cellStyle name="Денежный 2 2 3 2 2 5 4 4" xfId="20394"/>
    <cellStyle name="Денежный 2 2 3 2 2 5 4 5" xfId="35618"/>
    <cellStyle name="Денежный 2 2 3 2 2 5 5" xfId="6435"/>
    <cellStyle name="Денежный 2 2 3 2 2 5 5 2" xfId="21671"/>
    <cellStyle name="Денежный 2 2 3 2 2 5 5 3" xfId="36895"/>
    <cellStyle name="Денежный 2 2 3 2 2 5 6" xfId="11522"/>
    <cellStyle name="Денежный 2 2 3 2 2 5 6 2" xfId="26751"/>
    <cellStyle name="Денежный 2 2 3 2 2 5 6 3" xfId="41975"/>
    <cellStyle name="Денежный 2 2 3 2 2 5 7" xfId="16595"/>
    <cellStyle name="Денежный 2 2 3 2 2 5 8" xfId="31819"/>
    <cellStyle name="Денежный 2 2 3 2 2 6" xfId="1464"/>
    <cellStyle name="Денежный 2 2 3 2 2 6 2" xfId="2746"/>
    <cellStyle name="Денежный 2 2 3 2 2 6 2 2" xfId="7852"/>
    <cellStyle name="Денежный 2 2 3 2 2 6 2 2 2" xfId="23083"/>
    <cellStyle name="Денежный 2 2 3 2 2 6 2 2 3" xfId="38307"/>
    <cellStyle name="Денежный 2 2 3 2 2 6 2 3" xfId="12934"/>
    <cellStyle name="Денежный 2 2 3 2 2 6 2 3 2" xfId="28163"/>
    <cellStyle name="Денежный 2 2 3 2 2 6 2 3 3" xfId="43387"/>
    <cellStyle name="Денежный 2 2 3 2 2 6 2 4" xfId="18007"/>
    <cellStyle name="Денежный 2 2 3 2 2 6 2 5" xfId="33231"/>
    <cellStyle name="Денежный 2 2 3 2 2 6 3" xfId="4016"/>
    <cellStyle name="Денежный 2 2 3 2 2 6 3 2" xfId="9104"/>
    <cellStyle name="Денежный 2 2 3 2 2 6 3 2 2" xfId="24335"/>
    <cellStyle name="Денежный 2 2 3 2 2 6 3 2 3" xfId="39559"/>
    <cellStyle name="Денежный 2 2 3 2 2 6 3 3" xfId="14186"/>
    <cellStyle name="Денежный 2 2 3 2 2 6 3 3 2" xfId="29415"/>
    <cellStyle name="Денежный 2 2 3 2 2 6 3 3 3" xfId="44639"/>
    <cellStyle name="Денежный 2 2 3 2 2 6 3 4" xfId="19259"/>
    <cellStyle name="Денежный 2 2 3 2 2 6 3 5" xfId="34483"/>
    <cellStyle name="Денежный 2 2 3 2 2 6 4" xfId="5296"/>
    <cellStyle name="Денежный 2 2 3 2 2 6 4 2" xfId="10379"/>
    <cellStyle name="Денежный 2 2 3 2 2 6 4 2 2" xfId="25610"/>
    <cellStyle name="Денежный 2 2 3 2 2 6 4 2 3" xfId="40834"/>
    <cellStyle name="Денежный 2 2 3 2 2 6 4 3" xfId="15461"/>
    <cellStyle name="Денежный 2 2 3 2 2 6 4 3 2" xfId="30690"/>
    <cellStyle name="Денежный 2 2 3 2 2 6 4 3 3" xfId="45914"/>
    <cellStyle name="Денежный 2 2 3 2 2 6 4 4" xfId="20534"/>
    <cellStyle name="Денежный 2 2 3 2 2 6 4 5" xfId="35758"/>
    <cellStyle name="Денежный 2 2 3 2 2 6 5" xfId="6575"/>
    <cellStyle name="Денежный 2 2 3 2 2 6 5 2" xfId="21811"/>
    <cellStyle name="Денежный 2 2 3 2 2 6 5 3" xfId="37035"/>
    <cellStyle name="Денежный 2 2 3 2 2 6 6" xfId="11662"/>
    <cellStyle name="Денежный 2 2 3 2 2 6 6 2" xfId="26891"/>
    <cellStyle name="Денежный 2 2 3 2 2 6 6 3" xfId="42115"/>
    <cellStyle name="Денежный 2 2 3 2 2 6 7" xfId="16735"/>
    <cellStyle name="Денежный 2 2 3 2 2 6 8" xfId="31959"/>
    <cellStyle name="Денежный 2 2 3 2 3" xfId="26"/>
    <cellStyle name="Денежный 2 2 3 2 3 2" xfId="365"/>
    <cellStyle name="Денежный 2 2 3 2 3 2 10" xfId="30860"/>
    <cellStyle name="Денежный 2 2 3 2 3 2 2" xfId="505"/>
    <cellStyle name="Денежный 2 2 3 2 3 2 2 2" xfId="1069"/>
    <cellStyle name="Денежный 2 2 3 2 3 2 2 2 2" xfId="2351"/>
    <cellStyle name="Денежный 2 2 3 2 3 2 2 2 2 2" xfId="7457"/>
    <cellStyle name="Денежный 2 2 3 2 3 2 2 2 2 2 2" xfId="22688"/>
    <cellStyle name="Денежный 2 2 3 2 3 2 2 2 2 2 3" xfId="37912"/>
    <cellStyle name="Денежный 2 2 3 2 3 2 2 2 2 3" xfId="12539"/>
    <cellStyle name="Денежный 2 2 3 2 3 2 2 2 2 3 2" xfId="27768"/>
    <cellStyle name="Денежный 2 2 3 2 3 2 2 2 2 3 3" xfId="42992"/>
    <cellStyle name="Денежный 2 2 3 2 3 2 2 2 2 4" xfId="17612"/>
    <cellStyle name="Денежный 2 2 3 2 3 2 2 2 2 5" xfId="32836"/>
    <cellStyle name="Денежный 2 2 3 2 3 2 2 2 3" xfId="3627"/>
    <cellStyle name="Денежный 2 2 3 2 3 2 2 2 3 2" xfId="8715"/>
    <cellStyle name="Денежный 2 2 3 2 3 2 2 2 3 2 2" xfId="23946"/>
    <cellStyle name="Денежный 2 2 3 2 3 2 2 2 3 2 3" xfId="39170"/>
    <cellStyle name="Денежный 2 2 3 2 3 2 2 2 3 3" xfId="13797"/>
    <cellStyle name="Денежный 2 2 3 2 3 2 2 2 3 3 2" xfId="29026"/>
    <cellStyle name="Денежный 2 2 3 2 3 2 2 2 3 3 3" xfId="44250"/>
    <cellStyle name="Денежный 2 2 3 2 3 2 2 2 3 4" xfId="18870"/>
    <cellStyle name="Денежный 2 2 3 2 3 2 2 2 3 5" xfId="34094"/>
    <cellStyle name="Денежный 2 2 3 2 3 2 2 2 4" xfId="4901"/>
    <cellStyle name="Денежный 2 2 3 2 3 2 2 2 4 2" xfId="9984"/>
    <cellStyle name="Денежный 2 2 3 2 3 2 2 2 4 2 2" xfId="25215"/>
    <cellStyle name="Денежный 2 2 3 2 3 2 2 2 4 2 3" xfId="40439"/>
    <cellStyle name="Денежный 2 2 3 2 3 2 2 2 4 3" xfId="15066"/>
    <cellStyle name="Денежный 2 2 3 2 3 2 2 2 4 3 2" xfId="30295"/>
    <cellStyle name="Денежный 2 2 3 2 3 2 2 2 4 3 3" xfId="45519"/>
    <cellStyle name="Денежный 2 2 3 2 3 2 2 2 4 4" xfId="20139"/>
    <cellStyle name="Денежный 2 2 3 2 3 2 2 2 4 5" xfId="35363"/>
    <cellStyle name="Денежный 2 2 3 2 3 2 2 2 5" xfId="6180"/>
    <cellStyle name="Денежный 2 2 3 2 3 2 2 2 5 2" xfId="21416"/>
    <cellStyle name="Денежный 2 2 3 2 3 2 2 2 5 3" xfId="36640"/>
    <cellStyle name="Денежный 2 2 3 2 3 2 2 2 6" xfId="11267"/>
    <cellStyle name="Денежный 2 2 3 2 3 2 2 2 6 2" xfId="26496"/>
    <cellStyle name="Денежный 2 2 3 2 3 2 2 2 6 3" xfId="41720"/>
    <cellStyle name="Денежный 2 2 3 2 3 2 2 2 7" xfId="16340"/>
    <cellStyle name="Денежный 2 2 3 2 3 2 2 2 8" xfId="31564"/>
    <cellStyle name="Денежный 2 2 3 2 3 2 2 3" xfId="1787"/>
    <cellStyle name="Денежный 2 2 3 2 3 2 2 3 2" xfId="6893"/>
    <cellStyle name="Денежный 2 2 3 2 3 2 2 3 2 2" xfId="22124"/>
    <cellStyle name="Денежный 2 2 3 2 3 2 2 3 2 3" xfId="37348"/>
    <cellStyle name="Денежный 2 2 3 2 3 2 2 3 3" xfId="11975"/>
    <cellStyle name="Денежный 2 2 3 2 3 2 2 3 3 2" xfId="27204"/>
    <cellStyle name="Денежный 2 2 3 2 3 2 2 3 3 3" xfId="42428"/>
    <cellStyle name="Денежный 2 2 3 2 3 2 2 3 4" xfId="17048"/>
    <cellStyle name="Денежный 2 2 3 2 3 2 2 3 5" xfId="32272"/>
    <cellStyle name="Денежный 2 2 3 2 3 2 2 4" xfId="3071"/>
    <cellStyle name="Денежный 2 2 3 2 3 2 2 4 2" xfId="8159"/>
    <cellStyle name="Денежный 2 2 3 2 3 2 2 4 2 2" xfId="23390"/>
    <cellStyle name="Денежный 2 2 3 2 3 2 2 4 2 3" xfId="38614"/>
    <cellStyle name="Денежный 2 2 3 2 3 2 2 4 3" xfId="13241"/>
    <cellStyle name="Денежный 2 2 3 2 3 2 2 4 3 2" xfId="28470"/>
    <cellStyle name="Денежный 2 2 3 2 3 2 2 4 3 3" xfId="43694"/>
    <cellStyle name="Денежный 2 2 3 2 3 2 2 4 4" xfId="18314"/>
    <cellStyle name="Денежный 2 2 3 2 3 2 2 4 5" xfId="33538"/>
    <cellStyle name="Денежный 2 2 3 2 3 2 2 5" xfId="4337"/>
    <cellStyle name="Денежный 2 2 3 2 3 2 2 5 2" xfId="9420"/>
    <cellStyle name="Денежный 2 2 3 2 3 2 2 5 2 2" xfId="24651"/>
    <cellStyle name="Денежный 2 2 3 2 3 2 2 5 2 3" xfId="39875"/>
    <cellStyle name="Денежный 2 2 3 2 3 2 2 5 3" xfId="14502"/>
    <cellStyle name="Денежный 2 2 3 2 3 2 2 5 3 2" xfId="29731"/>
    <cellStyle name="Денежный 2 2 3 2 3 2 2 5 3 3" xfId="44955"/>
    <cellStyle name="Денежный 2 2 3 2 3 2 2 5 4" xfId="19575"/>
    <cellStyle name="Денежный 2 2 3 2 3 2 2 5 5" xfId="34799"/>
    <cellStyle name="Денежный 2 2 3 2 3 2 2 6" xfId="5616"/>
    <cellStyle name="Денежный 2 2 3 2 3 2 2 6 2" xfId="20852"/>
    <cellStyle name="Денежный 2 2 3 2 3 2 2 6 3" xfId="36076"/>
    <cellStyle name="Денежный 2 2 3 2 3 2 2 7" xfId="10703"/>
    <cellStyle name="Денежный 2 2 3 2 3 2 2 7 2" xfId="25932"/>
    <cellStyle name="Денежный 2 2 3 2 3 2 2 7 3" xfId="41156"/>
    <cellStyle name="Денежный 2 2 3 2 3 2 2 8" xfId="15776"/>
    <cellStyle name="Денежный 2 2 3 2 3 2 2 9" xfId="31000"/>
    <cellStyle name="Денежный 2 2 3 2 3 2 3" xfId="929"/>
    <cellStyle name="Денежный 2 2 3 2 3 2 3 2" xfId="2211"/>
    <cellStyle name="Денежный 2 2 3 2 3 2 3 2 2" xfId="7317"/>
    <cellStyle name="Денежный 2 2 3 2 3 2 3 2 2 2" xfId="22548"/>
    <cellStyle name="Денежный 2 2 3 2 3 2 3 2 2 3" xfId="37772"/>
    <cellStyle name="Денежный 2 2 3 2 3 2 3 2 3" xfId="12399"/>
    <cellStyle name="Денежный 2 2 3 2 3 2 3 2 3 2" xfId="27628"/>
    <cellStyle name="Денежный 2 2 3 2 3 2 3 2 3 3" xfId="42852"/>
    <cellStyle name="Денежный 2 2 3 2 3 2 3 2 4" xfId="17472"/>
    <cellStyle name="Денежный 2 2 3 2 3 2 3 2 5" xfId="32696"/>
    <cellStyle name="Денежный 2 2 3 2 3 2 3 3" xfId="3489"/>
    <cellStyle name="Денежный 2 2 3 2 3 2 3 3 2" xfId="8577"/>
    <cellStyle name="Денежный 2 2 3 2 3 2 3 3 2 2" xfId="23808"/>
    <cellStyle name="Денежный 2 2 3 2 3 2 3 3 2 3" xfId="39032"/>
    <cellStyle name="Денежный 2 2 3 2 3 2 3 3 3" xfId="13659"/>
    <cellStyle name="Денежный 2 2 3 2 3 2 3 3 3 2" xfId="28888"/>
    <cellStyle name="Денежный 2 2 3 2 3 2 3 3 3 3" xfId="44112"/>
    <cellStyle name="Денежный 2 2 3 2 3 2 3 3 4" xfId="18732"/>
    <cellStyle name="Денежный 2 2 3 2 3 2 3 3 5" xfId="33956"/>
    <cellStyle name="Денежный 2 2 3 2 3 2 3 4" xfId="4761"/>
    <cellStyle name="Денежный 2 2 3 2 3 2 3 4 2" xfId="9844"/>
    <cellStyle name="Денежный 2 2 3 2 3 2 3 4 2 2" xfId="25075"/>
    <cellStyle name="Денежный 2 2 3 2 3 2 3 4 2 3" xfId="40299"/>
    <cellStyle name="Денежный 2 2 3 2 3 2 3 4 3" xfId="14926"/>
    <cellStyle name="Денежный 2 2 3 2 3 2 3 4 3 2" xfId="30155"/>
    <cellStyle name="Денежный 2 2 3 2 3 2 3 4 3 3" xfId="45379"/>
    <cellStyle name="Денежный 2 2 3 2 3 2 3 4 4" xfId="19999"/>
    <cellStyle name="Денежный 2 2 3 2 3 2 3 4 5" xfId="35223"/>
    <cellStyle name="Денежный 2 2 3 2 3 2 3 5" xfId="6040"/>
    <cellStyle name="Денежный 2 2 3 2 3 2 3 5 2" xfId="21276"/>
    <cellStyle name="Денежный 2 2 3 2 3 2 3 5 3" xfId="36500"/>
    <cellStyle name="Денежный 2 2 3 2 3 2 3 6" xfId="11127"/>
    <cellStyle name="Денежный 2 2 3 2 3 2 3 6 2" xfId="26356"/>
    <cellStyle name="Денежный 2 2 3 2 3 2 3 6 3" xfId="41580"/>
    <cellStyle name="Денежный 2 2 3 2 3 2 3 7" xfId="16200"/>
    <cellStyle name="Денежный 2 2 3 2 3 2 3 8" xfId="31424"/>
    <cellStyle name="Денежный 2 2 3 2 3 2 4" xfId="1647"/>
    <cellStyle name="Денежный 2 2 3 2 3 2 4 2" xfId="6753"/>
    <cellStyle name="Денежный 2 2 3 2 3 2 4 2 2" xfId="21984"/>
    <cellStyle name="Денежный 2 2 3 2 3 2 4 2 3" xfId="37208"/>
    <cellStyle name="Денежный 2 2 3 2 3 2 4 3" xfId="11835"/>
    <cellStyle name="Денежный 2 2 3 2 3 2 4 3 2" xfId="27064"/>
    <cellStyle name="Денежный 2 2 3 2 3 2 4 3 3" xfId="42288"/>
    <cellStyle name="Денежный 2 2 3 2 3 2 4 4" xfId="16908"/>
    <cellStyle name="Денежный 2 2 3 2 3 2 4 5" xfId="32132"/>
    <cellStyle name="Денежный 2 2 3 2 3 2 5" xfId="2933"/>
    <cellStyle name="Денежный 2 2 3 2 3 2 5 2" xfId="8021"/>
    <cellStyle name="Денежный 2 2 3 2 3 2 5 2 2" xfId="23252"/>
    <cellStyle name="Денежный 2 2 3 2 3 2 5 2 3" xfId="38476"/>
    <cellStyle name="Денежный 2 2 3 2 3 2 5 3" xfId="13103"/>
    <cellStyle name="Денежный 2 2 3 2 3 2 5 3 2" xfId="28332"/>
    <cellStyle name="Денежный 2 2 3 2 3 2 5 3 3" xfId="43556"/>
    <cellStyle name="Денежный 2 2 3 2 3 2 5 4" xfId="18176"/>
    <cellStyle name="Денежный 2 2 3 2 3 2 5 5" xfId="33400"/>
    <cellStyle name="Денежный 2 2 3 2 3 2 6" xfId="4197"/>
    <cellStyle name="Денежный 2 2 3 2 3 2 6 2" xfId="9280"/>
    <cellStyle name="Денежный 2 2 3 2 3 2 6 2 2" xfId="24511"/>
    <cellStyle name="Денежный 2 2 3 2 3 2 6 2 3" xfId="39735"/>
    <cellStyle name="Денежный 2 2 3 2 3 2 6 3" xfId="14362"/>
    <cellStyle name="Денежный 2 2 3 2 3 2 6 3 2" xfId="29591"/>
    <cellStyle name="Денежный 2 2 3 2 3 2 6 3 3" xfId="44815"/>
    <cellStyle name="Денежный 2 2 3 2 3 2 6 4" xfId="19435"/>
    <cellStyle name="Денежный 2 2 3 2 3 2 6 5" xfId="34659"/>
    <cellStyle name="Денежный 2 2 3 2 3 2 7" xfId="5476"/>
    <cellStyle name="Денежный 2 2 3 2 3 2 7 2" xfId="20712"/>
    <cellStyle name="Денежный 2 2 3 2 3 2 7 3" xfId="35936"/>
    <cellStyle name="Денежный 2 2 3 2 3 2 8" xfId="10563"/>
    <cellStyle name="Денежный 2 2 3 2 3 2 8 2" xfId="25792"/>
    <cellStyle name="Денежный 2 2 3 2 3 2 8 3" xfId="41016"/>
    <cellStyle name="Денежный 2 2 3 2 3 2 9" xfId="15636"/>
    <cellStyle name="Денежный 2 2 3 2 3 3" xfId="645"/>
    <cellStyle name="Денежный 2 2 3 2 3 3 2" xfId="1209"/>
    <cellStyle name="Денежный 2 2 3 2 3 3 2 2" xfId="2491"/>
    <cellStyle name="Денежный 2 2 3 2 3 3 2 2 2" xfId="7597"/>
    <cellStyle name="Денежный 2 2 3 2 3 3 2 2 2 2" xfId="22828"/>
    <cellStyle name="Денежный 2 2 3 2 3 3 2 2 2 3" xfId="38052"/>
    <cellStyle name="Денежный 2 2 3 2 3 3 2 2 3" xfId="12679"/>
    <cellStyle name="Денежный 2 2 3 2 3 3 2 2 3 2" xfId="27908"/>
    <cellStyle name="Денежный 2 2 3 2 3 3 2 2 3 3" xfId="43132"/>
    <cellStyle name="Денежный 2 2 3 2 3 3 2 2 4" xfId="17752"/>
    <cellStyle name="Денежный 2 2 3 2 3 3 2 2 5" xfId="32976"/>
    <cellStyle name="Денежный 2 2 3 2 3 3 2 3" xfId="3765"/>
    <cellStyle name="Денежный 2 2 3 2 3 3 2 3 2" xfId="8853"/>
    <cellStyle name="Денежный 2 2 3 2 3 3 2 3 2 2" xfId="24084"/>
    <cellStyle name="Денежный 2 2 3 2 3 3 2 3 2 3" xfId="39308"/>
    <cellStyle name="Денежный 2 2 3 2 3 3 2 3 3" xfId="13935"/>
    <cellStyle name="Денежный 2 2 3 2 3 3 2 3 3 2" xfId="29164"/>
    <cellStyle name="Денежный 2 2 3 2 3 3 2 3 3 3" xfId="44388"/>
    <cellStyle name="Денежный 2 2 3 2 3 3 2 3 4" xfId="19008"/>
    <cellStyle name="Денежный 2 2 3 2 3 3 2 3 5" xfId="34232"/>
    <cellStyle name="Денежный 2 2 3 2 3 3 2 4" xfId="5041"/>
    <cellStyle name="Денежный 2 2 3 2 3 3 2 4 2" xfId="10124"/>
    <cellStyle name="Денежный 2 2 3 2 3 3 2 4 2 2" xfId="25355"/>
    <cellStyle name="Денежный 2 2 3 2 3 3 2 4 2 3" xfId="40579"/>
    <cellStyle name="Денежный 2 2 3 2 3 3 2 4 3" xfId="15206"/>
    <cellStyle name="Денежный 2 2 3 2 3 3 2 4 3 2" xfId="30435"/>
    <cellStyle name="Денежный 2 2 3 2 3 3 2 4 3 3" xfId="45659"/>
    <cellStyle name="Денежный 2 2 3 2 3 3 2 4 4" xfId="20279"/>
    <cellStyle name="Денежный 2 2 3 2 3 3 2 4 5" xfId="35503"/>
    <cellStyle name="Денежный 2 2 3 2 3 3 2 5" xfId="6320"/>
    <cellStyle name="Денежный 2 2 3 2 3 3 2 5 2" xfId="21556"/>
    <cellStyle name="Денежный 2 2 3 2 3 3 2 5 3" xfId="36780"/>
    <cellStyle name="Денежный 2 2 3 2 3 3 2 6" xfId="11407"/>
    <cellStyle name="Денежный 2 2 3 2 3 3 2 6 2" xfId="26636"/>
    <cellStyle name="Денежный 2 2 3 2 3 3 2 6 3" xfId="41860"/>
    <cellStyle name="Денежный 2 2 3 2 3 3 2 7" xfId="16480"/>
    <cellStyle name="Денежный 2 2 3 2 3 3 2 8" xfId="31704"/>
    <cellStyle name="Денежный 2 2 3 2 3 3 3" xfId="1927"/>
    <cellStyle name="Денежный 2 2 3 2 3 3 3 2" xfId="7033"/>
    <cellStyle name="Денежный 2 2 3 2 3 3 3 2 2" xfId="22264"/>
    <cellStyle name="Денежный 2 2 3 2 3 3 3 2 3" xfId="37488"/>
    <cellStyle name="Денежный 2 2 3 2 3 3 3 3" xfId="12115"/>
    <cellStyle name="Денежный 2 2 3 2 3 3 3 3 2" xfId="27344"/>
    <cellStyle name="Денежный 2 2 3 2 3 3 3 3 3" xfId="42568"/>
    <cellStyle name="Денежный 2 2 3 2 3 3 3 4" xfId="17188"/>
    <cellStyle name="Денежный 2 2 3 2 3 3 3 5" xfId="32412"/>
    <cellStyle name="Денежный 2 2 3 2 3 3 4" xfId="3209"/>
    <cellStyle name="Денежный 2 2 3 2 3 3 4 2" xfId="8297"/>
    <cellStyle name="Денежный 2 2 3 2 3 3 4 2 2" xfId="23528"/>
    <cellStyle name="Денежный 2 2 3 2 3 3 4 2 3" xfId="38752"/>
    <cellStyle name="Денежный 2 2 3 2 3 3 4 3" xfId="13379"/>
    <cellStyle name="Денежный 2 2 3 2 3 3 4 3 2" xfId="28608"/>
    <cellStyle name="Денежный 2 2 3 2 3 3 4 3 3" xfId="43832"/>
    <cellStyle name="Денежный 2 2 3 2 3 3 4 4" xfId="18452"/>
    <cellStyle name="Денежный 2 2 3 2 3 3 4 5" xfId="33676"/>
    <cellStyle name="Денежный 2 2 3 2 3 3 5" xfId="4477"/>
    <cellStyle name="Денежный 2 2 3 2 3 3 5 2" xfId="9560"/>
    <cellStyle name="Денежный 2 2 3 2 3 3 5 2 2" xfId="24791"/>
    <cellStyle name="Денежный 2 2 3 2 3 3 5 2 3" xfId="40015"/>
    <cellStyle name="Денежный 2 2 3 2 3 3 5 3" xfId="14642"/>
    <cellStyle name="Денежный 2 2 3 2 3 3 5 3 2" xfId="29871"/>
    <cellStyle name="Денежный 2 2 3 2 3 3 5 3 3" xfId="45095"/>
    <cellStyle name="Денежный 2 2 3 2 3 3 5 4" xfId="19715"/>
    <cellStyle name="Денежный 2 2 3 2 3 3 5 5" xfId="34939"/>
    <cellStyle name="Денежный 2 2 3 2 3 3 6" xfId="5756"/>
    <cellStyle name="Денежный 2 2 3 2 3 3 6 2" xfId="20992"/>
    <cellStyle name="Денежный 2 2 3 2 3 3 6 3" xfId="36216"/>
    <cellStyle name="Денежный 2 2 3 2 3 3 7" xfId="10843"/>
    <cellStyle name="Денежный 2 2 3 2 3 3 7 2" xfId="26072"/>
    <cellStyle name="Денежный 2 2 3 2 3 3 7 3" xfId="41296"/>
    <cellStyle name="Денежный 2 2 3 2 3 3 8" xfId="15916"/>
    <cellStyle name="Денежный 2 2 3 2 3 3 9" xfId="31140"/>
    <cellStyle name="Денежный 2 2 3 2 3 4" xfId="789"/>
    <cellStyle name="Денежный 2 2 3 2 3 4 2" xfId="2071"/>
    <cellStyle name="Денежный 2 2 3 2 3 4 2 2" xfId="7177"/>
    <cellStyle name="Денежный 2 2 3 2 3 4 2 2 2" xfId="22408"/>
    <cellStyle name="Денежный 2 2 3 2 3 4 2 2 3" xfId="37632"/>
    <cellStyle name="Денежный 2 2 3 2 3 4 2 3" xfId="12259"/>
    <cellStyle name="Денежный 2 2 3 2 3 4 2 3 2" xfId="27488"/>
    <cellStyle name="Денежный 2 2 3 2 3 4 2 3 3" xfId="42712"/>
    <cellStyle name="Денежный 2 2 3 2 3 4 2 4" xfId="17332"/>
    <cellStyle name="Денежный 2 2 3 2 3 4 2 5" xfId="32556"/>
    <cellStyle name="Денежный 2 2 3 2 3 4 3" xfId="3351"/>
    <cellStyle name="Денежный 2 2 3 2 3 4 3 2" xfId="8439"/>
    <cellStyle name="Денежный 2 2 3 2 3 4 3 2 2" xfId="23670"/>
    <cellStyle name="Денежный 2 2 3 2 3 4 3 2 3" xfId="38894"/>
    <cellStyle name="Денежный 2 2 3 2 3 4 3 3" xfId="13521"/>
    <cellStyle name="Денежный 2 2 3 2 3 4 3 3 2" xfId="28750"/>
    <cellStyle name="Денежный 2 2 3 2 3 4 3 3 3" xfId="43974"/>
    <cellStyle name="Денежный 2 2 3 2 3 4 3 4" xfId="18594"/>
    <cellStyle name="Денежный 2 2 3 2 3 4 3 5" xfId="33818"/>
    <cellStyle name="Денежный 2 2 3 2 3 4 4" xfId="4621"/>
    <cellStyle name="Денежный 2 2 3 2 3 4 4 2" xfId="9704"/>
    <cellStyle name="Денежный 2 2 3 2 3 4 4 2 2" xfId="24935"/>
    <cellStyle name="Денежный 2 2 3 2 3 4 4 2 3" xfId="40159"/>
    <cellStyle name="Денежный 2 2 3 2 3 4 4 3" xfId="14786"/>
    <cellStyle name="Денежный 2 2 3 2 3 4 4 3 2" xfId="30015"/>
    <cellStyle name="Денежный 2 2 3 2 3 4 4 3 3" xfId="45239"/>
    <cellStyle name="Денежный 2 2 3 2 3 4 4 4" xfId="19859"/>
    <cellStyle name="Денежный 2 2 3 2 3 4 4 5" xfId="35083"/>
    <cellStyle name="Денежный 2 2 3 2 3 4 5" xfId="5900"/>
    <cellStyle name="Денежный 2 2 3 2 3 4 5 2" xfId="21136"/>
    <cellStyle name="Денежный 2 2 3 2 3 4 5 3" xfId="36360"/>
    <cellStyle name="Денежный 2 2 3 2 3 4 6" xfId="10987"/>
    <cellStyle name="Денежный 2 2 3 2 3 4 6 2" xfId="26216"/>
    <cellStyle name="Денежный 2 2 3 2 3 4 6 3" xfId="41440"/>
    <cellStyle name="Денежный 2 2 3 2 3 4 7" xfId="16060"/>
    <cellStyle name="Денежный 2 2 3 2 3 4 8" xfId="31284"/>
    <cellStyle name="Денежный 2 2 3 2 3 5" xfId="1354"/>
    <cellStyle name="Денежный 2 2 3 2 3 5 2" xfId="2636"/>
    <cellStyle name="Денежный 2 2 3 2 3 5 2 2" xfId="7742"/>
    <cellStyle name="Денежный 2 2 3 2 3 5 2 2 2" xfId="22973"/>
    <cellStyle name="Денежный 2 2 3 2 3 5 2 2 3" xfId="38197"/>
    <cellStyle name="Денежный 2 2 3 2 3 5 2 3" xfId="12824"/>
    <cellStyle name="Денежный 2 2 3 2 3 5 2 3 2" xfId="28053"/>
    <cellStyle name="Денежный 2 2 3 2 3 5 2 3 3" xfId="43277"/>
    <cellStyle name="Денежный 2 2 3 2 3 5 2 4" xfId="17897"/>
    <cellStyle name="Денежный 2 2 3 2 3 5 2 5" xfId="33121"/>
    <cellStyle name="Денежный 2 2 3 2 3 5 3" xfId="3908"/>
    <cellStyle name="Денежный 2 2 3 2 3 5 3 2" xfId="8996"/>
    <cellStyle name="Денежный 2 2 3 2 3 5 3 2 2" xfId="24227"/>
    <cellStyle name="Денежный 2 2 3 2 3 5 3 2 3" xfId="39451"/>
    <cellStyle name="Денежный 2 2 3 2 3 5 3 3" xfId="14078"/>
    <cellStyle name="Денежный 2 2 3 2 3 5 3 3 2" xfId="29307"/>
    <cellStyle name="Денежный 2 2 3 2 3 5 3 3 3" xfId="44531"/>
    <cellStyle name="Денежный 2 2 3 2 3 5 3 4" xfId="19151"/>
    <cellStyle name="Денежный 2 2 3 2 3 5 3 5" xfId="34375"/>
    <cellStyle name="Денежный 2 2 3 2 3 5 4" xfId="5186"/>
    <cellStyle name="Денежный 2 2 3 2 3 5 4 2" xfId="10269"/>
    <cellStyle name="Денежный 2 2 3 2 3 5 4 2 2" xfId="25500"/>
    <cellStyle name="Денежный 2 2 3 2 3 5 4 2 3" xfId="40724"/>
    <cellStyle name="Денежный 2 2 3 2 3 5 4 3" xfId="15351"/>
    <cellStyle name="Денежный 2 2 3 2 3 5 4 3 2" xfId="30580"/>
    <cellStyle name="Денежный 2 2 3 2 3 5 4 3 3" xfId="45804"/>
    <cellStyle name="Денежный 2 2 3 2 3 5 4 4" xfId="20424"/>
    <cellStyle name="Денежный 2 2 3 2 3 5 4 5" xfId="35648"/>
    <cellStyle name="Денежный 2 2 3 2 3 5 5" xfId="6465"/>
    <cellStyle name="Денежный 2 2 3 2 3 5 5 2" xfId="21701"/>
    <cellStyle name="Денежный 2 2 3 2 3 5 5 3" xfId="36925"/>
    <cellStyle name="Денежный 2 2 3 2 3 5 6" xfId="11552"/>
    <cellStyle name="Денежный 2 2 3 2 3 5 6 2" xfId="26781"/>
    <cellStyle name="Денежный 2 2 3 2 3 5 6 3" xfId="42005"/>
    <cellStyle name="Денежный 2 2 3 2 3 5 7" xfId="16625"/>
    <cellStyle name="Денежный 2 2 3 2 3 5 8" xfId="31849"/>
    <cellStyle name="Денежный 2 2 3 2 3 6" xfId="1494"/>
    <cellStyle name="Денежный 2 2 3 2 3 6 2" xfId="2776"/>
    <cellStyle name="Денежный 2 2 3 2 3 6 2 2" xfId="7882"/>
    <cellStyle name="Денежный 2 2 3 2 3 6 2 2 2" xfId="23113"/>
    <cellStyle name="Денежный 2 2 3 2 3 6 2 2 3" xfId="38337"/>
    <cellStyle name="Денежный 2 2 3 2 3 6 2 3" xfId="12964"/>
    <cellStyle name="Денежный 2 2 3 2 3 6 2 3 2" xfId="28193"/>
    <cellStyle name="Денежный 2 2 3 2 3 6 2 3 3" xfId="43417"/>
    <cellStyle name="Денежный 2 2 3 2 3 6 2 4" xfId="18037"/>
    <cellStyle name="Денежный 2 2 3 2 3 6 2 5" xfId="33261"/>
    <cellStyle name="Денежный 2 2 3 2 3 6 3" xfId="4046"/>
    <cellStyle name="Денежный 2 2 3 2 3 6 3 2" xfId="9134"/>
    <cellStyle name="Денежный 2 2 3 2 3 6 3 2 2" xfId="24365"/>
    <cellStyle name="Денежный 2 2 3 2 3 6 3 2 3" xfId="39589"/>
    <cellStyle name="Денежный 2 2 3 2 3 6 3 3" xfId="14216"/>
    <cellStyle name="Денежный 2 2 3 2 3 6 3 3 2" xfId="29445"/>
    <cellStyle name="Денежный 2 2 3 2 3 6 3 3 3" xfId="44669"/>
    <cellStyle name="Денежный 2 2 3 2 3 6 3 4" xfId="19289"/>
    <cellStyle name="Денежный 2 2 3 2 3 6 3 5" xfId="34513"/>
    <cellStyle name="Денежный 2 2 3 2 3 6 4" xfId="5326"/>
    <cellStyle name="Денежный 2 2 3 2 3 6 4 2" xfId="10409"/>
    <cellStyle name="Денежный 2 2 3 2 3 6 4 2 2" xfId="25640"/>
    <cellStyle name="Денежный 2 2 3 2 3 6 4 2 3" xfId="40864"/>
    <cellStyle name="Денежный 2 2 3 2 3 6 4 3" xfId="15491"/>
    <cellStyle name="Денежный 2 2 3 2 3 6 4 3 2" xfId="30720"/>
    <cellStyle name="Денежный 2 2 3 2 3 6 4 3 3" xfId="45944"/>
    <cellStyle name="Денежный 2 2 3 2 3 6 4 4" xfId="20564"/>
    <cellStyle name="Денежный 2 2 3 2 3 6 4 5" xfId="35788"/>
    <cellStyle name="Денежный 2 2 3 2 3 6 5" xfId="6605"/>
    <cellStyle name="Денежный 2 2 3 2 3 6 5 2" xfId="21841"/>
    <cellStyle name="Денежный 2 2 3 2 3 6 5 3" xfId="37065"/>
    <cellStyle name="Денежный 2 2 3 2 3 6 6" xfId="11692"/>
    <cellStyle name="Денежный 2 2 3 2 3 6 6 2" xfId="26921"/>
    <cellStyle name="Денежный 2 2 3 2 3 6 6 3" xfId="42145"/>
    <cellStyle name="Денежный 2 2 3 2 3 6 7" xfId="16765"/>
    <cellStyle name="Денежный 2 2 3 2 3 6 8" xfId="31989"/>
    <cellStyle name="Денежный 2 2 3 2 4" xfId="279"/>
    <cellStyle name="Денежный 2 2 3 2 4 10" xfId="30790"/>
    <cellStyle name="Денежный 2 2 3 2 4 2" xfId="435"/>
    <cellStyle name="Денежный 2 2 3 2 4 2 2" xfId="999"/>
    <cellStyle name="Денежный 2 2 3 2 4 2 2 2" xfId="2281"/>
    <cellStyle name="Денежный 2 2 3 2 4 2 2 2 2" xfId="7387"/>
    <cellStyle name="Денежный 2 2 3 2 4 2 2 2 2 2" xfId="22618"/>
    <cellStyle name="Денежный 2 2 3 2 4 2 2 2 2 3" xfId="37842"/>
    <cellStyle name="Денежный 2 2 3 2 4 2 2 2 3" xfId="12469"/>
    <cellStyle name="Денежный 2 2 3 2 4 2 2 2 3 2" xfId="27698"/>
    <cellStyle name="Денежный 2 2 3 2 4 2 2 2 3 3" xfId="42922"/>
    <cellStyle name="Денежный 2 2 3 2 4 2 2 2 4" xfId="17542"/>
    <cellStyle name="Денежный 2 2 3 2 4 2 2 2 5" xfId="32766"/>
    <cellStyle name="Денежный 2 2 3 2 4 2 2 3" xfId="3559"/>
    <cellStyle name="Денежный 2 2 3 2 4 2 2 3 2" xfId="8647"/>
    <cellStyle name="Денежный 2 2 3 2 4 2 2 3 2 2" xfId="23878"/>
    <cellStyle name="Денежный 2 2 3 2 4 2 2 3 2 3" xfId="39102"/>
    <cellStyle name="Денежный 2 2 3 2 4 2 2 3 3" xfId="13729"/>
    <cellStyle name="Денежный 2 2 3 2 4 2 2 3 3 2" xfId="28958"/>
    <cellStyle name="Денежный 2 2 3 2 4 2 2 3 3 3" xfId="44182"/>
    <cellStyle name="Денежный 2 2 3 2 4 2 2 3 4" xfId="18802"/>
    <cellStyle name="Денежный 2 2 3 2 4 2 2 3 5" xfId="34026"/>
    <cellStyle name="Денежный 2 2 3 2 4 2 2 4" xfId="4831"/>
    <cellStyle name="Денежный 2 2 3 2 4 2 2 4 2" xfId="9914"/>
    <cellStyle name="Денежный 2 2 3 2 4 2 2 4 2 2" xfId="25145"/>
    <cellStyle name="Денежный 2 2 3 2 4 2 2 4 2 3" xfId="40369"/>
    <cellStyle name="Денежный 2 2 3 2 4 2 2 4 3" xfId="14996"/>
    <cellStyle name="Денежный 2 2 3 2 4 2 2 4 3 2" xfId="30225"/>
    <cellStyle name="Денежный 2 2 3 2 4 2 2 4 3 3" xfId="45449"/>
    <cellStyle name="Денежный 2 2 3 2 4 2 2 4 4" xfId="20069"/>
    <cellStyle name="Денежный 2 2 3 2 4 2 2 4 5" xfId="35293"/>
    <cellStyle name="Денежный 2 2 3 2 4 2 2 5" xfId="6110"/>
    <cellStyle name="Денежный 2 2 3 2 4 2 2 5 2" xfId="21346"/>
    <cellStyle name="Денежный 2 2 3 2 4 2 2 5 3" xfId="36570"/>
    <cellStyle name="Денежный 2 2 3 2 4 2 2 6" xfId="11197"/>
    <cellStyle name="Денежный 2 2 3 2 4 2 2 6 2" xfId="26426"/>
    <cellStyle name="Денежный 2 2 3 2 4 2 2 6 3" xfId="41650"/>
    <cellStyle name="Денежный 2 2 3 2 4 2 2 7" xfId="16270"/>
    <cellStyle name="Денежный 2 2 3 2 4 2 2 8" xfId="31494"/>
    <cellStyle name="Денежный 2 2 3 2 4 2 3" xfId="1717"/>
    <cellStyle name="Денежный 2 2 3 2 4 2 3 2" xfId="6823"/>
    <cellStyle name="Денежный 2 2 3 2 4 2 3 2 2" xfId="22054"/>
    <cellStyle name="Денежный 2 2 3 2 4 2 3 2 3" xfId="37278"/>
    <cellStyle name="Денежный 2 2 3 2 4 2 3 3" xfId="11905"/>
    <cellStyle name="Денежный 2 2 3 2 4 2 3 3 2" xfId="27134"/>
    <cellStyle name="Денежный 2 2 3 2 4 2 3 3 3" xfId="42358"/>
    <cellStyle name="Денежный 2 2 3 2 4 2 3 4" xfId="16978"/>
    <cellStyle name="Денежный 2 2 3 2 4 2 3 5" xfId="32202"/>
    <cellStyle name="Денежный 2 2 3 2 4 2 4" xfId="3003"/>
    <cellStyle name="Денежный 2 2 3 2 4 2 4 2" xfId="8091"/>
    <cellStyle name="Денежный 2 2 3 2 4 2 4 2 2" xfId="23322"/>
    <cellStyle name="Денежный 2 2 3 2 4 2 4 2 3" xfId="38546"/>
    <cellStyle name="Денежный 2 2 3 2 4 2 4 3" xfId="13173"/>
    <cellStyle name="Денежный 2 2 3 2 4 2 4 3 2" xfId="28402"/>
    <cellStyle name="Денежный 2 2 3 2 4 2 4 3 3" xfId="43626"/>
    <cellStyle name="Денежный 2 2 3 2 4 2 4 4" xfId="18246"/>
    <cellStyle name="Денежный 2 2 3 2 4 2 4 5" xfId="33470"/>
    <cellStyle name="Денежный 2 2 3 2 4 2 5" xfId="4267"/>
    <cellStyle name="Денежный 2 2 3 2 4 2 5 2" xfId="9350"/>
    <cellStyle name="Денежный 2 2 3 2 4 2 5 2 2" xfId="24581"/>
    <cellStyle name="Денежный 2 2 3 2 4 2 5 2 3" xfId="39805"/>
    <cellStyle name="Денежный 2 2 3 2 4 2 5 3" xfId="14432"/>
    <cellStyle name="Денежный 2 2 3 2 4 2 5 3 2" xfId="29661"/>
    <cellStyle name="Денежный 2 2 3 2 4 2 5 3 3" xfId="44885"/>
    <cellStyle name="Денежный 2 2 3 2 4 2 5 4" xfId="19505"/>
    <cellStyle name="Денежный 2 2 3 2 4 2 5 5" xfId="34729"/>
    <cellStyle name="Денежный 2 2 3 2 4 2 6" xfId="5546"/>
    <cellStyle name="Денежный 2 2 3 2 4 2 6 2" xfId="20782"/>
    <cellStyle name="Денежный 2 2 3 2 4 2 6 3" xfId="36006"/>
    <cellStyle name="Денежный 2 2 3 2 4 2 7" xfId="10633"/>
    <cellStyle name="Денежный 2 2 3 2 4 2 7 2" xfId="25862"/>
    <cellStyle name="Денежный 2 2 3 2 4 2 7 3" xfId="41086"/>
    <cellStyle name="Денежный 2 2 3 2 4 2 8" xfId="15706"/>
    <cellStyle name="Денежный 2 2 3 2 4 2 9" xfId="30930"/>
    <cellStyle name="Денежный 2 2 3 2 4 3" xfId="859"/>
    <cellStyle name="Денежный 2 2 3 2 4 3 2" xfId="2141"/>
    <cellStyle name="Денежный 2 2 3 2 4 3 2 2" xfId="7247"/>
    <cellStyle name="Денежный 2 2 3 2 4 3 2 2 2" xfId="22478"/>
    <cellStyle name="Денежный 2 2 3 2 4 3 2 2 3" xfId="37702"/>
    <cellStyle name="Денежный 2 2 3 2 4 3 2 3" xfId="12329"/>
    <cellStyle name="Денежный 2 2 3 2 4 3 2 3 2" xfId="27558"/>
    <cellStyle name="Денежный 2 2 3 2 4 3 2 3 3" xfId="42782"/>
    <cellStyle name="Денежный 2 2 3 2 4 3 2 4" xfId="17402"/>
    <cellStyle name="Денежный 2 2 3 2 4 3 2 5" xfId="32626"/>
    <cellStyle name="Денежный 2 2 3 2 4 3 3" xfId="3421"/>
    <cellStyle name="Денежный 2 2 3 2 4 3 3 2" xfId="8509"/>
    <cellStyle name="Денежный 2 2 3 2 4 3 3 2 2" xfId="23740"/>
    <cellStyle name="Денежный 2 2 3 2 4 3 3 2 3" xfId="38964"/>
    <cellStyle name="Денежный 2 2 3 2 4 3 3 3" xfId="13591"/>
    <cellStyle name="Денежный 2 2 3 2 4 3 3 3 2" xfId="28820"/>
    <cellStyle name="Денежный 2 2 3 2 4 3 3 3 3" xfId="44044"/>
    <cellStyle name="Денежный 2 2 3 2 4 3 3 4" xfId="18664"/>
    <cellStyle name="Денежный 2 2 3 2 4 3 3 5" xfId="33888"/>
    <cellStyle name="Денежный 2 2 3 2 4 3 4" xfId="4691"/>
    <cellStyle name="Денежный 2 2 3 2 4 3 4 2" xfId="9774"/>
    <cellStyle name="Денежный 2 2 3 2 4 3 4 2 2" xfId="25005"/>
    <cellStyle name="Денежный 2 2 3 2 4 3 4 2 3" xfId="40229"/>
    <cellStyle name="Денежный 2 2 3 2 4 3 4 3" xfId="14856"/>
    <cellStyle name="Денежный 2 2 3 2 4 3 4 3 2" xfId="30085"/>
    <cellStyle name="Денежный 2 2 3 2 4 3 4 3 3" xfId="45309"/>
    <cellStyle name="Денежный 2 2 3 2 4 3 4 4" xfId="19929"/>
    <cellStyle name="Денежный 2 2 3 2 4 3 4 5" xfId="35153"/>
    <cellStyle name="Денежный 2 2 3 2 4 3 5" xfId="5970"/>
    <cellStyle name="Денежный 2 2 3 2 4 3 5 2" xfId="21206"/>
    <cellStyle name="Денежный 2 2 3 2 4 3 5 3" xfId="36430"/>
    <cellStyle name="Денежный 2 2 3 2 4 3 6" xfId="11057"/>
    <cellStyle name="Денежный 2 2 3 2 4 3 6 2" xfId="26286"/>
    <cellStyle name="Денежный 2 2 3 2 4 3 6 3" xfId="41510"/>
    <cellStyle name="Денежный 2 2 3 2 4 3 7" xfId="16130"/>
    <cellStyle name="Денежный 2 2 3 2 4 3 8" xfId="31354"/>
    <cellStyle name="Денежный 2 2 3 2 4 4" xfId="1577"/>
    <cellStyle name="Денежный 2 2 3 2 4 4 2" xfId="6683"/>
    <cellStyle name="Денежный 2 2 3 2 4 4 2 2" xfId="21914"/>
    <cellStyle name="Денежный 2 2 3 2 4 4 2 3" xfId="37138"/>
    <cellStyle name="Денежный 2 2 3 2 4 4 3" xfId="11765"/>
    <cellStyle name="Денежный 2 2 3 2 4 4 3 2" xfId="26994"/>
    <cellStyle name="Денежный 2 2 3 2 4 4 3 3" xfId="42218"/>
    <cellStyle name="Денежный 2 2 3 2 4 4 4" xfId="16838"/>
    <cellStyle name="Денежный 2 2 3 2 4 4 5" xfId="32062"/>
    <cellStyle name="Денежный 2 2 3 2 4 5" xfId="2853"/>
    <cellStyle name="Денежный 2 2 3 2 4 5 2" xfId="7953"/>
    <cellStyle name="Денежный 2 2 3 2 4 5 2 2" xfId="23184"/>
    <cellStyle name="Денежный 2 2 3 2 4 5 2 3" xfId="38408"/>
    <cellStyle name="Денежный 2 2 3 2 4 5 3" xfId="13035"/>
    <cellStyle name="Денежный 2 2 3 2 4 5 3 2" xfId="28264"/>
    <cellStyle name="Денежный 2 2 3 2 4 5 3 3" xfId="43488"/>
    <cellStyle name="Денежный 2 2 3 2 4 5 4" xfId="18108"/>
    <cellStyle name="Денежный 2 2 3 2 4 5 5" xfId="33332"/>
    <cellStyle name="Денежный 2 2 3 2 4 6" xfId="4127"/>
    <cellStyle name="Денежный 2 2 3 2 4 6 2" xfId="9210"/>
    <cellStyle name="Денежный 2 2 3 2 4 6 2 2" xfId="24441"/>
    <cellStyle name="Денежный 2 2 3 2 4 6 2 3" xfId="39665"/>
    <cellStyle name="Денежный 2 2 3 2 4 6 3" xfId="14292"/>
    <cellStyle name="Денежный 2 2 3 2 4 6 3 2" xfId="29521"/>
    <cellStyle name="Денежный 2 2 3 2 4 6 3 3" xfId="44745"/>
    <cellStyle name="Денежный 2 2 3 2 4 6 4" xfId="19365"/>
    <cellStyle name="Денежный 2 2 3 2 4 6 5" xfId="34589"/>
    <cellStyle name="Денежный 2 2 3 2 4 7" xfId="5406"/>
    <cellStyle name="Денежный 2 2 3 2 4 7 2" xfId="20642"/>
    <cellStyle name="Денежный 2 2 3 2 4 7 3" xfId="35866"/>
    <cellStyle name="Денежный 2 2 3 2 4 8" xfId="10493"/>
    <cellStyle name="Денежный 2 2 3 2 4 8 2" xfId="25722"/>
    <cellStyle name="Денежный 2 2 3 2 4 8 3" xfId="40946"/>
    <cellStyle name="Денежный 2 2 3 2 4 9" xfId="15566"/>
    <cellStyle name="Денежный 2 2 3 2 5" xfId="575"/>
    <cellStyle name="Денежный 2 2 3 2 5 2" xfId="1139"/>
    <cellStyle name="Денежный 2 2 3 2 5 2 2" xfId="2421"/>
    <cellStyle name="Денежный 2 2 3 2 5 2 2 2" xfId="7527"/>
    <cellStyle name="Денежный 2 2 3 2 5 2 2 2 2" xfId="22758"/>
    <cellStyle name="Денежный 2 2 3 2 5 2 2 2 3" xfId="37982"/>
    <cellStyle name="Денежный 2 2 3 2 5 2 2 3" xfId="12609"/>
    <cellStyle name="Денежный 2 2 3 2 5 2 2 3 2" xfId="27838"/>
    <cellStyle name="Денежный 2 2 3 2 5 2 2 3 3" xfId="43062"/>
    <cellStyle name="Денежный 2 2 3 2 5 2 2 4" xfId="17682"/>
    <cellStyle name="Денежный 2 2 3 2 5 2 2 5" xfId="32906"/>
    <cellStyle name="Денежный 2 2 3 2 5 2 3" xfId="3697"/>
    <cellStyle name="Денежный 2 2 3 2 5 2 3 2" xfId="8785"/>
    <cellStyle name="Денежный 2 2 3 2 5 2 3 2 2" xfId="24016"/>
    <cellStyle name="Денежный 2 2 3 2 5 2 3 2 3" xfId="39240"/>
    <cellStyle name="Денежный 2 2 3 2 5 2 3 3" xfId="13867"/>
    <cellStyle name="Денежный 2 2 3 2 5 2 3 3 2" xfId="29096"/>
    <cellStyle name="Денежный 2 2 3 2 5 2 3 3 3" xfId="44320"/>
    <cellStyle name="Денежный 2 2 3 2 5 2 3 4" xfId="18940"/>
    <cellStyle name="Денежный 2 2 3 2 5 2 3 5" xfId="34164"/>
    <cellStyle name="Денежный 2 2 3 2 5 2 4" xfId="4971"/>
    <cellStyle name="Денежный 2 2 3 2 5 2 4 2" xfId="10054"/>
    <cellStyle name="Денежный 2 2 3 2 5 2 4 2 2" xfId="25285"/>
    <cellStyle name="Денежный 2 2 3 2 5 2 4 2 3" xfId="40509"/>
    <cellStyle name="Денежный 2 2 3 2 5 2 4 3" xfId="15136"/>
    <cellStyle name="Денежный 2 2 3 2 5 2 4 3 2" xfId="30365"/>
    <cellStyle name="Денежный 2 2 3 2 5 2 4 3 3" xfId="45589"/>
    <cellStyle name="Денежный 2 2 3 2 5 2 4 4" xfId="20209"/>
    <cellStyle name="Денежный 2 2 3 2 5 2 4 5" xfId="35433"/>
    <cellStyle name="Денежный 2 2 3 2 5 2 5" xfId="6250"/>
    <cellStyle name="Денежный 2 2 3 2 5 2 5 2" xfId="21486"/>
    <cellStyle name="Денежный 2 2 3 2 5 2 5 3" xfId="36710"/>
    <cellStyle name="Денежный 2 2 3 2 5 2 6" xfId="11337"/>
    <cellStyle name="Денежный 2 2 3 2 5 2 6 2" xfId="26566"/>
    <cellStyle name="Денежный 2 2 3 2 5 2 6 3" xfId="41790"/>
    <cellStyle name="Денежный 2 2 3 2 5 2 7" xfId="16410"/>
    <cellStyle name="Денежный 2 2 3 2 5 2 8" xfId="31634"/>
    <cellStyle name="Денежный 2 2 3 2 5 3" xfId="1857"/>
    <cellStyle name="Денежный 2 2 3 2 5 3 2" xfId="6963"/>
    <cellStyle name="Денежный 2 2 3 2 5 3 2 2" xfId="22194"/>
    <cellStyle name="Денежный 2 2 3 2 5 3 2 3" xfId="37418"/>
    <cellStyle name="Денежный 2 2 3 2 5 3 3" xfId="12045"/>
    <cellStyle name="Денежный 2 2 3 2 5 3 3 2" xfId="27274"/>
    <cellStyle name="Денежный 2 2 3 2 5 3 3 3" xfId="42498"/>
    <cellStyle name="Денежный 2 2 3 2 5 3 4" xfId="17118"/>
    <cellStyle name="Денежный 2 2 3 2 5 3 5" xfId="32342"/>
    <cellStyle name="Денежный 2 2 3 2 5 4" xfId="3141"/>
    <cellStyle name="Денежный 2 2 3 2 5 4 2" xfId="8229"/>
    <cellStyle name="Денежный 2 2 3 2 5 4 2 2" xfId="23460"/>
    <cellStyle name="Денежный 2 2 3 2 5 4 2 3" xfId="38684"/>
    <cellStyle name="Денежный 2 2 3 2 5 4 3" xfId="13311"/>
    <cellStyle name="Денежный 2 2 3 2 5 4 3 2" xfId="28540"/>
    <cellStyle name="Денежный 2 2 3 2 5 4 3 3" xfId="43764"/>
    <cellStyle name="Денежный 2 2 3 2 5 4 4" xfId="18384"/>
    <cellStyle name="Денежный 2 2 3 2 5 4 5" xfId="33608"/>
    <cellStyle name="Денежный 2 2 3 2 5 5" xfId="4407"/>
    <cellStyle name="Денежный 2 2 3 2 5 5 2" xfId="9490"/>
    <cellStyle name="Денежный 2 2 3 2 5 5 2 2" xfId="24721"/>
    <cellStyle name="Денежный 2 2 3 2 5 5 2 3" xfId="39945"/>
    <cellStyle name="Денежный 2 2 3 2 5 5 3" xfId="14572"/>
    <cellStyle name="Денежный 2 2 3 2 5 5 3 2" xfId="29801"/>
    <cellStyle name="Денежный 2 2 3 2 5 5 3 3" xfId="45025"/>
    <cellStyle name="Денежный 2 2 3 2 5 5 4" xfId="19645"/>
    <cellStyle name="Денежный 2 2 3 2 5 5 5" xfId="34869"/>
    <cellStyle name="Денежный 2 2 3 2 5 6" xfId="5686"/>
    <cellStyle name="Денежный 2 2 3 2 5 6 2" xfId="20922"/>
    <cellStyle name="Денежный 2 2 3 2 5 6 3" xfId="36146"/>
    <cellStyle name="Денежный 2 2 3 2 5 7" xfId="10773"/>
    <cellStyle name="Денежный 2 2 3 2 5 7 2" xfId="26002"/>
    <cellStyle name="Денежный 2 2 3 2 5 7 3" xfId="41226"/>
    <cellStyle name="Денежный 2 2 3 2 5 8" xfId="15846"/>
    <cellStyle name="Денежный 2 2 3 2 5 9" xfId="31070"/>
    <cellStyle name="Денежный 2 2 3 2 6" xfId="719"/>
    <cellStyle name="Денежный 2 2 3 2 6 2" xfId="2001"/>
    <cellStyle name="Денежный 2 2 3 2 6 2 2" xfId="7107"/>
    <cellStyle name="Денежный 2 2 3 2 6 2 2 2" xfId="22338"/>
    <cellStyle name="Денежный 2 2 3 2 6 2 2 3" xfId="37562"/>
    <cellStyle name="Денежный 2 2 3 2 6 2 3" xfId="12189"/>
    <cellStyle name="Денежный 2 2 3 2 6 2 3 2" xfId="27418"/>
    <cellStyle name="Денежный 2 2 3 2 6 2 3 3" xfId="42642"/>
    <cellStyle name="Денежный 2 2 3 2 6 2 4" xfId="17262"/>
    <cellStyle name="Денежный 2 2 3 2 6 2 5" xfId="32486"/>
    <cellStyle name="Денежный 2 2 3 2 6 3" xfId="3283"/>
    <cellStyle name="Денежный 2 2 3 2 6 3 2" xfId="8371"/>
    <cellStyle name="Денежный 2 2 3 2 6 3 2 2" xfId="23602"/>
    <cellStyle name="Денежный 2 2 3 2 6 3 2 3" xfId="38826"/>
    <cellStyle name="Денежный 2 2 3 2 6 3 3" xfId="13453"/>
    <cellStyle name="Денежный 2 2 3 2 6 3 3 2" xfId="28682"/>
    <cellStyle name="Денежный 2 2 3 2 6 3 3 3" xfId="43906"/>
    <cellStyle name="Денежный 2 2 3 2 6 3 4" xfId="18526"/>
    <cellStyle name="Денежный 2 2 3 2 6 3 5" xfId="33750"/>
    <cellStyle name="Денежный 2 2 3 2 6 4" xfId="4551"/>
    <cellStyle name="Денежный 2 2 3 2 6 4 2" xfId="9634"/>
    <cellStyle name="Денежный 2 2 3 2 6 4 2 2" xfId="24865"/>
    <cellStyle name="Денежный 2 2 3 2 6 4 2 3" xfId="40089"/>
    <cellStyle name="Денежный 2 2 3 2 6 4 3" xfId="14716"/>
    <cellStyle name="Денежный 2 2 3 2 6 4 3 2" xfId="29945"/>
    <cellStyle name="Денежный 2 2 3 2 6 4 3 3" xfId="45169"/>
    <cellStyle name="Денежный 2 2 3 2 6 4 4" xfId="19789"/>
    <cellStyle name="Денежный 2 2 3 2 6 4 5" xfId="35013"/>
    <cellStyle name="Денежный 2 2 3 2 6 5" xfId="5830"/>
    <cellStyle name="Денежный 2 2 3 2 6 5 2" xfId="21066"/>
    <cellStyle name="Денежный 2 2 3 2 6 5 3" xfId="36290"/>
    <cellStyle name="Денежный 2 2 3 2 6 6" xfId="10917"/>
    <cellStyle name="Денежный 2 2 3 2 6 6 2" xfId="26146"/>
    <cellStyle name="Денежный 2 2 3 2 6 6 3" xfId="41370"/>
    <cellStyle name="Денежный 2 2 3 2 6 7" xfId="15990"/>
    <cellStyle name="Денежный 2 2 3 2 6 8" xfId="31214"/>
    <cellStyle name="Денежный 2 2 3 2 7" xfId="1284"/>
    <cellStyle name="Денежный 2 2 3 2 7 2" xfId="2566"/>
    <cellStyle name="Денежный 2 2 3 2 7 2 2" xfId="7672"/>
    <cellStyle name="Денежный 2 2 3 2 7 2 2 2" xfId="22903"/>
    <cellStyle name="Денежный 2 2 3 2 7 2 2 3" xfId="38127"/>
    <cellStyle name="Денежный 2 2 3 2 7 2 3" xfId="12754"/>
    <cellStyle name="Денежный 2 2 3 2 7 2 3 2" xfId="27983"/>
    <cellStyle name="Денежный 2 2 3 2 7 2 3 3" xfId="43207"/>
    <cellStyle name="Денежный 2 2 3 2 7 2 4" xfId="17827"/>
    <cellStyle name="Денежный 2 2 3 2 7 2 5" xfId="33051"/>
    <cellStyle name="Денежный 2 2 3 2 7 3" xfId="3840"/>
    <cellStyle name="Денежный 2 2 3 2 7 3 2" xfId="8928"/>
    <cellStyle name="Денежный 2 2 3 2 7 3 2 2" xfId="24159"/>
    <cellStyle name="Денежный 2 2 3 2 7 3 2 3" xfId="39383"/>
    <cellStyle name="Денежный 2 2 3 2 7 3 3" xfId="14010"/>
    <cellStyle name="Денежный 2 2 3 2 7 3 3 2" xfId="29239"/>
    <cellStyle name="Денежный 2 2 3 2 7 3 3 3" xfId="44463"/>
    <cellStyle name="Денежный 2 2 3 2 7 3 4" xfId="19083"/>
    <cellStyle name="Денежный 2 2 3 2 7 3 5" xfId="34307"/>
    <cellStyle name="Денежный 2 2 3 2 7 4" xfId="5116"/>
    <cellStyle name="Денежный 2 2 3 2 7 4 2" xfId="10199"/>
    <cellStyle name="Денежный 2 2 3 2 7 4 2 2" xfId="25430"/>
    <cellStyle name="Денежный 2 2 3 2 7 4 2 3" xfId="40654"/>
    <cellStyle name="Денежный 2 2 3 2 7 4 3" xfId="15281"/>
    <cellStyle name="Денежный 2 2 3 2 7 4 3 2" xfId="30510"/>
    <cellStyle name="Денежный 2 2 3 2 7 4 3 3" xfId="45734"/>
    <cellStyle name="Денежный 2 2 3 2 7 4 4" xfId="20354"/>
    <cellStyle name="Денежный 2 2 3 2 7 4 5" xfId="35578"/>
    <cellStyle name="Денежный 2 2 3 2 7 5" xfId="6395"/>
    <cellStyle name="Денежный 2 2 3 2 7 5 2" xfId="21631"/>
    <cellStyle name="Денежный 2 2 3 2 7 5 3" xfId="36855"/>
    <cellStyle name="Денежный 2 2 3 2 7 6" xfId="11482"/>
    <cellStyle name="Денежный 2 2 3 2 7 6 2" xfId="26711"/>
    <cellStyle name="Денежный 2 2 3 2 7 6 3" xfId="41935"/>
    <cellStyle name="Денежный 2 2 3 2 7 7" xfId="16555"/>
    <cellStyle name="Денежный 2 2 3 2 7 8" xfId="31779"/>
    <cellStyle name="Денежный 2 2 3 2 8" xfId="1424"/>
    <cellStyle name="Денежный 2 2 3 2 8 2" xfId="2706"/>
    <cellStyle name="Денежный 2 2 3 2 8 2 2" xfId="7812"/>
    <cellStyle name="Денежный 2 2 3 2 8 2 2 2" xfId="23043"/>
    <cellStyle name="Денежный 2 2 3 2 8 2 2 3" xfId="38267"/>
    <cellStyle name="Денежный 2 2 3 2 8 2 3" xfId="12894"/>
    <cellStyle name="Денежный 2 2 3 2 8 2 3 2" xfId="28123"/>
    <cellStyle name="Денежный 2 2 3 2 8 2 3 3" xfId="43347"/>
    <cellStyle name="Денежный 2 2 3 2 8 2 4" xfId="17967"/>
    <cellStyle name="Денежный 2 2 3 2 8 2 5" xfId="33191"/>
    <cellStyle name="Денежный 2 2 3 2 8 3" xfId="3978"/>
    <cellStyle name="Денежный 2 2 3 2 8 3 2" xfId="9066"/>
    <cellStyle name="Денежный 2 2 3 2 8 3 2 2" xfId="24297"/>
    <cellStyle name="Денежный 2 2 3 2 8 3 2 3" xfId="39521"/>
    <cellStyle name="Денежный 2 2 3 2 8 3 3" xfId="14148"/>
    <cellStyle name="Денежный 2 2 3 2 8 3 3 2" xfId="29377"/>
    <cellStyle name="Денежный 2 2 3 2 8 3 3 3" xfId="44601"/>
    <cellStyle name="Денежный 2 2 3 2 8 3 4" xfId="19221"/>
    <cellStyle name="Денежный 2 2 3 2 8 3 5" xfId="34445"/>
    <cellStyle name="Денежный 2 2 3 2 8 4" xfId="5256"/>
    <cellStyle name="Денежный 2 2 3 2 8 4 2" xfId="10339"/>
    <cellStyle name="Денежный 2 2 3 2 8 4 2 2" xfId="25570"/>
    <cellStyle name="Денежный 2 2 3 2 8 4 2 3" xfId="40794"/>
    <cellStyle name="Денежный 2 2 3 2 8 4 3" xfId="15421"/>
    <cellStyle name="Денежный 2 2 3 2 8 4 3 2" xfId="30650"/>
    <cellStyle name="Денежный 2 2 3 2 8 4 3 3" xfId="45874"/>
    <cellStyle name="Денежный 2 2 3 2 8 4 4" xfId="20494"/>
    <cellStyle name="Денежный 2 2 3 2 8 4 5" xfId="35718"/>
    <cellStyle name="Денежный 2 2 3 2 8 5" xfId="6535"/>
    <cellStyle name="Денежный 2 2 3 2 8 5 2" xfId="21771"/>
    <cellStyle name="Денежный 2 2 3 2 8 5 3" xfId="36995"/>
    <cellStyle name="Денежный 2 2 3 2 8 6" xfId="11622"/>
    <cellStyle name="Денежный 2 2 3 2 8 6 2" xfId="26851"/>
    <cellStyle name="Денежный 2 2 3 2 8 6 3" xfId="42075"/>
    <cellStyle name="Денежный 2 2 3 2 8 7" xfId="16695"/>
    <cellStyle name="Денежный 2 2 3 2 8 8" xfId="31919"/>
    <cellStyle name="Денежный 2 2 3 3" xfId="27"/>
    <cellStyle name="Денежный 2 2 3 3 2" xfId="312"/>
    <cellStyle name="Денежный 2 2 3 3 2 10" xfId="30816"/>
    <cellStyle name="Денежный 2 2 3 3 2 2" xfId="461"/>
    <cellStyle name="Денежный 2 2 3 3 2 2 2" xfId="1025"/>
    <cellStyle name="Денежный 2 2 3 3 2 2 2 2" xfId="2307"/>
    <cellStyle name="Денежный 2 2 3 3 2 2 2 2 2" xfId="7413"/>
    <cellStyle name="Денежный 2 2 3 3 2 2 2 2 2 2" xfId="22644"/>
    <cellStyle name="Денежный 2 2 3 3 2 2 2 2 2 3" xfId="37868"/>
    <cellStyle name="Денежный 2 2 3 3 2 2 2 2 3" xfId="12495"/>
    <cellStyle name="Денежный 2 2 3 3 2 2 2 2 3 2" xfId="27724"/>
    <cellStyle name="Денежный 2 2 3 3 2 2 2 2 3 3" xfId="42948"/>
    <cellStyle name="Денежный 2 2 3 3 2 2 2 2 4" xfId="17568"/>
    <cellStyle name="Денежный 2 2 3 3 2 2 2 2 5" xfId="32792"/>
    <cellStyle name="Денежный 2 2 3 3 2 2 2 3" xfId="3583"/>
    <cellStyle name="Денежный 2 2 3 3 2 2 2 3 2" xfId="8671"/>
    <cellStyle name="Денежный 2 2 3 3 2 2 2 3 2 2" xfId="23902"/>
    <cellStyle name="Денежный 2 2 3 3 2 2 2 3 2 3" xfId="39126"/>
    <cellStyle name="Денежный 2 2 3 3 2 2 2 3 3" xfId="13753"/>
    <cellStyle name="Денежный 2 2 3 3 2 2 2 3 3 2" xfId="28982"/>
    <cellStyle name="Денежный 2 2 3 3 2 2 2 3 3 3" xfId="44206"/>
    <cellStyle name="Денежный 2 2 3 3 2 2 2 3 4" xfId="18826"/>
    <cellStyle name="Денежный 2 2 3 3 2 2 2 3 5" xfId="34050"/>
    <cellStyle name="Денежный 2 2 3 3 2 2 2 4" xfId="4857"/>
    <cellStyle name="Денежный 2 2 3 3 2 2 2 4 2" xfId="9940"/>
    <cellStyle name="Денежный 2 2 3 3 2 2 2 4 2 2" xfId="25171"/>
    <cellStyle name="Денежный 2 2 3 3 2 2 2 4 2 3" xfId="40395"/>
    <cellStyle name="Денежный 2 2 3 3 2 2 2 4 3" xfId="15022"/>
    <cellStyle name="Денежный 2 2 3 3 2 2 2 4 3 2" xfId="30251"/>
    <cellStyle name="Денежный 2 2 3 3 2 2 2 4 3 3" xfId="45475"/>
    <cellStyle name="Денежный 2 2 3 3 2 2 2 4 4" xfId="20095"/>
    <cellStyle name="Денежный 2 2 3 3 2 2 2 4 5" xfId="35319"/>
    <cellStyle name="Денежный 2 2 3 3 2 2 2 5" xfId="6136"/>
    <cellStyle name="Денежный 2 2 3 3 2 2 2 5 2" xfId="21372"/>
    <cellStyle name="Денежный 2 2 3 3 2 2 2 5 3" xfId="36596"/>
    <cellStyle name="Денежный 2 2 3 3 2 2 2 6" xfId="11223"/>
    <cellStyle name="Денежный 2 2 3 3 2 2 2 6 2" xfId="26452"/>
    <cellStyle name="Денежный 2 2 3 3 2 2 2 6 3" xfId="41676"/>
    <cellStyle name="Денежный 2 2 3 3 2 2 2 7" xfId="16296"/>
    <cellStyle name="Денежный 2 2 3 3 2 2 2 8" xfId="31520"/>
    <cellStyle name="Денежный 2 2 3 3 2 2 3" xfId="1743"/>
    <cellStyle name="Денежный 2 2 3 3 2 2 3 2" xfId="6849"/>
    <cellStyle name="Денежный 2 2 3 3 2 2 3 2 2" xfId="22080"/>
    <cellStyle name="Денежный 2 2 3 3 2 2 3 2 3" xfId="37304"/>
    <cellStyle name="Денежный 2 2 3 3 2 2 3 3" xfId="11931"/>
    <cellStyle name="Денежный 2 2 3 3 2 2 3 3 2" xfId="27160"/>
    <cellStyle name="Денежный 2 2 3 3 2 2 3 3 3" xfId="42384"/>
    <cellStyle name="Денежный 2 2 3 3 2 2 3 4" xfId="17004"/>
    <cellStyle name="Денежный 2 2 3 3 2 2 3 5" xfId="32228"/>
    <cellStyle name="Денежный 2 2 3 3 2 2 4" xfId="3027"/>
    <cellStyle name="Денежный 2 2 3 3 2 2 4 2" xfId="8115"/>
    <cellStyle name="Денежный 2 2 3 3 2 2 4 2 2" xfId="23346"/>
    <cellStyle name="Денежный 2 2 3 3 2 2 4 2 3" xfId="38570"/>
    <cellStyle name="Денежный 2 2 3 3 2 2 4 3" xfId="13197"/>
    <cellStyle name="Денежный 2 2 3 3 2 2 4 3 2" xfId="28426"/>
    <cellStyle name="Денежный 2 2 3 3 2 2 4 3 3" xfId="43650"/>
    <cellStyle name="Денежный 2 2 3 3 2 2 4 4" xfId="18270"/>
    <cellStyle name="Денежный 2 2 3 3 2 2 4 5" xfId="33494"/>
    <cellStyle name="Денежный 2 2 3 3 2 2 5" xfId="4293"/>
    <cellStyle name="Денежный 2 2 3 3 2 2 5 2" xfId="9376"/>
    <cellStyle name="Денежный 2 2 3 3 2 2 5 2 2" xfId="24607"/>
    <cellStyle name="Денежный 2 2 3 3 2 2 5 2 3" xfId="39831"/>
    <cellStyle name="Денежный 2 2 3 3 2 2 5 3" xfId="14458"/>
    <cellStyle name="Денежный 2 2 3 3 2 2 5 3 2" xfId="29687"/>
    <cellStyle name="Денежный 2 2 3 3 2 2 5 3 3" xfId="44911"/>
    <cellStyle name="Денежный 2 2 3 3 2 2 5 4" xfId="19531"/>
    <cellStyle name="Денежный 2 2 3 3 2 2 5 5" xfId="34755"/>
    <cellStyle name="Денежный 2 2 3 3 2 2 6" xfId="5572"/>
    <cellStyle name="Денежный 2 2 3 3 2 2 6 2" xfId="20808"/>
    <cellStyle name="Денежный 2 2 3 3 2 2 6 3" xfId="36032"/>
    <cellStyle name="Денежный 2 2 3 3 2 2 7" xfId="10659"/>
    <cellStyle name="Денежный 2 2 3 3 2 2 7 2" xfId="25888"/>
    <cellStyle name="Денежный 2 2 3 3 2 2 7 3" xfId="41112"/>
    <cellStyle name="Денежный 2 2 3 3 2 2 8" xfId="15732"/>
    <cellStyle name="Денежный 2 2 3 3 2 2 9" xfId="30956"/>
    <cellStyle name="Денежный 2 2 3 3 2 3" xfId="885"/>
    <cellStyle name="Денежный 2 2 3 3 2 3 2" xfId="2167"/>
    <cellStyle name="Денежный 2 2 3 3 2 3 2 2" xfId="7273"/>
    <cellStyle name="Денежный 2 2 3 3 2 3 2 2 2" xfId="22504"/>
    <cellStyle name="Денежный 2 2 3 3 2 3 2 2 3" xfId="37728"/>
    <cellStyle name="Денежный 2 2 3 3 2 3 2 3" xfId="12355"/>
    <cellStyle name="Денежный 2 2 3 3 2 3 2 3 2" xfId="27584"/>
    <cellStyle name="Денежный 2 2 3 3 2 3 2 3 3" xfId="42808"/>
    <cellStyle name="Денежный 2 2 3 3 2 3 2 4" xfId="17428"/>
    <cellStyle name="Денежный 2 2 3 3 2 3 2 5" xfId="32652"/>
    <cellStyle name="Денежный 2 2 3 3 2 3 3" xfId="3445"/>
    <cellStyle name="Денежный 2 2 3 3 2 3 3 2" xfId="8533"/>
    <cellStyle name="Денежный 2 2 3 3 2 3 3 2 2" xfId="23764"/>
    <cellStyle name="Денежный 2 2 3 3 2 3 3 2 3" xfId="38988"/>
    <cellStyle name="Денежный 2 2 3 3 2 3 3 3" xfId="13615"/>
    <cellStyle name="Денежный 2 2 3 3 2 3 3 3 2" xfId="28844"/>
    <cellStyle name="Денежный 2 2 3 3 2 3 3 3 3" xfId="44068"/>
    <cellStyle name="Денежный 2 2 3 3 2 3 3 4" xfId="18688"/>
    <cellStyle name="Денежный 2 2 3 3 2 3 3 5" xfId="33912"/>
    <cellStyle name="Денежный 2 2 3 3 2 3 4" xfId="4717"/>
    <cellStyle name="Денежный 2 2 3 3 2 3 4 2" xfId="9800"/>
    <cellStyle name="Денежный 2 2 3 3 2 3 4 2 2" xfId="25031"/>
    <cellStyle name="Денежный 2 2 3 3 2 3 4 2 3" xfId="40255"/>
    <cellStyle name="Денежный 2 2 3 3 2 3 4 3" xfId="14882"/>
    <cellStyle name="Денежный 2 2 3 3 2 3 4 3 2" xfId="30111"/>
    <cellStyle name="Денежный 2 2 3 3 2 3 4 3 3" xfId="45335"/>
    <cellStyle name="Денежный 2 2 3 3 2 3 4 4" xfId="19955"/>
    <cellStyle name="Денежный 2 2 3 3 2 3 4 5" xfId="35179"/>
    <cellStyle name="Денежный 2 2 3 3 2 3 5" xfId="5996"/>
    <cellStyle name="Денежный 2 2 3 3 2 3 5 2" xfId="21232"/>
    <cellStyle name="Денежный 2 2 3 3 2 3 5 3" xfId="36456"/>
    <cellStyle name="Денежный 2 2 3 3 2 3 6" xfId="11083"/>
    <cellStyle name="Денежный 2 2 3 3 2 3 6 2" xfId="26312"/>
    <cellStyle name="Денежный 2 2 3 3 2 3 6 3" xfId="41536"/>
    <cellStyle name="Денежный 2 2 3 3 2 3 7" xfId="16156"/>
    <cellStyle name="Денежный 2 2 3 3 2 3 8" xfId="31380"/>
    <cellStyle name="Денежный 2 2 3 3 2 4" xfId="1603"/>
    <cellStyle name="Денежный 2 2 3 3 2 4 2" xfId="6709"/>
    <cellStyle name="Денежный 2 2 3 3 2 4 2 2" xfId="21940"/>
    <cellStyle name="Денежный 2 2 3 3 2 4 2 3" xfId="37164"/>
    <cellStyle name="Денежный 2 2 3 3 2 4 3" xfId="11791"/>
    <cellStyle name="Денежный 2 2 3 3 2 4 3 2" xfId="27020"/>
    <cellStyle name="Денежный 2 2 3 3 2 4 3 3" xfId="42244"/>
    <cellStyle name="Денежный 2 2 3 3 2 4 4" xfId="16864"/>
    <cellStyle name="Денежный 2 2 3 3 2 4 5" xfId="32088"/>
    <cellStyle name="Денежный 2 2 3 3 2 5" xfId="2881"/>
    <cellStyle name="Денежный 2 2 3 3 2 5 2" xfId="7977"/>
    <cellStyle name="Денежный 2 2 3 3 2 5 2 2" xfId="23208"/>
    <cellStyle name="Денежный 2 2 3 3 2 5 2 3" xfId="38432"/>
    <cellStyle name="Денежный 2 2 3 3 2 5 3" xfId="13059"/>
    <cellStyle name="Денежный 2 2 3 3 2 5 3 2" xfId="28288"/>
    <cellStyle name="Денежный 2 2 3 3 2 5 3 3" xfId="43512"/>
    <cellStyle name="Денежный 2 2 3 3 2 5 4" xfId="18132"/>
    <cellStyle name="Денежный 2 2 3 3 2 5 5" xfId="33356"/>
    <cellStyle name="Денежный 2 2 3 3 2 6" xfId="4153"/>
    <cellStyle name="Денежный 2 2 3 3 2 6 2" xfId="9236"/>
    <cellStyle name="Денежный 2 2 3 3 2 6 2 2" xfId="24467"/>
    <cellStyle name="Денежный 2 2 3 3 2 6 2 3" xfId="39691"/>
    <cellStyle name="Денежный 2 2 3 3 2 6 3" xfId="14318"/>
    <cellStyle name="Денежный 2 2 3 3 2 6 3 2" xfId="29547"/>
    <cellStyle name="Денежный 2 2 3 3 2 6 3 3" xfId="44771"/>
    <cellStyle name="Денежный 2 2 3 3 2 6 4" xfId="19391"/>
    <cellStyle name="Денежный 2 2 3 3 2 6 5" xfId="34615"/>
    <cellStyle name="Денежный 2 2 3 3 2 7" xfId="5432"/>
    <cellStyle name="Денежный 2 2 3 3 2 7 2" xfId="20668"/>
    <cellStyle name="Денежный 2 2 3 3 2 7 3" xfId="35892"/>
    <cellStyle name="Денежный 2 2 3 3 2 8" xfId="10519"/>
    <cellStyle name="Денежный 2 2 3 3 2 8 2" xfId="25748"/>
    <cellStyle name="Денежный 2 2 3 3 2 8 3" xfId="40972"/>
    <cellStyle name="Денежный 2 2 3 3 2 9" xfId="15592"/>
    <cellStyle name="Денежный 2 2 3 3 3" xfId="601"/>
    <cellStyle name="Денежный 2 2 3 3 3 2" xfId="1165"/>
    <cellStyle name="Денежный 2 2 3 3 3 2 2" xfId="2447"/>
    <cellStyle name="Денежный 2 2 3 3 3 2 2 2" xfId="7553"/>
    <cellStyle name="Денежный 2 2 3 3 3 2 2 2 2" xfId="22784"/>
    <cellStyle name="Денежный 2 2 3 3 3 2 2 2 3" xfId="38008"/>
    <cellStyle name="Денежный 2 2 3 3 3 2 2 3" xfId="12635"/>
    <cellStyle name="Денежный 2 2 3 3 3 2 2 3 2" xfId="27864"/>
    <cellStyle name="Денежный 2 2 3 3 3 2 2 3 3" xfId="43088"/>
    <cellStyle name="Денежный 2 2 3 3 3 2 2 4" xfId="17708"/>
    <cellStyle name="Денежный 2 2 3 3 3 2 2 5" xfId="32932"/>
    <cellStyle name="Денежный 2 2 3 3 3 2 3" xfId="3721"/>
    <cellStyle name="Денежный 2 2 3 3 3 2 3 2" xfId="8809"/>
    <cellStyle name="Денежный 2 2 3 3 3 2 3 2 2" xfId="24040"/>
    <cellStyle name="Денежный 2 2 3 3 3 2 3 2 3" xfId="39264"/>
    <cellStyle name="Денежный 2 2 3 3 3 2 3 3" xfId="13891"/>
    <cellStyle name="Денежный 2 2 3 3 3 2 3 3 2" xfId="29120"/>
    <cellStyle name="Денежный 2 2 3 3 3 2 3 3 3" xfId="44344"/>
    <cellStyle name="Денежный 2 2 3 3 3 2 3 4" xfId="18964"/>
    <cellStyle name="Денежный 2 2 3 3 3 2 3 5" xfId="34188"/>
    <cellStyle name="Денежный 2 2 3 3 3 2 4" xfId="4997"/>
    <cellStyle name="Денежный 2 2 3 3 3 2 4 2" xfId="10080"/>
    <cellStyle name="Денежный 2 2 3 3 3 2 4 2 2" xfId="25311"/>
    <cellStyle name="Денежный 2 2 3 3 3 2 4 2 3" xfId="40535"/>
    <cellStyle name="Денежный 2 2 3 3 3 2 4 3" xfId="15162"/>
    <cellStyle name="Денежный 2 2 3 3 3 2 4 3 2" xfId="30391"/>
    <cellStyle name="Денежный 2 2 3 3 3 2 4 3 3" xfId="45615"/>
    <cellStyle name="Денежный 2 2 3 3 3 2 4 4" xfId="20235"/>
    <cellStyle name="Денежный 2 2 3 3 3 2 4 5" xfId="35459"/>
    <cellStyle name="Денежный 2 2 3 3 3 2 5" xfId="6276"/>
    <cellStyle name="Денежный 2 2 3 3 3 2 5 2" xfId="21512"/>
    <cellStyle name="Денежный 2 2 3 3 3 2 5 3" xfId="36736"/>
    <cellStyle name="Денежный 2 2 3 3 3 2 6" xfId="11363"/>
    <cellStyle name="Денежный 2 2 3 3 3 2 6 2" xfId="26592"/>
    <cellStyle name="Денежный 2 2 3 3 3 2 6 3" xfId="41816"/>
    <cellStyle name="Денежный 2 2 3 3 3 2 7" xfId="16436"/>
    <cellStyle name="Денежный 2 2 3 3 3 2 8" xfId="31660"/>
    <cellStyle name="Денежный 2 2 3 3 3 3" xfId="1883"/>
    <cellStyle name="Денежный 2 2 3 3 3 3 2" xfId="6989"/>
    <cellStyle name="Денежный 2 2 3 3 3 3 2 2" xfId="22220"/>
    <cellStyle name="Денежный 2 2 3 3 3 3 2 3" xfId="37444"/>
    <cellStyle name="Денежный 2 2 3 3 3 3 3" xfId="12071"/>
    <cellStyle name="Денежный 2 2 3 3 3 3 3 2" xfId="27300"/>
    <cellStyle name="Денежный 2 2 3 3 3 3 3 3" xfId="42524"/>
    <cellStyle name="Денежный 2 2 3 3 3 3 4" xfId="17144"/>
    <cellStyle name="Денежный 2 2 3 3 3 3 5" xfId="32368"/>
    <cellStyle name="Денежный 2 2 3 3 3 4" xfId="3165"/>
    <cellStyle name="Денежный 2 2 3 3 3 4 2" xfId="8253"/>
    <cellStyle name="Денежный 2 2 3 3 3 4 2 2" xfId="23484"/>
    <cellStyle name="Денежный 2 2 3 3 3 4 2 3" xfId="38708"/>
    <cellStyle name="Денежный 2 2 3 3 3 4 3" xfId="13335"/>
    <cellStyle name="Денежный 2 2 3 3 3 4 3 2" xfId="28564"/>
    <cellStyle name="Денежный 2 2 3 3 3 4 3 3" xfId="43788"/>
    <cellStyle name="Денежный 2 2 3 3 3 4 4" xfId="18408"/>
    <cellStyle name="Денежный 2 2 3 3 3 4 5" xfId="33632"/>
    <cellStyle name="Денежный 2 2 3 3 3 5" xfId="4433"/>
    <cellStyle name="Денежный 2 2 3 3 3 5 2" xfId="9516"/>
    <cellStyle name="Денежный 2 2 3 3 3 5 2 2" xfId="24747"/>
    <cellStyle name="Денежный 2 2 3 3 3 5 2 3" xfId="39971"/>
    <cellStyle name="Денежный 2 2 3 3 3 5 3" xfId="14598"/>
    <cellStyle name="Денежный 2 2 3 3 3 5 3 2" xfId="29827"/>
    <cellStyle name="Денежный 2 2 3 3 3 5 3 3" xfId="45051"/>
    <cellStyle name="Денежный 2 2 3 3 3 5 4" xfId="19671"/>
    <cellStyle name="Денежный 2 2 3 3 3 5 5" xfId="34895"/>
    <cellStyle name="Денежный 2 2 3 3 3 6" xfId="5712"/>
    <cellStyle name="Денежный 2 2 3 3 3 6 2" xfId="20948"/>
    <cellStyle name="Денежный 2 2 3 3 3 6 3" xfId="36172"/>
    <cellStyle name="Денежный 2 2 3 3 3 7" xfId="10799"/>
    <cellStyle name="Денежный 2 2 3 3 3 7 2" xfId="26028"/>
    <cellStyle name="Денежный 2 2 3 3 3 7 3" xfId="41252"/>
    <cellStyle name="Денежный 2 2 3 3 3 8" xfId="15872"/>
    <cellStyle name="Денежный 2 2 3 3 3 9" xfId="31096"/>
    <cellStyle name="Денежный 2 2 3 3 4" xfId="745"/>
    <cellStyle name="Денежный 2 2 3 3 4 2" xfId="2027"/>
    <cellStyle name="Денежный 2 2 3 3 4 2 2" xfId="7133"/>
    <cellStyle name="Денежный 2 2 3 3 4 2 2 2" xfId="22364"/>
    <cellStyle name="Денежный 2 2 3 3 4 2 2 3" xfId="37588"/>
    <cellStyle name="Денежный 2 2 3 3 4 2 3" xfId="12215"/>
    <cellStyle name="Денежный 2 2 3 3 4 2 3 2" xfId="27444"/>
    <cellStyle name="Денежный 2 2 3 3 4 2 3 3" xfId="42668"/>
    <cellStyle name="Денежный 2 2 3 3 4 2 4" xfId="17288"/>
    <cellStyle name="Денежный 2 2 3 3 4 2 5" xfId="32512"/>
    <cellStyle name="Денежный 2 2 3 3 4 3" xfId="3307"/>
    <cellStyle name="Денежный 2 2 3 3 4 3 2" xfId="8395"/>
    <cellStyle name="Денежный 2 2 3 3 4 3 2 2" xfId="23626"/>
    <cellStyle name="Денежный 2 2 3 3 4 3 2 3" xfId="38850"/>
    <cellStyle name="Денежный 2 2 3 3 4 3 3" xfId="13477"/>
    <cellStyle name="Денежный 2 2 3 3 4 3 3 2" xfId="28706"/>
    <cellStyle name="Денежный 2 2 3 3 4 3 3 3" xfId="43930"/>
    <cellStyle name="Денежный 2 2 3 3 4 3 4" xfId="18550"/>
    <cellStyle name="Денежный 2 2 3 3 4 3 5" xfId="33774"/>
    <cellStyle name="Денежный 2 2 3 3 4 4" xfId="4577"/>
    <cellStyle name="Денежный 2 2 3 3 4 4 2" xfId="9660"/>
    <cellStyle name="Денежный 2 2 3 3 4 4 2 2" xfId="24891"/>
    <cellStyle name="Денежный 2 2 3 3 4 4 2 3" xfId="40115"/>
    <cellStyle name="Денежный 2 2 3 3 4 4 3" xfId="14742"/>
    <cellStyle name="Денежный 2 2 3 3 4 4 3 2" xfId="29971"/>
    <cellStyle name="Денежный 2 2 3 3 4 4 3 3" xfId="45195"/>
    <cellStyle name="Денежный 2 2 3 3 4 4 4" xfId="19815"/>
    <cellStyle name="Денежный 2 2 3 3 4 4 5" xfId="35039"/>
    <cellStyle name="Денежный 2 2 3 3 4 5" xfId="5856"/>
    <cellStyle name="Денежный 2 2 3 3 4 5 2" xfId="21092"/>
    <cellStyle name="Денежный 2 2 3 3 4 5 3" xfId="36316"/>
    <cellStyle name="Денежный 2 2 3 3 4 6" xfId="10943"/>
    <cellStyle name="Денежный 2 2 3 3 4 6 2" xfId="26172"/>
    <cellStyle name="Денежный 2 2 3 3 4 6 3" xfId="41396"/>
    <cellStyle name="Денежный 2 2 3 3 4 7" xfId="16016"/>
    <cellStyle name="Денежный 2 2 3 3 4 8" xfId="31240"/>
    <cellStyle name="Денежный 2 2 3 3 5" xfId="1310"/>
    <cellStyle name="Денежный 2 2 3 3 5 2" xfId="2592"/>
    <cellStyle name="Денежный 2 2 3 3 5 2 2" xfId="7698"/>
    <cellStyle name="Денежный 2 2 3 3 5 2 2 2" xfId="22929"/>
    <cellStyle name="Денежный 2 2 3 3 5 2 2 3" xfId="38153"/>
    <cellStyle name="Денежный 2 2 3 3 5 2 3" xfId="12780"/>
    <cellStyle name="Денежный 2 2 3 3 5 2 3 2" xfId="28009"/>
    <cellStyle name="Денежный 2 2 3 3 5 2 3 3" xfId="43233"/>
    <cellStyle name="Денежный 2 2 3 3 5 2 4" xfId="17853"/>
    <cellStyle name="Денежный 2 2 3 3 5 2 5" xfId="33077"/>
    <cellStyle name="Денежный 2 2 3 3 5 3" xfId="3864"/>
    <cellStyle name="Денежный 2 2 3 3 5 3 2" xfId="8952"/>
    <cellStyle name="Денежный 2 2 3 3 5 3 2 2" xfId="24183"/>
    <cellStyle name="Денежный 2 2 3 3 5 3 2 3" xfId="39407"/>
    <cellStyle name="Денежный 2 2 3 3 5 3 3" xfId="14034"/>
    <cellStyle name="Денежный 2 2 3 3 5 3 3 2" xfId="29263"/>
    <cellStyle name="Денежный 2 2 3 3 5 3 3 3" xfId="44487"/>
    <cellStyle name="Денежный 2 2 3 3 5 3 4" xfId="19107"/>
    <cellStyle name="Денежный 2 2 3 3 5 3 5" xfId="34331"/>
    <cellStyle name="Денежный 2 2 3 3 5 4" xfId="5142"/>
    <cellStyle name="Денежный 2 2 3 3 5 4 2" xfId="10225"/>
    <cellStyle name="Денежный 2 2 3 3 5 4 2 2" xfId="25456"/>
    <cellStyle name="Денежный 2 2 3 3 5 4 2 3" xfId="40680"/>
    <cellStyle name="Денежный 2 2 3 3 5 4 3" xfId="15307"/>
    <cellStyle name="Денежный 2 2 3 3 5 4 3 2" xfId="30536"/>
    <cellStyle name="Денежный 2 2 3 3 5 4 3 3" xfId="45760"/>
    <cellStyle name="Денежный 2 2 3 3 5 4 4" xfId="20380"/>
    <cellStyle name="Денежный 2 2 3 3 5 4 5" xfId="35604"/>
    <cellStyle name="Денежный 2 2 3 3 5 5" xfId="6421"/>
    <cellStyle name="Денежный 2 2 3 3 5 5 2" xfId="21657"/>
    <cellStyle name="Денежный 2 2 3 3 5 5 3" xfId="36881"/>
    <cellStyle name="Денежный 2 2 3 3 5 6" xfId="11508"/>
    <cellStyle name="Денежный 2 2 3 3 5 6 2" xfId="26737"/>
    <cellStyle name="Денежный 2 2 3 3 5 6 3" xfId="41961"/>
    <cellStyle name="Денежный 2 2 3 3 5 7" xfId="16581"/>
    <cellStyle name="Денежный 2 2 3 3 5 8" xfId="31805"/>
    <cellStyle name="Денежный 2 2 3 3 6" xfId="1450"/>
    <cellStyle name="Денежный 2 2 3 3 6 2" xfId="2732"/>
    <cellStyle name="Денежный 2 2 3 3 6 2 2" xfId="7838"/>
    <cellStyle name="Денежный 2 2 3 3 6 2 2 2" xfId="23069"/>
    <cellStyle name="Денежный 2 2 3 3 6 2 2 3" xfId="38293"/>
    <cellStyle name="Денежный 2 2 3 3 6 2 3" xfId="12920"/>
    <cellStyle name="Денежный 2 2 3 3 6 2 3 2" xfId="28149"/>
    <cellStyle name="Денежный 2 2 3 3 6 2 3 3" xfId="43373"/>
    <cellStyle name="Денежный 2 2 3 3 6 2 4" xfId="17993"/>
    <cellStyle name="Денежный 2 2 3 3 6 2 5" xfId="33217"/>
    <cellStyle name="Денежный 2 2 3 3 6 3" xfId="4002"/>
    <cellStyle name="Денежный 2 2 3 3 6 3 2" xfId="9090"/>
    <cellStyle name="Денежный 2 2 3 3 6 3 2 2" xfId="24321"/>
    <cellStyle name="Денежный 2 2 3 3 6 3 2 3" xfId="39545"/>
    <cellStyle name="Денежный 2 2 3 3 6 3 3" xfId="14172"/>
    <cellStyle name="Денежный 2 2 3 3 6 3 3 2" xfId="29401"/>
    <cellStyle name="Денежный 2 2 3 3 6 3 3 3" xfId="44625"/>
    <cellStyle name="Денежный 2 2 3 3 6 3 4" xfId="19245"/>
    <cellStyle name="Денежный 2 2 3 3 6 3 5" xfId="34469"/>
    <cellStyle name="Денежный 2 2 3 3 6 4" xfId="5282"/>
    <cellStyle name="Денежный 2 2 3 3 6 4 2" xfId="10365"/>
    <cellStyle name="Денежный 2 2 3 3 6 4 2 2" xfId="25596"/>
    <cellStyle name="Денежный 2 2 3 3 6 4 2 3" xfId="40820"/>
    <cellStyle name="Денежный 2 2 3 3 6 4 3" xfId="15447"/>
    <cellStyle name="Денежный 2 2 3 3 6 4 3 2" xfId="30676"/>
    <cellStyle name="Денежный 2 2 3 3 6 4 3 3" xfId="45900"/>
    <cellStyle name="Денежный 2 2 3 3 6 4 4" xfId="20520"/>
    <cellStyle name="Денежный 2 2 3 3 6 4 5" xfId="35744"/>
    <cellStyle name="Денежный 2 2 3 3 6 5" xfId="6561"/>
    <cellStyle name="Денежный 2 2 3 3 6 5 2" xfId="21797"/>
    <cellStyle name="Денежный 2 2 3 3 6 5 3" xfId="37021"/>
    <cellStyle name="Денежный 2 2 3 3 6 6" xfId="11648"/>
    <cellStyle name="Денежный 2 2 3 3 6 6 2" xfId="26877"/>
    <cellStyle name="Денежный 2 2 3 3 6 6 3" xfId="42101"/>
    <cellStyle name="Денежный 2 2 3 3 6 7" xfId="16721"/>
    <cellStyle name="Денежный 2 2 3 3 6 8" xfId="31945"/>
    <cellStyle name="Денежный 2 2 3 4" xfId="28"/>
    <cellStyle name="Денежный 2 2 3 4 2" xfId="349"/>
    <cellStyle name="Денежный 2 2 3 4 2 10" xfId="30846"/>
    <cellStyle name="Денежный 2 2 3 4 2 2" xfId="491"/>
    <cellStyle name="Денежный 2 2 3 4 2 2 2" xfId="1055"/>
    <cellStyle name="Денежный 2 2 3 4 2 2 2 2" xfId="2337"/>
    <cellStyle name="Денежный 2 2 3 4 2 2 2 2 2" xfId="7443"/>
    <cellStyle name="Денежный 2 2 3 4 2 2 2 2 2 2" xfId="22674"/>
    <cellStyle name="Денежный 2 2 3 4 2 2 2 2 2 3" xfId="37898"/>
    <cellStyle name="Денежный 2 2 3 4 2 2 2 2 3" xfId="12525"/>
    <cellStyle name="Денежный 2 2 3 4 2 2 2 2 3 2" xfId="27754"/>
    <cellStyle name="Денежный 2 2 3 4 2 2 2 2 3 3" xfId="42978"/>
    <cellStyle name="Денежный 2 2 3 4 2 2 2 2 4" xfId="17598"/>
    <cellStyle name="Денежный 2 2 3 4 2 2 2 2 5" xfId="32822"/>
    <cellStyle name="Денежный 2 2 3 4 2 2 2 3" xfId="3613"/>
    <cellStyle name="Денежный 2 2 3 4 2 2 2 3 2" xfId="8701"/>
    <cellStyle name="Денежный 2 2 3 4 2 2 2 3 2 2" xfId="23932"/>
    <cellStyle name="Денежный 2 2 3 4 2 2 2 3 2 3" xfId="39156"/>
    <cellStyle name="Денежный 2 2 3 4 2 2 2 3 3" xfId="13783"/>
    <cellStyle name="Денежный 2 2 3 4 2 2 2 3 3 2" xfId="29012"/>
    <cellStyle name="Денежный 2 2 3 4 2 2 2 3 3 3" xfId="44236"/>
    <cellStyle name="Денежный 2 2 3 4 2 2 2 3 4" xfId="18856"/>
    <cellStyle name="Денежный 2 2 3 4 2 2 2 3 5" xfId="34080"/>
    <cellStyle name="Денежный 2 2 3 4 2 2 2 4" xfId="4887"/>
    <cellStyle name="Денежный 2 2 3 4 2 2 2 4 2" xfId="9970"/>
    <cellStyle name="Денежный 2 2 3 4 2 2 2 4 2 2" xfId="25201"/>
    <cellStyle name="Денежный 2 2 3 4 2 2 2 4 2 3" xfId="40425"/>
    <cellStyle name="Денежный 2 2 3 4 2 2 2 4 3" xfId="15052"/>
    <cellStyle name="Денежный 2 2 3 4 2 2 2 4 3 2" xfId="30281"/>
    <cellStyle name="Денежный 2 2 3 4 2 2 2 4 3 3" xfId="45505"/>
    <cellStyle name="Денежный 2 2 3 4 2 2 2 4 4" xfId="20125"/>
    <cellStyle name="Денежный 2 2 3 4 2 2 2 4 5" xfId="35349"/>
    <cellStyle name="Денежный 2 2 3 4 2 2 2 5" xfId="6166"/>
    <cellStyle name="Денежный 2 2 3 4 2 2 2 5 2" xfId="21402"/>
    <cellStyle name="Денежный 2 2 3 4 2 2 2 5 3" xfId="36626"/>
    <cellStyle name="Денежный 2 2 3 4 2 2 2 6" xfId="11253"/>
    <cellStyle name="Денежный 2 2 3 4 2 2 2 6 2" xfId="26482"/>
    <cellStyle name="Денежный 2 2 3 4 2 2 2 6 3" xfId="41706"/>
    <cellStyle name="Денежный 2 2 3 4 2 2 2 7" xfId="16326"/>
    <cellStyle name="Денежный 2 2 3 4 2 2 2 8" xfId="31550"/>
    <cellStyle name="Денежный 2 2 3 4 2 2 3" xfId="1773"/>
    <cellStyle name="Денежный 2 2 3 4 2 2 3 2" xfId="6879"/>
    <cellStyle name="Денежный 2 2 3 4 2 2 3 2 2" xfId="22110"/>
    <cellStyle name="Денежный 2 2 3 4 2 2 3 2 3" xfId="37334"/>
    <cellStyle name="Денежный 2 2 3 4 2 2 3 3" xfId="11961"/>
    <cellStyle name="Денежный 2 2 3 4 2 2 3 3 2" xfId="27190"/>
    <cellStyle name="Денежный 2 2 3 4 2 2 3 3 3" xfId="42414"/>
    <cellStyle name="Денежный 2 2 3 4 2 2 3 4" xfId="17034"/>
    <cellStyle name="Денежный 2 2 3 4 2 2 3 5" xfId="32258"/>
    <cellStyle name="Денежный 2 2 3 4 2 2 4" xfId="3057"/>
    <cellStyle name="Денежный 2 2 3 4 2 2 4 2" xfId="8145"/>
    <cellStyle name="Денежный 2 2 3 4 2 2 4 2 2" xfId="23376"/>
    <cellStyle name="Денежный 2 2 3 4 2 2 4 2 3" xfId="38600"/>
    <cellStyle name="Денежный 2 2 3 4 2 2 4 3" xfId="13227"/>
    <cellStyle name="Денежный 2 2 3 4 2 2 4 3 2" xfId="28456"/>
    <cellStyle name="Денежный 2 2 3 4 2 2 4 3 3" xfId="43680"/>
    <cellStyle name="Денежный 2 2 3 4 2 2 4 4" xfId="18300"/>
    <cellStyle name="Денежный 2 2 3 4 2 2 4 5" xfId="33524"/>
    <cellStyle name="Денежный 2 2 3 4 2 2 5" xfId="4323"/>
    <cellStyle name="Денежный 2 2 3 4 2 2 5 2" xfId="9406"/>
    <cellStyle name="Денежный 2 2 3 4 2 2 5 2 2" xfId="24637"/>
    <cellStyle name="Денежный 2 2 3 4 2 2 5 2 3" xfId="39861"/>
    <cellStyle name="Денежный 2 2 3 4 2 2 5 3" xfId="14488"/>
    <cellStyle name="Денежный 2 2 3 4 2 2 5 3 2" xfId="29717"/>
    <cellStyle name="Денежный 2 2 3 4 2 2 5 3 3" xfId="44941"/>
    <cellStyle name="Денежный 2 2 3 4 2 2 5 4" xfId="19561"/>
    <cellStyle name="Денежный 2 2 3 4 2 2 5 5" xfId="34785"/>
    <cellStyle name="Денежный 2 2 3 4 2 2 6" xfId="5602"/>
    <cellStyle name="Денежный 2 2 3 4 2 2 6 2" xfId="20838"/>
    <cellStyle name="Денежный 2 2 3 4 2 2 6 3" xfId="36062"/>
    <cellStyle name="Денежный 2 2 3 4 2 2 7" xfId="10689"/>
    <cellStyle name="Денежный 2 2 3 4 2 2 7 2" xfId="25918"/>
    <cellStyle name="Денежный 2 2 3 4 2 2 7 3" xfId="41142"/>
    <cellStyle name="Денежный 2 2 3 4 2 2 8" xfId="15762"/>
    <cellStyle name="Денежный 2 2 3 4 2 2 9" xfId="30986"/>
    <cellStyle name="Денежный 2 2 3 4 2 3" xfId="915"/>
    <cellStyle name="Денежный 2 2 3 4 2 3 2" xfId="2197"/>
    <cellStyle name="Денежный 2 2 3 4 2 3 2 2" xfId="7303"/>
    <cellStyle name="Денежный 2 2 3 4 2 3 2 2 2" xfId="22534"/>
    <cellStyle name="Денежный 2 2 3 4 2 3 2 2 3" xfId="37758"/>
    <cellStyle name="Денежный 2 2 3 4 2 3 2 3" xfId="12385"/>
    <cellStyle name="Денежный 2 2 3 4 2 3 2 3 2" xfId="27614"/>
    <cellStyle name="Денежный 2 2 3 4 2 3 2 3 3" xfId="42838"/>
    <cellStyle name="Денежный 2 2 3 4 2 3 2 4" xfId="17458"/>
    <cellStyle name="Денежный 2 2 3 4 2 3 2 5" xfId="32682"/>
    <cellStyle name="Денежный 2 2 3 4 2 3 3" xfId="3475"/>
    <cellStyle name="Денежный 2 2 3 4 2 3 3 2" xfId="8563"/>
    <cellStyle name="Денежный 2 2 3 4 2 3 3 2 2" xfId="23794"/>
    <cellStyle name="Денежный 2 2 3 4 2 3 3 2 3" xfId="39018"/>
    <cellStyle name="Денежный 2 2 3 4 2 3 3 3" xfId="13645"/>
    <cellStyle name="Денежный 2 2 3 4 2 3 3 3 2" xfId="28874"/>
    <cellStyle name="Денежный 2 2 3 4 2 3 3 3 3" xfId="44098"/>
    <cellStyle name="Денежный 2 2 3 4 2 3 3 4" xfId="18718"/>
    <cellStyle name="Денежный 2 2 3 4 2 3 3 5" xfId="33942"/>
    <cellStyle name="Денежный 2 2 3 4 2 3 4" xfId="4747"/>
    <cellStyle name="Денежный 2 2 3 4 2 3 4 2" xfId="9830"/>
    <cellStyle name="Денежный 2 2 3 4 2 3 4 2 2" xfId="25061"/>
    <cellStyle name="Денежный 2 2 3 4 2 3 4 2 3" xfId="40285"/>
    <cellStyle name="Денежный 2 2 3 4 2 3 4 3" xfId="14912"/>
    <cellStyle name="Денежный 2 2 3 4 2 3 4 3 2" xfId="30141"/>
    <cellStyle name="Денежный 2 2 3 4 2 3 4 3 3" xfId="45365"/>
    <cellStyle name="Денежный 2 2 3 4 2 3 4 4" xfId="19985"/>
    <cellStyle name="Денежный 2 2 3 4 2 3 4 5" xfId="35209"/>
    <cellStyle name="Денежный 2 2 3 4 2 3 5" xfId="6026"/>
    <cellStyle name="Денежный 2 2 3 4 2 3 5 2" xfId="21262"/>
    <cellStyle name="Денежный 2 2 3 4 2 3 5 3" xfId="36486"/>
    <cellStyle name="Денежный 2 2 3 4 2 3 6" xfId="11113"/>
    <cellStyle name="Денежный 2 2 3 4 2 3 6 2" xfId="26342"/>
    <cellStyle name="Денежный 2 2 3 4 2 3 6 3" xfId="41566"/>
    <cellStyle name="Денежный 2 2 3 4 2 3 7" xfId="16186"/>
    <cellStyle name="Денежный 2 2 3 4 2 3 8" xfId="31410"/>
    <cellStyle name="Денежный 2 2 3 4 2 4" xfId="1633"/>
    <cellStyle name="Денежный 2 2 3 4 2 4 2" xfId="6739"/>
    <cellStyle name="Денежный 2 2 3 4 2 4 2 2" xfId="21970"/>
    <cellStyle name="Денежный 2 2 3 4 2 4 2 3" xfId="37194"/>
    <cellStyle name="Денежный 2 2 3 4 2 4 3" xfId="11821"/>
    <cellStyle name="Денежный 2 2 3 4 2 4 3 2" xfId="27050"/>
    <cellStyle name="Денежный 2 2 3 4 2 4 3 3" xfId="42274"/>
    <cellStyle name="Денежный 2 2 3 4 2 4 4" xfId="16894"/>
    <cellStyle name="Денежный 2 2 3 4 2 4 5" xfId="32118"/>
    <cellStyle name="Денежный 2 2 3 4 2 5" xfId="2917"/>
    <cellStyle name="Денежный 2 2 3 4 2 5 2" xfId="8007"/>
    <cellStyle name="Денежный 2 2 3 4 2 5 2 2" xfId="23238"/>
    <cellStyle name="Денежный 2 2 3 4 2 5 2 3" xfId="38462"/>
    <cellStyle name="Денежный 2 2 3 4 2 5 3" xfId="13089"/>
    <cellStyle name="Денежный 2 2 3 4 2 5 3 2" xfId="28318"/>
    <cellStyle name="Денежный 2 2 3 4 2 5 3 3" xfId="43542"/>
    <cellStyle name="Денежный 2 2 3 4 2 5 4" xfId="18162"/>
    <cellStyle name="Денежный 2 2 3 4 2 5 5" xfId="33386"/>
    <cellStyle name="Денежный 2 2 3 4 2 6" xfId="4183"/>
    <cellStyle name="Денежный 2 2 3 4 2 6 2" xfId="9266"/>
    <cellStyle name="Денежный 2 2 3 4 2 6 2 2" xfId="24497"/>
    <cellStyle name="Денежный 2 2 3 4 2 6 2 3" xfId="39721"/>
    <cellStyle name="Денежный 2 2 3 4 2 6 3" xfId="14348"/>
    <cellStyle name="Денежный 2 2 3 4 2 6 3 2" xfId="29577"/>
    <cellStyle name="Денежный 2 2 3 4 2 6 3 3" xfId="44801"/>
    <cellStyle name="Денежный 2 2 3 4 2 6 4" xfId="19421"/>
    <cellStyle name="Денежный 2 2 3 4 2 6 5" xfId="34645"/>
    <cellStyle name="Денежный 2 2 3 4 2 7" xfId="5462"/>
    <cellStyle name="Денежный 2 2 3 4 2 7 2" xfId="20698"/>
    <cellStyle name="Денежный 2 2 3 4 2 7 3" xfId="35922"/>
    <cellStyle name="Денежный 2 2 3 4 2 8" xfId="10549"/>
    <cellStyle name="Денежный 2 2 3 4 2 8 2" xfId="25778"/>
    <cellStyle name="Денежный 2 2 3 4 2 8 3" xfId="41002"/>
    <cellStyle name="Денежный 2 2 3 4 2 9" xfId="15622"/>
    <cellStyle name="Денежный 2 2 3 4 3" xfId="631"/>
    <cellStyle name="Денежный 2 2 3 4 3 2" xfId="1195"/>
    <cellStyle name="Денежный 2 2 3 4 3 2 2" xfId="2477"/>
    <cellStyle name="Денежный 2 2 3 4 3 2 2 2" xfId="7583"/>
    <cellStyle name="Денежный 2 2 3 4 3 2 2 2 2" xfId="22814"/>
    <cellStyle name="Денежный 2 2 3 4 3 2 2 2 3" xfId="38038"/>
    <cellStyle name="Денежный 2 2 3 4 3 2 2 3" xfId="12665"/>
    <cellStyle name="Денежный 2 2 3 4 3 2 2 3 2" xfId="27894"/>
    <cellStyle name="Денежный 2 2 3 4 3 2 2 3 3" xfId="43118"/>
    <cellStyle name="Денежный 2 2 3 4 3 2 2 4" xfId="17738"/>
    <cellStyle name="Денежный 2 2 3 4 3 2 2 5" xfId="32962"/>
    <cellStyle name="Денежный 2 2 3 4 3 2 3" xfId="3751"/>
    <cellStyle name="Денежный 2 2 3 4 3 2 3 2" xfId="8839"/>
    <cellStyle name="Денежный 2 2 3 4 3 2 3 2 2" xfId="24070"/>
    <cellStyle name="Денежный 2 2 3 4 3 2 3 2 3" xfId="39294"/>
    <cellStyle name="Денежный 2 2 3 4 3 2 3 3" xfId="13921"/>
    <cellStyle name="Денежный 2 2 3 4 3 2 3 3 2" xfId="29150"/>
    <cellStyle name="Денежный 2 2 3 4 3 2 3 3 3" xfId="44374"/>
    <cellStyle name="Денежный 2 2 3 4 3 2 3 4" xfId="18994"/>
    <cellStyle name="Денежный 2 2 3 4 3 2 3 5" xfId="34218"/>
    <cellStyle name="Денежный 2 2 3 4 3 2 4" xfId="5027"/>
    <cellStyle name="Денежный 2 2 3 4 3 2 4 2" xfId="10110"/>
    <cellStyle name="Денежный 2 2 3 4 3 2 4 2 2" xfId="25341"/>
    <cellStyle name="Денежный 2 2 3 4 3 2 4 2 3" xfId="40565"/>
    <cellStyle name="Денежный 2 2 3 4 3 2 4 3" xfId="15192"/>
    <cellStyle name="Денежный 2 2 3 4 3 2 4 3 2" xfId="30421"/>
    <cellStyle name="Денежный 2 2 3 4 3 2 4 3 3" xfId="45645"/>
    <cellStyle name="Денежный 2 2 3 4 3 2 4 4" xfId="20265"/>
    <cellStyle name="Денежный 2 2 3 4 3 2 4 5" xfId="35489"/>
    <cellStyle name="Денежный 2 2 3 4 3 2 5" xfId="6306"/>
    <cellStyle name="Денежный 2 2 3 4 3 2 5 2" xfId="21542"/>
    <cellStyle name="Денежный 2 2 3 4 3 2 5 3" xfId="36766"/>
    <cellStyle name="Денежный 2 2 3 4 3 2 6" xfId="11393"/>
    <cellStyle name="Денежный 2 2 3 4 3 2 6 2" xfId="26622"/>
    <cellStyle name="Денежный 2 2 3 4 3 2 6 3" xfId="41846"/>
    <cellStyle name="Денежный 2 2 3 4 3 2 7" xfId="16466"/>
    <cellStyle name="Денежный 2 2 3 4 3 2 8" xfId="31690"/>
    <cellStyle name="Денежный 2 2 3 4 3 3" xfId="1913"/>
    <cellStyle name="Денежный 2 2 3 4 3 3 2" xfId="7019"/>
    <cellStyle name="Денежный 2 2 3 4 3 3 2 2" xfId="22250"/>
    <cellStyle name="Денежный 2 2 3 4 3 3 2 3" xfId="37474"/>
    <cellStyle name="Денежный 2 2 3 4 3 3 3" xfId="12101"/>
    <cellStyle name="Денежный 2 2 3 4 3 3 3 2" xfId="27330"/>
    <cellStyle name="Денежный 2 2 3 4 3 3 3 3" xfId="42554"/>
    <cellStyle name="Денежный 2 2 3 4 3 3 4" xfId="17174"/>
    <cellStyle name="Денежный 2 2 3 4 3 3 5" xfId="32398"/>
    <cellStyle name="Денежный 2 2 3 4 3 4" xfId="3195"/>
    <cellStyle name="Денежный 2 2 3 4 3 4 2" xfId="8283"/>
    <cellStyle name="Денежный 2 2 3 4 3 4 2 2" xfId="23514"/>
    <cellStyle name="Денежный 2 2 3 4 3 4 2 3" xfId="38738"/>
    <cellStyle name="Денежный 2 2 3 4 3 4 3" xfId="13365"/>
    <cellStyle name="Денежный 2 2 3 4 3 4 3 2" xfId="28594"/>
    <cellStyle name="Денежный 2 2 3 4 3 4 3 3" xfId="43818"/>
    <cellStyle name="Денежный 2 2 3 4 3 4 4" xfId="18438"/>
    <cellStyle name="Денежный 2 2 3 4 3 4 5" xfId="33662"/>
    <cellStyle name="Денежный 2 2 3 4 3 5" xfId="4463"/>
    <cellStyle name="Денежный 2 2 3 4 3 5 2" xfId="9546"/>
    <cellStyle name="Денежный 2 2 3 4 3 5 2 2" xfId="24777"/>
    <cellStyle name="Денежный 2 2 3 4 3 5 2 3" xfId="40001"/>
    <cellStyle name="Денежный 2 2 3 4 3 5 3" xfId="14628"/>
    <cellStyle name="Денежный 2 2 3 4 3 5 3 2" xfId="29857"/>
    <cellStyle name="Денежный 2 2 3 4 3 5 3 3" xfId="45081"/>
    <cellStyle name="Денежный 2 2 3 4 3 5 4" xfId="19701"/>
    <cellStyle name="Денежный 2 2 3 4 3 5 5" xfId="34925"/>
    <cellStyle name="Денежный 2 2 3 4 3 6" xfId="5742"/>
    <cellStyle name="Денежный 2 2 3 4 3 6 2" xfId="20978"/>
    <cellStyle name="Денежный 2 2 3 4 3 6 3" xfId="36202"/>
    <cellStyle name="Денежный 2 2 3 4 3 7" xfId="10829"/>
    <cellStyle name="Денежный 2 2 3 4 3 7 2" xfId="26058"/>
    <cellStyle name="Денежный 2 2 3 4 3 7 3" xfId="41282"/>
    <cellStyle name="Денежный 2 2 3 4 3 8" xfId="15902"/>
    <cellStyle name="Денежный 2 2 3 4 3 9" xfId="31126"/>
    <cellStyle name="Денежный 2 2 3 4 4" xfId="775"/>
    <cellStyle name="Денежный 2 2 3 4 4 2" xfId="2057"/>
    <cellStyle name="Денежный 2 2 3 4 4 2 2" xfId="7163"/>
    <cellStyle name="Денежный 2 2 3 4 4 2 2 2" xfId="22394"/>
    <cellStyle name="Денежный 2 2 3 4 4 2 2 3" xfId="37618"/>
    <cellStyle name="Денежный 2 2 3 4 4 2 3" xfId="12245"/>
    <cellStyle name="Денежный 2 2 3 4 4 2 3 2" xfId="27474"/>
    <cellStyle name="Денежный 2 2 3 4 4 2 3 3" xfId="42698"/>
    <cellStyle name="Денежный 2 2 3 4 4 2 4" xfId="17318"/>
    <cellStyle name="Денежный 2 2 3 4 4 2 5" xfId="32542"/>
    <cellStyle name="Денежный 2 2 3 4 4 3" xfId="3337"/>
    <cellStyle name="Денежный 2 2 3 4 4 3 2" xfId="8425"/>
    <cellStyle name="Денежный 2 2 3 4 4 3 2 2" xfId="23656"/>
    <cellStyle name="Денежный 2 2 3 4 4 3 2 3" xfId="38880"/>
    <cellStyle name="Денежный 2 2 3 4 4 3 3" xfId="13507"/>
    <cellStyle name="Денежный 2 2 3 4 4 3 3 2" xfId="28736"/>
    <cellStyle name="Денежный 2 2 3 4 4 3 3 3" xfId="43960"/>
    <cellStyle name="Денежный 2 2 3 4 4 3 4" xfId="18580"/>
    <cellStyle name="Денежный 2 2 3 4 4 3 5" xfId="33804"/>
    <cellStyle name="Денежный 2 2 3 4 4 4" xfId="4607"/>
    <cellStyle name="Денежный 2 2 3 4 4 4 2" xfId="9690"/>
    <cellStyle name="Денежный 2 2 3 4 4 4 2 2" xfId="24921"/>
    <cellStyle name="Денежный 2 2 3 4 4 4 2 3" xfId="40145"/>
    <cellStyle name="Денежный 2 2 3 4 4 4 3" xfId="14772"/>
    <cellStyle name="Денежный 2 2 3 4 4 4 3 2" xfId="30001"/>
    <cellStyle name="Денежный 2 2 3 4 4 4 3 3" xfId="45225"/>
    <cellStyle name="Денежный 2 2 3 4 4 4 4" xfId="19845"/>
    <cellStyle name="Денежный 2 2 3 4 4 4 5" xfId="35069"/>
    <cellStyle name="Денежный 2 2 3 4 4 5" xfId="5886"/>
    <cellStyle name="Денежный 2 2 3 4 4 5 2" xfId="21122"/>
    <cellStyle name="Денежный 2 2 3 4 4 5 3" xfId="36346"/>
    <cellStyle name="Денежный 2 2 3 4 4 6" xfId="10973"/>
    <cellStyle name="Денежный 2 2 3 4 4 6 2" xfId="26202"/>
    <cellStyle name="Денежный 2 2 3 4 4 6 3" xfId="41426"/>
    <cellStyle name="Денежный 2 2 3 4 4 7" xfId="16046"/>
    <cellStyle name="Денежный 2 2 3 4 4 8" xfId="31270"/>
    <cellStyle name="Денежный 2 2 3 4 5" xfId="1340"/>
    <cellStyle name="Денежный 2 2 3 4 5 2" xfId="2622"/>
    <cellStyle name="Денежный 2 2 3 4 5 2 2" xfId="7728"/>
    <cellStyle name="Денежный 2 2 3 4 5 2 2 2" xfId="22959"/>
    <cellStyle name="Денежный 2 2 3 4 5 2 2 3" xfId="38183"/>
    <cellStyle name="Денежный 2 2 3 4 5 2 3" xfId="12810"/>
    <cellStyle name="Денежный 2 2 3 4 5 2 3 2" xfId="28039"/>
    <cellStyle name="Денежный 2 2 3 4 5 2 3 3" xfId="43263"/>
    <cellStyle name="Денежный 2 2 3 4 5 2 4" xfId="17883"/>
    <cellStyle name="Денежный 2 2 3 4 5 2 5" xfId="33107"/>
    <cellStyle name="Денежный 2 2 3 4 5 3" xfId="3894"/>
    <cellStyle name="Денежный 2 2 3 4 5 3 2" xfId="8982"/>
    <cellStyle name="Денежный 2 2 3 4 5 3 2 2" xfId="24213"/>
    <cellStyle name="Денежный 2 2 3 4 5 3 2 3" xfId="39437"/>
    <cellStyle name="Денежный 2 2 3 4 5 3 3" xfId="14064"/>
    <cellStyle name="Денежный 2 2 3 4 5 3 3 2" xfId="29293"/>
    <cellStyle name="Денежный 2 2 3 4 5 3 3 3" xfId="44517"/>
    <cellStyle name="Денежный 2 2 3 4 5 3 4" xfId="19137"/>
    <cellStyle name="Денежный 2 2 3 4 5 3 5" xfId="34361"/>
    <cellStyle name="Денежный 2 2 3 4 5 4" xfId="5172"/>
    <cellStyle name="Денежный 2 2 3 4 5 4 2" xfId="10255"/>
    <cellStyle name="Денежный 2 2 3 4 5 4 2 2" xfId="25486"/>
    <cellStyle name="Денежный 2 2 3 4 5 4 2 3" xfId="40710"/>
    <cellStyle name="Денежный 2 2 3 4 5 4 3" xfId="15337"/>
    <cellStyle name="Денежный 2 2 3 4 5 4 3 2" xfId="30566"/>
    <cellStyle name="Денежный 2 2 3 4 5 4 3 3" xfId="45790"/>
    <cellStyle name="Денежный 2 2 3 4 5 4 4" xfId="20410"/>
    <cellStyle name="Денежный 2 2 3 4 5 4 5" xfId="35634"/>
    <cellStyle name="Денежный 2 2 3 4 5 5" xfId="6451"/>
    <cellStyle name="Денежный 2 2 3 4 5 5 2" xfId="21687"/>
    <cellStyle name="Денежный 2 2 3 4 5 5 3" xfId="36911"/>
    <cellStyle name="Денежный 2 2 3 4 5 6" xfId="11538"/>
    <cellStyle name="Денежный 2 2 3 4 5 6 2" xfId="26767"/>
    <cellStyle name="Денежный 2 2 3 4 5 6 3" xfId="41991"/>
    <cellStyle name="Денежный 2 2 3 4 5 7" xfId="16611"/>
    <cellStyle name="Денежный 2 2 3 4 5 8" xfId="31835"/>
    <cellStyle name="Денежный 2 2 3 4 6" xfId="1480"/>
    <cellStyle name="Денежный 2 2 3 4 6 2" xfId="2762"/>
    <cellStyle name="Денежный 2 2 3 4 6 2 2" xfId="7868"/>
    <cellStyle name="Денежный 2 2 3 4 6 2 2 2" xfId="23099"/>
    <cellStyle name="Денежный 2 2 3 4 6 2 2 3" xfId="38323"/>
    <cellStyle name="Денежный 2 2 3 4 6 2 3" xfId="12950"/>
    <cellStyle name="Денежный 2 2 3 4 6 2 3 2" xfId="28179"/>
    <cellStyle name="Денежный 2 2 3 4 6 2 3 3" xfId="43403"/>
    <cellStyle name="Денежный 2 2 3 4 6 2 4" xfId="18023"/>
    <cellStyle name="Денежный 2 2 3 4 6 2 5" xfId="33247"/>
    <cellStyle name="Денежный 2 2 3 4 6 3" xfId="4032"/>
    <cellStyle name="Денежный 2 2 3 4 6 3 2" xfId="9120"/>
    <cellStyle name="Денежный 2 2 3 4 6 3 2 2" xfId="24351"/>
    <cellStyle name="Денежный 2 2 3 4 6 3 2 3" xfId="39575"/>
    <cellStyle name="Денежный 2 2 3 4 6 3 3" xfId="14202"/>
    <cellStyle name="Денежный 2 2 3 4 6 3 3 2" xfId="29431"/>
    <cellStyle name="Денежный 2 2 3 4 6 3 3 3" xfId="44655"/>
    <cellStyle name="Денежный 2 2 3 4 6 3 4" xfId="19275"/>
    <cellStyle name="Денежный 2 2 3 4 6 3 5" xfId="34499"/>
    <cellStyle name="Денежный 2 2 3 4 6 4" xfId="5312"/>
    <cellStyle name="Денежный 2 2 3 4 6 4 2" xfId="10395"/>
    <cellStyle name="Денежный 2 2 3 4 6 4 2 2" xfId="25626"/>
    <cellStyle name="Денежный 2 2 3 4 6 4 2 3" xfId="40850"/>
    <cellStyle name="Денежный 2 2 3 4 6 4 3" xfId="15477"/>
    <cellStyle name="Денежный 2 2 3 4 6 4 3 2" xfId="30706"/>
    <cellStyle name="Денежный 2 2 3 4 6 4 3 3" xfId="45930"/>
    <cellStyle name="Денежный 2 2 3 4 6 4 4" xfId="20550"/>
    <cellStyle name="Денежный 2 2 3 4 6 4 5" xfId="35774"/>
    <cellStyle name="Денежный 2 2 3 4 6 5" xfId="6591"/>
    <cellStyle name="Денежный 2 2 3 4 6 5 2" xfId="21827"/>
    <cellStyle name="Денежный 2 2 3 4 6 5 3" xfId="37051"/>
    <cellStyle name="Денежный 2 2 3 4 6 6" xfId="11678"/>
    <cellStyle name="Денежный 2 2 3 4 6 6 2" xfId="26907"/>
    <cellStyle name="Денежный 2 2 3 4 6 6 3" xfId="42131"/>
    <cellStyle name="Денежный 2 2 3 4 6 7" xfId="16751"/>
    <cellStyle name="Денежный 2 2 3 4 6 8" xfId="31975"/>
    <cellStyle name="Денежный 2 2 3 5" xfId="244"/>
    <cellStyle name="Денежный 2 2 3 5 10" xfId="30758"/>
    <cellStyle name="Денежный 2 2 3 5 2" xfId="403"/>
    <cellStyle name="Денежный 2 2 3 5 2 2" xfId="967"/>
    <cellStyle name="Денежный 2 2 3 5 2 2 2" xfId="2249"/>
    <cellStyle name="Денежный 2 2 3 5 2 2 2 2" xfId="7355"/>
    <cellStyle name="Денежный 2 2 3 5 2 2 2 2 2" xfId="22586"/>
    <cellStyle name="Денежный 2 2 3 5 2 2 2 2 3" xfId="37810"/>
    <cellStyle name="Денежный 2 2 3 5 2 2 2 3" xfId="12437"/>
    <cellStyle name="Денежный 2 2 3 5 2 2 2 3 2" xfId="27666"/>
    <cellStyle name="Денежный 2 2 3 5 2 2 2 3 3" xfId="42890"/>
    <cellStyle name="Денежный 2 2 3 5 2 2 2 4" xfId="17510"/>
    <cellStyle name="Денежный 2 2 3 5 2 2 2 5" xfId="32734"/>
    <cellStyle name="Денежный 2 2 3 5 2 2 3" xfId="3527"/>
    <cellStyle name="Денежный 2 2 3 5 2 2 3 2" xfId="8615"/>
    <cellStyle name="Денежный 2 2 3 5 2 2 3 2 2" xfId="23846"/>
    <cellStyle name="Денежный 2 2 3 5 2 2 3 2 3" xfId="39070"/>
    <cellStyle name="Денежный 2 2 3 5 2 2 3 3" xfId="13697"/>
    <cellStyle name="Денежный 2 2 3 5 2 2 3 3 2" xfId="28926"/>
    <cellStyle name="Денежный 2 2 3 5 2 2 3 3 3" xfId="44150"/>
    <cellStyle name="Денежный 2 2 3 5 2 2 3 4" xfId="18770"/>
    <cellStyle name="Денежный 2 2 3 5 2 2 3 5" xfId="33994"/>
    <cellStyle name="Денежный 2 2 3 5 2 2 4" xfId="4799"/>
    <cellStyle name="Денежный 2 2 3 5 2 2 4 2" xfId="9882"/>
    <cellStyle name="Денежный 2 2 3 5 2 2 4 2 2" xfId="25113"/>
    <cellStyle name="Денежный 2 2 3 5 2 2 4 2 3" xfId="40337"/>
    <cellStyle name="Денежный 2 2 3 5 2 2 4 3" xfId="14964"/>
    <cellStyle name="Денежный 2 2 3 5 2 2 4 3 2" xfId="30193"/>
    <cellStyle name="Денежный 2 2 3 5 2 2 4 3 3" xfId="45417"/>
    <cellStyle name="Денежный 2 2 3 5 2 2 4 4" xfId="20037"/>
    <cellStyle name="Денежный 2 2 3 5 2 2 4 5" xfId="35261"/>
    <cellStyle name="Денежный 2 2 3 5 2 2 5" xfId="6078"/>
    <cellStyle name="Денежный 2 2 3 5 2 2 5 2" xfId="21314"/>
    <cellStyle name="Денежный 2 2 3 5 2 2 5 3" xfId="36538"/>
    <cellStyle name="Денежный 2 2 3 5 2 2 6" xfId="11165"/>
    <cellStyle name="Денежный 2 2 3 5 2 2 6 2" xfId="26394"/>
    <cellStyle name="Денежный 2 2 3 5 2 2 6 3" xfId="41618"/>
    <cellStyle name="Денежный 2 2 3 5 2 2 7" xfId="16238"/>
    <cellStyle name="Денежный 2 2 3 5 2 2 8" xfId="31462"/>
    <cellStyle name="Денежный 2 2 3 5 2 3" xfId="1685"/>
    <cellStyle name="Денежный 2 2 3 5 2 3 2" xfId="6791"/>
    <cellStyle name="Денежный 2 2 3 5 2 3 2 2" xfId="22022"/>
    <cellStyle name="Денежный 2 2 3 5 2 3 2 3" xfId="37246"/>
    <cellStyle name="Денежный 2 2 3 5 2 3 3" xfId="11873"/>
    <cellStyle name="Денежный 2 2 3 5 2 3 3 2" xfId="27102"/>
    <cellStyle name="Денежный 2 2 3 5 2 3 3 3" xfId="42326"/>
    <cellStyle name="Денежный 2 2 3 5 2 3 4" xfId="16946"/>
    <cellStyle name="Денежный 2 2 3 5 2 3 5" xfId="32170"/>
    <cellStyle name="Денежный 2 2 3 5 2 4" xfId="2971"/>
    <cellStyle name="Денежный 2 2 3 5 2 4 2" xfId="8059"/>
    <cellStyle name="Денежный 2 2 3 5 2 4 2 2" xfId="23290"/>
    <cellStyle name="Денежный 2 2 3 5 2 4 2 3" xfId="38514"/>
    <cellStyle name="Денежный 2 2 3 5 2 4 3" xfId="13141"/>
    <cellStyle name="Денежный 2 2 3 5 2 4 3 2" xfId="28370"/>
    <cellStyle name="Денежный 2 2 3 5 2 4 3 3" xfId="43594"/>
    <cellStyle name="Денежный 2 2 3 5 2 4 4" xfId="18214"/>
    <cellStyle name="Денежный 2 2 3 5 2 4 5" xfId="33438"/>
    <cellStyle name="Денежный 2 2 3 5 2 5" xfId="4235"/>
    <cellStyle name="Денежный 2 2 3 5 2 5 2" xfId="9318"/>
    <cellStyle name="Денежный 2 2 3 5 2 5 2 2" xfId="24549"/>
    <cellStyle name="Денежный 2 2 3 5 2 5 2 3" xfId="39773"/>
    <cellStyle name="Денежный 2 2 3 5 2 5 3" xfId="14400"/>
    <cellStyle name="Денежный 2 2 3 5 2 5 3 2" xfId="29629"/>
    <cellStyle name="Денежный 2 2 3 5 2 5 3 3" xfId="44853"/>
    <cellStyle name="Денежный 2 2 3 5 2 5 4" xfId="19473"/>
    <cellStyle name="Денежный 2 2 3 5 2 5 5" xfId="34697"/>
    <cellStyle name="Денежный 2 2 3 5 2 6" xfId="5514"/>
    <cellStyle name="Денежный 2 2 3 5 2 6 2" xfId="20750"/>
    <cellStyle name="Денежный 2 2 3 5 2 6 3" xfId="35974"/>
    <cellStyle name="Денежный 2 2 3 5 2 7" xfId="10601"/>
    <cellStyle name="Денежный 2 2 3 5 2 7 2" xfId="25830"/>
    <cellStyle name="Денежный 2 2 3 5 2 7 3" xfId="41054"/>
    <cellStyle name="Денежный 2 2 3 5 2 8" xfId="15674"/>
    <cellStyle name="Денежный 2 2 3 5 2 9" xfId="30898"/>
    <cellStyle name="Денежный 2 2 3 5 3" xfId="827"/>
    <cellStyle name="Денежный 2 2 3 5 3 2" xfId="2109"/>
    <cellStyle name="Денежный 2 2 3 5 3 2 2" xfId="7215"/>
    <cellStyle name="Денежный 2 2 3 5 3 2 2 2" xfId="22446"/>
    <cellStyle name="Денежный 2 2 3 5 3 2 2 3" xfId="37670"/>
    <cellStyle name="Денежный 2 2 3 5 3 2 3" xfId="12297"/>
    <cellStyle name="Денежный 2 2 3 5 3 2 3 2" xfId="27526"/>
    <cellStyle name="Денежный 2 2 3 5 3 2 3 3" xfId="42750"/>
    <cellStyle name="Денежный 2 2 3 5 3 2 4" xfId="17370"/>
    <cellStyle name="Денежный 2 2 3 5 3 2 5" xfId="32594"/>
    <cellStyle name="Денежный 2 2 3 5 3 3" xfId="3389"/>
    <cellStyle name="Денежный 2 2 3 5 3 3 2" xfId="8477"/>
    <cellStyle name="Денежный 2 2 3 5 3 3 2 2" xfId="23708"/>
    <cellStyle name="Денежный 2 2 3 5 3 3 2 3" xfId="38932"/>
    <cellStyle name="Денежный 2 2 3 5 3 3 3" xfId="13559"/>
    <cellStyle name="Денежный 2 2 3 5 3 3 3 2" xfId="28788"/>
    <cellStyle name="Денежный 2 2 3 5 3 3 3 3" xfId="44012"/>
    <cellStyle name="Денежный 2 2 3 5 3 3 4" xfId="18632"/>
    <cellStyle name="Денежный 2 2 3 5 3 3 5" xfId="33856"/>
    <cellStyle name="Денежный 2 2 3 5 3 4" xfId="4659"/>
    <cellStyle name="Денежный 2 2 3 5 3 4 2" xfId="9742"/>
    <cellStyle name="Денежный 2 2 3 5 3 4 2 2" xfId="24973"/>
    <cellStyle name="Денежный 2 2 3 5 3 4 2 3" xfId="40197"/>
    <cellStyle name="Денежный 2 2 3 5 3 4 3" xfId="14824"/>
    <cellStyle name="Денежный 2 2 3 5 3 4 3 2" xfId="30053"/>
    <cellStyle name="Денежный 2 2 3 5 3 4 3 3" xfId="45277"/>
    <cellStyle name="Денежный 2 2 3 5 3 4 4" xfId="19897"/>
    <cellStyle name="Денежный 2 2 3 5 3 4 5" xfId="35121"/>
    <cellStyle name="Денежный 2 2 3 5 3 5" xfId="5938"/>
    <cellStyle name="Денежный 2 2 3 5 3 5 2" xfId="21174"/>
    <cellStyle name="Денежный 2 2 3 5 3 5 3" xfId="36398"/>
    <cellStyle name="Денежный 2 2 3 5 3 6" xfId="11025"/>
    <cellStyle name="Денежный 2 2 3 5 3 6 2" xfId="26254"/>
    <cellStyle name="Денежный 2 2 3 5 3 6 3" xfId="41478"/>
    <cellStyle name="Денежный 2 2 3 5 3 7" xfId="16098"/>
    <cellStyle name="Денежный 2 2 3 5 3 8" xfId="31322"/>
    <cellStyle name="Денежный 2 2 3 5 4" xfId="1545"/>
    <cellStyle name="Денежный 2 2 3 5 4 2" xfId="6651"/>
    <cellStyle name="Денежный 2 2 3 5 4 2 2" xfId="21882"/>
    <cellStyle name="Денежный 2 2 3 5 4 2 3" xfId="37106"/>
    <cellStyle name="Денежный 2 2 3 5 4 3" xfId="11733"/>
    <cellStyle name="Денежный 2 2 3 5 4 3 2" xfId="26962"/>
    <cellStyle name="Денежный 2 2 3 5 4 3 3" xfId="42186"/>
    <cellStyle name="Денежный 2 2 3 5 4 4" xfId="16806"/>
    <cellStyle name="Денежный 2 2 3 5 4 5" xfId="32030"/>
    <cellStyle name="Денежный 2 2 3 5 5" xfId="2819"/>
    <cellStyle name="Денежный 2 2 3 5 5 2" xfId="7921"/>
    <cellStyle name="Денежный 2 2 3 5 5 2 2" xfId="23152"/>
    <cellStyle name="Денежный 2 2 3 5 5 2 3" xfId="38376"/>
    <cellStyle name="Денежный 2 2 3 5 5 3" xfId="13003"/>
    <cellStyle name="Денежный 2 2 3 5 5 3 2" xfId="28232"/>
    <cellStyle name="Денежный 2 2 3 5 5 3 3" xfId="43456"/>
    <cellStyle name="Денежный 2 2 3 5 5 4" xfId="18076"/>
    <cellStyle name="Денежный 2 2 3 5 5 5" xfId="33300"/>
    <cellStyle name="Денежный 2 2 3 5 6" xfId="4095"/>
    <cellStyle name="Денежный 2 2 3 5 6 2" xfId="9178"/>
    <cellStyle name="Денежный 2 2 3 5 6 2 2" xfId="24409"/>
    <cellStyle name="Денежный 2 2 3 5 6 2 3" xfId="39633"/>
    <cellStyle name="Денежный 2 2 3 5 6 3" xfId="14260"/>
    <cellStyle name="Денежный 2 2 3 5 6 3 2" xfId="29489"/>
    <cellStyle name="Денежный 2 2 3 5 6 3 3" xfId="44713"/>
    <cellStyle name="Денежный 2 2 3 5 6 4" xfId="19333"/>
    <cellStyle name="Денежный 2 2 3 5 6 5" xfId="34557"/>
    <cellStyle name="Денежный 2 2 3 5 7" xfId="5374"/>
    <cellStyle name="Денежный 2 2 3 5 7 2" xfId="20610"/>
    <cellStyle name="Денежный 2 2 3 5 7 3" xfId="35834"/>
    <cellStyle name="Денежный 2 2 3 5 8" xfId="10461"/>
    <cellStyle name="Денежный 2 2 3 5 8 2" xfId="25690"/>
    <cellStyle name="Денежный 2 2 3 5 8 3" xfId="40914"/>
    <cellStyle name="Денежный 2 2 3 5 9" xfId="15534"/>
    <cellStyle name="Денежный 2 2 3 6" xfId="543"/>
    <cellStyle name="Денежный 2 2 3 6 2" xfId="1107"/>
    <cellStyle name="Денежный 2 2 3 6 2 2" xfId="2389"/>
    <cellStyle name="Денежный 2 2 3 6 2 2 2" xfId="7495"/>
    <cellStyle name="Денежный 2 2 3 6 2 2 2 2" xfId="22726"/>
    <cellStyle name="Денежный 2 2 3 6 2 2 2 3" xfId="37950"/>
    <cellStyle name="Денежный 2 2 3 6 2 2 3" xfId="12577"/>
    <cellStyle name="Денежный 2 2 3 6 2 2 3 2" xfId="27806"/>
    <cellStyle name="Денежный 2 2 3 6 2 2 3 3" xfId="43030"/>
    <cellStyle name="Денежный 2 2 3 6 2 2 4" xfId="17650"/>
    <cellStyle name="Денежный 2 2 3 6 2 2 5" xfId="32874"/>
    <cellStyle name="Денежный 2 2 3 6 2 3" xfId="3665"/>
    <cellStyle name="Денежный 2 2 3 6 2 3 2" xfId="8753"/>
    <cellStyle name="Денежный 2 2 3 6 2 3 2 2" xfId="23984"/>
    <cellStyle name="Денежный 2 2 3 6 2 3 2 3" xfId="39208"/>
    <cellStyle name="Денежный 2 2 3 6 2 3 3" xfId="13835"/>
    <cellStyle name="Денежный 2 2 3 6 2 3 3 2" xfId="29064"/>
    <cellStyle name="Денежный 2 2 3 6 2 3 3 3" xfId="44288"/>
    <cellStyle name="Денежный 2 2 3 6 2 3 4" xfId="18908"/>
    <cellStyle name="Денежный 2 2 3 6 2 3 5" xfId="34132"/>
    <cellStyle name="Денежный 2 2 3 6 2 4" xfId="4939"/>
    <cellStyle name="Денежный 2 2 3 6 2 4 2" xfId="10022"/>
    <cellStyle name="Денежный 2 2 3 6 2 4 2 2" xfId="25253"/>
    <cellStyle name="Денежный 2 2 3 6 2 4 2 3" xfId="40477"/>
    <cellStyle name="Денежный 2 2 3 6 2 4 3" xfId="15104"/>
    <cellStyle name="Денежный 2 2 3 6 2 4 3 2" xfId="30333"/>
    <cellStyle name="Денежный 2 2 3 6 2 4 3 3" xfId="45557"/>
    <cellStyle name="Денежный 2 2 3 6 2 4 4" xfId="20177"/>
    <cellStyle name="Денежный 2 2 3 6 2 4 5" xfId="35401"/>
    <cellStyle name="Денежный 2 2 3 6 2 5" xfId="6218"/>
    <cellStyle name="Денежный 2 2 3 6 2 5 2" xfId="21454"/>
    <cellStyle name="Денежный 2 2 3 6 2 5 3" xfId="36678"/>
    <cellStyle name="Денежный 2 2 3 6 2 6" xfId="11305"/>
    <cellStyle name="Денежный 2 2 3 6 2 6 2" xfId="26534"/>
    <cellStyle name="Денежный 2 2 3 6 2 6 3" xfId="41758"/>
    <cellStyle name="Денежный 2 2 3 6 2 7" xfId="16378"/>
    <cellStyle name="Денежный 2 2 3 6 2 8" xfId="31602"/>
    <cellStyle name="Денежный 2 2 3 6 3" xfId="1825"/>
    <cellStyle name="Денежный 2 2 3 6 3 2" xfId="6931"/>
    <cellStyle name="Денежный 2 2 3 6 3 2 2" xfId="22162"/>
    <cellStyle name="Денежный 2 2 3 6 3 2 3" xfId="37386"/>
    <cellStyle name="Денежный 2 2 3 6 3 3" xfId="12013"/>
    <cellStyle name="Денежный 2 2 3 6 3 3 2" xfId="27242"/>
    <cellStyle name="Денежный 2 2 3 6 3 3 3" xfId="42466"/>
    <cellStyle name="Денежный 2 2 3 6 3 4" xfId="17086"/>
    <cellStyle name="Денежный 2 2 3 6 3 5" xfId="32310"/>
    <cellStyle name="Денежный 2 2 3 6 4" xfId="3109"/>
    <cellStyle name="Денежный 2 2 3 6 4 2" xfId="8197"/>
    <cellStyle name="Денежный 2 2 3 6 4 2 2" xfId="23428"/>
    <cellStyle name="Денежный 2 2 3 6 4 2 3" xfId="38652"/>
    <cellStyle name="Денежный 2 2 3 6 4 3" xfId="13279"/>
    <cellStyle name="Денежный 2 2 3 6 4 3 2" xfId="28508"/>
    <cellStyle name="Денежный 2 2 3 6 4 3 3" xfId="43732"/>
    <cellStyle name="Денежный 2 2 3 6 4 4" xfId="18352"/>
    <cellStyle name="Денежный 2 2 3 6 4 5" xfId="33576"/>
    <cellStyle name="Денежный 2 2 3 6 5" xfId="4375"/>
    <cellStyle name="Денежный 2 2 3 6 5 2" xfId="9458"/>
    <cellStyle name="Денежный 2 2 3 6 5 2 2" xfId="24689"/>
    <cellStyle name="Денежный 2 2 3 6 5 2 3" xfId="39913"/>
    <cellStyle name="Денежный 2 2 3 6 5 3" xfId="14540"/>
    <cellStyle name="Денежный 2 2 3 6 5 3 2" xfId="29769"/>
    <cellStyle name="Денежный 2 2 3 6 5 3 3" xfId="44993"/>
    <cellStyle name="Денежный 2 2 3 6 5 4" xfId="19613"/>
    <cellStyle name="Денежный 2 2 3 6 5 5" xfId="34837"/>
    <cellStyle name="Денежный 2 2 3 6 6" xfId="5654"/>
    <cellStyle name="Денежный 2 2 3 6 6 2" xfId="20890"/>
    <cellStyle name="Денежный 2 2 3 6 6 3" xfId="36114"/>
    <cellStyle name="Денежный 2 2 3 6 7" xfId="10741"/>
    <cellStyle name="Денежный 2 2 3 6 7 2" xfId="25970"/>
    <cellStyle name="Денежный 2 2 3 6 7 3" xfId="41194"/>
    <cellStyle name="Денежный 2 2 3 6 8" xfId="15814"/>
    <cellStyle name="Денежный 2 2 3 6 9" xfId="31038"/>
    <cellStyle name="Денежный 2 2 3 7" xfId="687"/>
    <cellStyle name="Денежный 2 2 3 7 2" xfId="1969"/>
    <cellStyle name="Денежный 2 2 3 7 2 2" xfId="7075"/>
    <cellStyle name="Денежный 2 2 3 7 2 2 2" xfId="22306"/>
    <cellStyle name="Денежный 2 2 3 7 2 2 3" xfId="37530"/>
    <cellStyle name="Денежный 2 2 3 7 2 3" xfId="12157"/>
    <cellStyle name="Денежный 2 2 3 7 2 3 2" xfId="27386"/>
    <cellStyle name="Денежный 2 2 3 7 2 3 3" xfId="42610"/>
    <cellStyle name="Денежный 2 2 3 7 2 4" xfId="17230"/>
    <cellStyle name="Денежный 2 2 3 7 2 5" xfId="32454"/>
    <cellStyle name="Денежный 2 2 3 7 3" xfId="3251"/>
    <cellStyle name="Денежный 2 2 3 7 3 2" xfId="8339"/>
    <cellStyle name="Денежный 2 2 3 7 3 2 2" xfId="23570"/>
    <cellStyle name="Денежный 2 2 3 7 3 2 3" xfId="38794"/>
    <cellStyle name="Денежный 2 2 3 7 3 3" xfId="13421"/>
    <cellStyle name="Денежный 2 2 3 7 3 3 2" xfId="28650"/>
    <cellStyle name="Денежный 2 2 3 7 3 3 3" xfId="43874"/>
    <cellStyle name="Денежный 2 2 3 7 3 4" xfId="18494"/>
    <cellStyle name="Денежный 2 2 3 7 3 5" xfId="33718"/>
    <cellStyle name="Денежный 2 2 3 7 4" xfId="4519"/>
    <cellStyle name="Денежный 2 2 3 7 4 2" xfId="9602"/>
    <cellStyle name="Денежный 2 2 3 7 4 2 2" xfId="24833"/>
    <cellStyle name="Денежный 2 2 3 7 4 2 3" xfId="40057"/>
    <cellStyle name="Денежный 2 2 3 7 4 3" xfId="14684"/>
    <cellStyle name="Денежный 2 2 3 7 4 3 2" xfId="29913"/>
    <cellStyle name="Денежный 2 2 3 7 4 3 3" xfId="45137"/>
    <cellStyle name="Денежный 2 2 3 7 4 4" xfId="19757"/>
    <cellStyle name="Денежный 2 2 3 7 4 5" xfId="34981"/>
    <cellStyle name="Денежный 2 2 3 7 5" xfId="5798"/>
    <cellStyle name="Денежный 2 2 3 7 5 2" xfId="21034"/>
    <cellStyle name="Денежный 2 2 3 7 5 3" xfId="36258"/>
    <cellStyle name="Денежный 2 2 3 7 6" xfId="10885"/>
    <cellStyle name="Денежный 2 2 3 7 6 2" xfId="26114"/>
    <cellStyle name="Денежный 2 2 3 7 6 3" xfId="41338"/>
    <cellStyle name="Денежный 2 2 3 7 7" xfId="15958"/>
    <cellStyle name="Денежный 2 2 3 7 8" xfId="31182"/>
    <cellStyle name="Денежный 2 2 3 8" xfId="1252"/>
    <cellStyle name="Денежный 2 2 3 8 2" xfId="2534"/>
    <cellStyle name="Денежный 2 2 3 8 2 2" xfId="7640"/>
    <cellStyle name="Денежный 2 2 3 8 2 2 2" xfId="22871"/>
    <cellStyle name="Денежный 2 2 3 8 2 2 3" xfId="38095"/>
    <cellStyle name="Денежный 2 2 3 8 2 3" xfId="12722"/>
    <cellStyle name="Денежный 2 2 3 8 2 3 2" xfId="27951"/>
    <cellStyle name="Денежный 2 2 3 8 2 3 3" xfId="43175"/>
    <cellStyle name="Денежный 2 2 3 8 2 4" xfId="17795"/>
    <cellStyle name="Денежный 2 2 3 8 2 5" xfId="33019"/>
    <cellStyle name="Денежный 2 2 3 8 3" xfId="3808"/>
    <cellStyle name="Денежный 2 2 3 8 3 2" xfId="8896"/>
    <cellStyle name="Денежный 2 2 3 8 3 2 2" xfId="24127"/>
    <cellStyle name="Денежный 2 2 3 8 3 2 3" xfId="39351"/>
    <cellStyle name="Денежный 2 2 3 8 3 3" xfId="13978"/>
    <cellStyle name="Денежный 2 2 3 8 3 3 2" xfId="29207"/>
    <cellStyle name="Денежный 2 2 3 8 3 3 3" xfId="44431"/>
    <cellStyle name="Денежный 2 2 3 8 3 4" xfId="19051"/>
    <cellStyle name="Денежный 2 2 3 8 3 5" xfId="34275"/>
    <cellStyle name="Денежный 2 2 3 8 4" xfId="5084"/>
    <cellStyle name="Денежный 2 2 3 8 4 2" xfId="10167"/>
    <cellStyle name="Денежный 2 2 3 8 4 2 2" xfId="25398"/>
    <cellStyle name="Денежный 2 2 3 8 4 2 3" xfId="40622"/>
    <cellStyle name="Денежный 2 2 3 8 4 3" xfId="15249"/>
    <cellStyle name="Денежный 2 2 3 8 4 3 2" xfId="30478"/>
    <cellStyle name="Денежный 2 2 3 8 4 3 3" xfId="45702"/>
    <cellStyle name="Денежный 2 2 3 8 4 4" xfId="20322"/>
    <cellStyle name="Денежный 2 2 3 8 4 5" xfId="35546"/>
    <cellStyle name="Денежный 2 2 3 8 5" xfId="6363"/>
    <cellStyle name="Денежный 2 2 3 8 5 2" xfId="21599"/>
    <cellStyle name="Денежный 2 2 3 8 5 3" xfId="36823"/>
    <cellStyle name="Денежный 2 2 3 8 6" xfId="11450"/>
    <cellStyle name="Денежный 2 2 3 8 6 2" xfId="26679"/>
    <cellStyle name="Денежный 2 2 3 8 6 3" xfId="41903"/>
    <cellStyle name="Денежный 2 2 3 8 7" xfId="16523"/>
    <cellStyle name="Денежный 2 2 3 8 8" xfId="31747"/>
    <cellStyle name="Денежный 2 2 3 9" xfId="1392"/>
    <cellStyle name="Денежный 2 2 3 9 2" xfId="2674"/>
    <cellStyle name="Денежный 2 2 3 9 2 2" xfId="7780"/>
    <cellStyle name="Денежный 2 2 3 9 2 2 2" xfId="23011"/>
    <cellStyle name="Денежный 2 2 3 9 2 2 3" xfId="38235"/>
    <cellStyle name="Денежный 2 2 3 9 2 3" xfId="12862"/>
    <cellStyle name="Денежный 2 2 3 9 2 3 2" xfId="28091"/>
    <cellStyle name="Денежный 2 2 3 9 2 3 3" xfId="43315"/>
    <cellStyle name="Денежный 2 2 3 9 2 4" xfId="17935"/>
    <cellStyle name="Денежный 2 2 3 9 2 5" xfId="33159"/>
    <cellStyle name="Денежный 2 2 3 9 3" xfId="3946"/>
    <cellStyle name="Денежный 2 2 3 9 3 2" xfId="9034"/>
    <cellStyle name="Денежный 2 2 3 9 3 2 2" xfId="24265"/>
    <cellStyle name="Денежный 2 2 3 9 3 2 3" xfId="39489"/>
    <cellStyle name="Денежный 2 2 3 9 3 3" xfId="14116"/>
    <cellStyle name="Денежный 2 2 3 9 3 3 2" xfId="29345"/>
    <cellStyle name="Денежный 2 2 3 9 3 3 3" xfId="44569"/>
    <cellStyle name="Денежный 2 2 3 9 3 4" xfId="19189"/>
    <cellStyle name="Денежный 2 2 3 9 3 5" xfId="34413"/>
    <cellStyle name="Денежный 2 2 3 9 4" xfId="5224"/>
    <cellStyle name="Денежный 2 2 3 9 4 2" xfId="10307"/>
    <cellStyle name="Денежный 2 2 3 9 4 2 2" xfId="25538"/>
    <cellStyle name="Денежный 2 2 3 9 4 2 3" xfId="40762"/>
    <cellStyle name="Денежный 2 2 3 9 4 3" xfId="15389"/>
    <cellStyle name="Денежный 2 2 3 9 4 3 2" xfId="30618"/>
    <cellStyle name="Денежный 2 2 3 9 4 3 3" xfId="45842"/>
    <cellStyle name="Денежный 2 2 3 9 4 4" xfId="20462"/>
    <cellStyle name="Денежный 2 2 3 9 4 5" xfId="35686"/>
    <cellStyle name="Денежный 2 2 3 9 5" xfId="6503"/>
    <cellStyle name="Денежный 2 2 3 9 5 2" xfId="21739"/>
    <cellStyle name="Денежный 2 2 3 9 5 3" xfId="36963"/>
    <cellStyle name="Денежный 2 2 3 9 6" xfId="11590"/>
    <cellStyle name="Денежный 2 2 3 9 6 2" xfId="26819"/>
    <cellStyle name="Денежный 2 2 3 9 6 3" xfId="42043"/>
    <cellStyle name="Денежный 2 2 3 9 7" xfId="16663"/>
    <cellStyle name="Денежный 2 2 3 9 8" xfId="31887"/>
    <cellStyle name="Денежный 2 2 4" xfId="29"/>
    <cellStyle name="Денежный 2 2 4 2" xfId="30"/>
    <cellStyle name="Денежный 2 2 4 2 2" xfId="322"/>
    <cellStyle name="Денежный 2 2 4 2 2 10" xfId="30824"/>
    <cellStyle name="Денежный 2 2 4 2 2 2" xfId="469"/>
    <cellStyle name="Денежный 2 2 4 2 2 2 2" xfId="1033"/>
    <cellStyle name="Денежный 2 2 4 2 2 2 2 2" xfId="2315"/>
    <cellStyle name="Денежный 2 2 4 2 2 2 2 2 2" xfId="7421"/>
    <cellStyle name="Денежный 2 2 4 2 2 2 2 2 2 2" xfId="22652"/>
    <cellStyle name="Денежный 2 2 4 2 2 2 2 2 2 3" xfId="37876"/>
    <cellStyle name="Денежный 2 2 4 2 2 2 2 2 3" xfId="12503"/>
    <cellStyle name="Денежный 2 2 4 2 2 2 2 2 3 2" xfId="27732"/>
    <cellStyle name="Денежный 2 2 4 2 2 2 2 2 3 3" xfId="42956"/>
    <cellStyle name="Денежный 2 2 4 2 2 2 2 2 4" xfId="17576"/>
    <cellStyle name="Денежный 2 2 4 2 2 2 2 2 5" xfId="32800"/>
    <cellStyle name="Денежный 2 2 4 2 2 2 2 3" xfId="3591"/>
    <cellStyle name="Денежный 2 2 4 2 2 2 2 3 2" xfId="8679"/>
    <cellStyle name="Денежный 2 2 4 2 2 2 2 3 2 2" xfId="23910"/>
    <cellStyle name="Денежный 2 2 4 2 2 2 2 3 2 3" xfId="39134"/>
    <cellStyle name="Денежный 2 2 4 2 2 2 2 3 3" xfId="13761"/>
    <cellStyle name="Денежный 2 2 4 2 2 2 2 3 3 2" xfId="28990"/>
    <cellStyle name="Денежный 2 2 4 2 2 2 2 3 3 3" xfId="44214"/>
    <cellStyle name="Денежный 2 2 4 2 2 2 2 3 4" xfId="18834"/>
    <cellStyle name="Денежный 2 2 4 2 2 2 2 3 5" xfId="34058"/>
    <cellStyle name="Денежный 2 2 4 2 2 2 2 4" xfId="4865"/>
    <cellStyle name="Денежный 2 2 4 2 2 2 2 4 2" xfId="9948"/>
    <cellStyle name="Денежный 2 2 4 2 2 2 2 4 2 2" xfId="25179"/>
    <cellStyle name="Денежный 2 2 4 2 2 2 2 4 2 3" xfId="40403"/>
    <cellStyle name="Денежный 2 2 4 2 2 2 2 4 3" xfId="15030"/>
    <cellStyle name="Денежный 2 2 4 2 2 2 2 4 3 2" xfId="30259"/>
    <cellStyle name="Денежный 2 2 4 2 2 2 2 4 3 3" xfId="45483"/>
    <cellStyle name="Денежный 2 2 4 2 2 2 2 4 4" xfId="20103"/>
    <cellStyle name="Денежный 2 2 4 2 2 2 2 4 5" xfId="35327"/>
    <cellStyle name="Денежный 2 2 4 2 2 2 2 5" xfId="6144"/>
    <cellStyle name="Денежный 2 2 4 2 2 2 2 5 2" xfId="21380"/>
    <cellStyle name="Денежный 2 2 4 2 2 2 2 5 3" xfId="36604"/>
    <cellStyle name="Денежный 2 2 4 2 2 2 2 6" xfId="11231"/>
    <cellStyle name="Денежный 2 2 4 2 2 2 2 6 2" xfId="26460"/>
    <cellStyle name="Денежный 2 2 4 2 2 2 2 6 3" xfId="41684"/>
    <cellStyle name="Денежный 2 2 4 2 2 2 2 7" xfId="16304"/>
    <cellStyle name="Денежный 2 2 4 2 2 2 2 8" xfId="31528"/>
    <cellStyle name="Денежный 2 2 4 2 2 2 3" xfId="1751"/>
    <cellStyle name="Денежный 2 2 4 2 2 2 3 2" xfId="6857"/>
    <cellStyle name="Денежный 2 2 4 2 2 2 3 2 2" xfId="22088"/>
    <cellStyle name="Денежный 2 2 4 2 2 2 3 2 3" xfId="37312"/>
    <cellStyle name="Денежный 2 2 4 2 2 2 3 3" xfId="11939"/>
    <cellStyle name="Денежный 2 2 4 2 2 2 3 3 2" xfId="27168"/>
    <cellStyle name="Денежный 2 2 4 2 2 2 3 3 3" xfId="42392"/>
    <cellStyle name="Денежный 2 2 4 2 2 2 3 4" xfId="17012"/>
    <cellStyle name="Денежный 2 2 4 2 2 2 3 5" xfId="32236"/>
    <cellStyle name="Денежный 2 2 4 2 2 2 4" xfId="3035"/>
    <cellStyle name="Денежный 2 2 4 2 2 2 4 2" xfId="8123"/>
    <cellStyle name="Денежный 2 2 4 2 2 2 4 2 2" xfId="23354"/>
    <cellStyle name="Денежный 2 2 4 2 2 2 4 2 3" xfId="38578"/>
    <cellStyle name="Денежный 2 2 4 2 2 2 4 3" xfId="13205"/>
    <cellStyle name="Денежный 2 2 4 2 2 2 4 3 2" xfId="28434"/>
    <cellStyle name="Денежный 2 2 4 2 2 2 4 3 3" xfId="43658"/>
    <cellStyle name="Денежный 2 2 4 2 2 2 4 4" xfId="18278"/>
    <cellStyle name="Денежный 2 2 4 2 2 2 4 5" xfId="33502"/>
    <cellStyle name="Денежный 2 2 4 2 2 2 5" xfId="4301"/>
    <cellStyle name="Денежный 2 2 4 2 2 2 5 2" xfId="9384"/>
    <cellStyle name="Денежный 2 2 4 2 2 2 5 2 2" xfId="24615"/>
    <cellStyle name="Денежный 2 2 4 2 2 2 5 2 3" xfId="39839"/>
    <cellStyle name="Денежный 2 2 4 2 2 2 5 3" xfId="14466"/>
    <cellStyle name="Денежный 2 2 4 2 2 2 5 3 2" xfId="29695"/>
    <cellStyle name="Денежный 2 2 4 2 2 2 5 3 3" xfId="44919"/>
    <cellStyle name="Денежный 2 2 4 2 2 2 5 4" xfId="19539"/>
    <cellStyle name="Денежный 2 2 4 2 2 2 5 5" xfId="34763"/>
    <cellStyle name="Денежный 2 2 4 2 2 2 6" xfId="5580"/>
    <cellStyle name="Денежный 2 2 4 2 2 2 6 2" xfId="20816"/>
    <cellStyle name="Денежный 2 2 4 2 2 2 6 3" xfId="36040"/>
    <cellStyle name="Денежный 2 2 4 2 2 2 7" xfId="10667"/>
    <cellStyle name="Денежный 2 2 4 2 2 2 7 2" xfId="25896"/>
    <cellStyle name="Денежный 2 2 4 2 2 2 7 3" xfId="41120"/>
    <cellStyle name="Денежный 2 2 4 2 2 2 8" xfId="15740"/>
    <cellStyle name="Денежный 2 2 4 2 2 2 9" xfId="30964"/>
    <cellStyle name="Денежный 2 2 4 2 2 3" xfId="893"/>
    <cellStyle name="Денежный 2 2 4 2 2 3 2" xfId="2175"/>
    <cellStyle name="Денежный 2 2 4 2 2 3 2 2" xfId="7281"/>
    <cellStyle name="Денежный 2 2 4 2 2 3 2 2 2" xfId="22512"/>
    <cellStyle name="Денежный 2 2 4 2 2 3 2 2 3" xfId="37736"/>
    <cellStyle name="Денежный 2 2 4 2 2 3 2 3" xfId="12363"/>
    <cellStyle name="Денежный 2 2 4 2 2 3 2 3 2" xfId="27592"/>
    <cellStyle name="Денежный 2 2 4 2 2 3 2 3 3" xfId="42816"/>
    <cellStyle name="Денежный 2 2 4 2 2 3 2 4" xfId="17436"/>
    <cellStyle name="Денежный 2 2 4 2 2 3 2 5" xfId="32660"/>
    <cellStyle name="Денежный 2 2 4 2 2 3 3" xfId="3453"/>
    <cellStyle name="Денежный 2 2 4 2 2 3 3 2" xfId="8541"/>
    <cellStyle name="Денежный 2 2 4 2 2 3 3 2 2" xfId="23772"/>
    <cellStyle name="Денежный 2 2 4 2 2 3 3 2 3" xfId="38996"/>
    <cellStyle name="Денежный 2 2 4 2 2 3 3 3" xfId="13623"/>
    <cellStyle name="Денежный 2 2 4 2 2 3 3 3 2" xfId="28852"/>
    <cellStyle name="Денежный 2 2 4 2 2 3 3 3 3" xfId="44076"/>
    <cellStyle name="Денежный 2 2 4 2 2 3 3 4" xfId="18696"/>
    <cellStyle name="Денежный 2 2 4 2 2 3 3 5" xfId="33920"/>
    <cellStyle name="Денежный 2 2 4 2 2 3 4" xfId="4725"/>
    <cellStyle name="Денежный 2 2 4 2 2 3 4 2" xfId="9808"/>
    <cellStyle name="Денежный 2 2 4 2 2 3 4 2 2" xfId="25039"/>
    <cellStyle name="Денежный 2 2 4 2 2 3 4 2 3" xfId="40263"/>
    <cellStyle name="Денежный 2 2 4 2 2 3 4 3" xfId="14890"/>
    <cellStyle name="Денежный 2 2 4 2 2 3 4 3 2" xfId="30119"/>
    <cellStyle name="Денежный 2 2 4 2 2 3 4 3 3" xfId="45343"/>
    <cellStyle name="Денежный 2 2 4 2 2 3 4 4" xfId="19963"/>
    <cellStyle name="Денежный 2 2 4 2 2 3 4 5" xfId="35187"/>
    <cellStyle name="Денежный 2 2 4 2 2 3 5" xfId="6004"/>
    <cellStyle name="Денежный 2 2 4 2 2 3 5 2" xfId="21240"/>
    <cellStyle name="Денежный 2 2 4 2 2 3 5 3" xfId="36464"/>
    <cellStyle name="Денежный 2 2 4 2 2 3 6" xfId="11091"/>
    <cellStyle name="Денежный 2 2 4 2 2 3 6 2" xfId="26320"/>
    <cellStyle name="Денежный 2 2 4 2 2 3 6 3" xfId="41544"/>
    <cellStyle name="Денежный 2 2 4 2 2 3 7" xfId="16164"/>
    <cellStyle name="Денежный 2 2 4 2 2 3 8" xfId="31388"/>
    <cellStyle name="Денежный 2 2 4 2 2 4" xfId="1611"/>
    <cellStyle name="Денежный 2 2 4 2 2 4 2" xfId="6717"/>
    <cellStyle name="Денежный 2 2 4 2 2 4 2 2" xfId="21948"/>
    <cellStyle name="Денежный 2 2 4 2 2 4 2 3" xfId="37172"/>
    <cellStyle name="Денежный 2 2 4 2 2 4 3" xfId="11799"/>
    <cellStyle name="Денежный 2 2 4 2 2 4 3 2" xfId="27028"/>
    <cellStyle name="Денежный 2 2 4 2 2 4 3 3" xfId="42252"/>
    <cellStyle name="Денежный 2 2 4 2 2 4 4" xfId="16872"/>
    <cellStyle name="Денежный 2 2 4 2 2 4 5" xfId="32096"/>
    <cellStyle name="Денежный 2 2 4 2 2 5" xfId="2891"/>
    <cellStyle name="Денежный 2 2 4 2 2 5 2" xfId="7985"/>
    <cellStyle name="Денежный 2 2 4 2 2 5 2 2" xfId="23216"/>
    <cellStyle name="Денежный 2 2 4 2 2 5 2 3" xfId="38440"/>
    <cellStyle name="Денежный 2 2 4 2 2 5 3" xfId="13067"/>
    <cellStyle name="Денежный 2 2 4 2 2 5 3 2" xfId="28296"/>
    <cellStyle name="Денежный 2 2 4 2 2 5 3 3" xfId="43520"/>
    <cellStyle name="Денежный 2 2 4 2 2 5 4" xfId="18140"/>
    <cellStyle name="Денежный 2 2 4 2 2 5 5" xfId="33364"/>
    <cellStyle name="Денежный 2 2 4 2 2 6" xfId="4161"/>
    <cellStyle name="Денежный 2 2 4 2 2 6 2" xfId="9244"/>
    <cellStyle name="Денежный 2 2 4 2 2 6 2 2" xfId="24475"/>
    <cellStyle name="Денежный 2 2 4 2 2 6 2 3" xfId="39699"/>
    <cellStyle name="Денежный 2 2 4 2 2 6 3" xfId="14326"/>
    <cellStyle name="Денежный 2 2 4 2 2 6 3 2" xfId="29555"/>
    <cellStyle name="Денежный 2 2 4 2 2 6 3 3" xfId="44779"/>
    <cellStyle name="Денежный 2 2 4 2 2 6 4" xfId="19399"/>
    <cellStyle name="Денежный 2 2 4 2 2 6 5" xfId="34623"/>
    <cellStyle name="Денежный 2 2 4 2 2 7" xfId="5440"/>
    <cellStyle name="Денежный 2 2 4 2 2 7 2" xfId="20676"/>
    <cellStyle name="Денежный 2 2 4 2 2 7 3" xfId="35900"/>
    <cellStyle name="Денежный 2 2 4 2 2 8" xfId="10527"/>
    <cellStyle name="Денежный 2 2 4 2 2 8 2" xfId="25756"/>
    <cellStyle name="Денежный 2 2 4 2 2 8 3" xfId="40980"/>
    <cellStyle name="Денежный 2 2 4 2 2 9" xfId="15600"/>
    <cellStyle name="Денежный 2 2 4 2 3" xfId="609"/>
    <cellStyle name="Денежный 2 2 4 2 3 2" xfId="1173"/>
    <cellStyle name="Денежный 2 2 4 2 3 2 2" xfId="2455"/>
    <cellStyle name="Денежный 2 2 4 2 3 2 2 2" xfId="7561"/>
    <cellStyle name="Денежный 2 2 4 2 3 2 2 2 2" xfId="22792"/>
    <cellStyle name="Денежный 2 2 4 2 3 2 2 2 3" xfId="38016"/>
    <cellStyle name="Денежный 2 2 4 2 3 2 2 3" xfId="12643"/>
    <cellStyle name="Денежный 2 2 4 2 3 2 2 3 2" xfId="27872"/>
    <cellStyle name="Денежный 2 2 4 2 3 2 2 3 3" xfId="43096"/>
    <cellStyle name="Денежный 2 2 4 2 3 2 2 4" xfId="17716"/>
    <cellStyle name="Денежный 2 2 4 2 3 2 2 5" xfId="32940"/>
    <cellStyle name="Денежный 2 2 4 2 3 2 3" xfId="3729"/>
    <cellStyle name="Денежный 2 2 4 2 3 2 3 2" xfId="8817"/>
    <cellStyle name="Денежный 2 2 4 2 3 2 3 2 2" xfId="24048"/>
    <cellStyle name="Денежный 2 2 4 2 3 2 3 2 3" xfId="39272"/>
    <cellStyle name="Денежный 2 2 4 2 3 2 3 3" xfId="13899"/>
    <cellStyle name="Денежный 2 2 4 2 3 2 3 3 2" xfId="29128"/>
    <cellStyle name="Денежный 2 2 4 2 3 2 3 3 3" xfId="44352"/>
    <cellStyle name="Денежный 2 2 4 2 3 2 3 4" xfId="18972"/>
    <cellStyle name="Денежный 2 2 4 2 3 2 3 5" xfId="34196"/>
    <cellStyle name="Денежный 2 2 4 2 3 2 4" xfId="5005"/>
    <cellStyle name="Денежный 2 2 4 2 3 2 4 2" xfId="10088"/>
    <cellStyle name="Денежный 2 2 4 2 3 2 4 2 2" xfId="25319"/>
    <cellStyle name="Денежный 2 2 4 2 3 2 4 2 3" xfId="40543"/>
    <cellStyle name="Денежный 2 2 4 2 3 2 4 3" xfId="15170"/>
    <cellStyle name="Денежный 2 2 4 2 3 2 4 3 2" xfId="30399"/>
    <cellStyle name="Денежный 2 2 4 2 3 2 4 3 3" xfId="45623"/>
    <cellStyle name="Денежный 2 2 4 2 3 2 4 4" xfId="20243"/>
    <cellStyle name="Денежный 2 2 4 2 3 2 4 5" xfId="35467"/>
    <cellStyle name="Денежный 2 2 4 2 3 2 5" xfId="6284"/>
    <cellStyle name="Денежный 2 2 4 2 3 2 5 2" xfId="21520"/>
    <cellStyle name="Денежный 2 2 4 2 3 2 5 3" xfId="36744"/>
    <cellStyle name="Денежный 2 2 4 2 3 2 6" xfId="11371"/>
    <cellStyle name="Денежный 2 2 4 2 3 2 6 2" xfId="26600"/>
    <cellStyle name="Денежный 2 2 4 2 3 2 6 3" xfId="41824"/>
    <cellStyle name="Денежный 2 2 4 2 3 2 7" xfId="16444"/>
    <cellStyle name="Денежный 2 2 4 2 3 2 8" xfId="31668"/>
    <cellStyle name="Денежный 2 2 4 2 3 3" xfId="1891"/>
    <cellStyle name="Денежный 2 2 4 2 3 3 2" xfId="6997"/>
    <cellStyle name="Денежный 2 2 4 2 3 3 2 2" xfId="22228"/>
    <cellStyle name="Денежный 2 2 4 2 3 3 2 3" xfId="37452"/>
    <cellStyle name="Денежный 2 2 4 2 3 3 3" xfId="12079"/>
    <cellStyle name="Денежный 2 2 4 2 3 3 3 2" xfId="27308"/>
    <cellStyle name="Денежный 2 2 4 2 3 3 3 3" xfId="42532"/>
    <cellStyle name="Денежный 2 2 4 2 3 3 4" xfId="17152"/>
    <cellStyle name="Денежный 2 2 4 2 3 3 5" xfId="32376"/>
    <cellStyle name="Денежный 2 2 4 2 3 4" xfId="3173"/>
    <cellStyle name="Денежный 2 2 4 2 3 4 2" xfId="8261"/>
    <cellStyle name="Денежный 2 2 4 2 3 4 2 2" xfId="23492"/>
    <cellStyle name="Денежный 2 2 4 2 3 4 2 3" xfId="38716"/>
    <cellStyle name="Денежный 2 2 4 2 3 4 3" xfId="13343"/>
    <cellStyle name="Денежный 2 2 4 2 3 4 3 2" xfId="28572"/>
    <cellStyle name="Денежный 2 2 4 2 3 4 3 3" xfId="43796"/>
    <cellStyle name="Денежный 2 2 4 2 3 4 4" xfId="18416"/>
    <cellStyle name="Денежный 2 2 4 2 3 4 5" xfId="33640"/>
    <cellStyle name="Денежный 2 2 4 2 3 5" xfId="4441"/>
    <cellStyle name="Денежный 2 2 4 2 3 5 2" xfId="9524"/>
    <cellStyle name="Денежный 2 2 4 2 3 5 2 2" xfId="24755"/>
    <cellStyle name="Денежный 2 2 4 2 3 5 2 3" xfId="39979"/>
    <cellStyle name="Денежный 2 2 4 2 3 5 3" xfId="14606"/>
    <cellStyle name="Денежный 2 2 4 2 3 5 3 2" xfId="29835"/>
    <cellStyle name="Денежный 2 2 4 2 3 5 3 3" xfId="45059"/>
    <cellStyle name="Денежный 2 2 4 2 3 5 4" xfId="19679"/>
    <cellStyle name="Денежный 2 2 4 2 3 5 5" xfId="34903"/>
    <cellStyle name="Денежный 2 2 4 2 3 6" xfId="5720"/>
    <cellStyle name="Денежный 2 2 4 2 3 6 2" xfId="20956"/>
    <cellStyle name="Денежный 2 2 4 2 3 6 3" xfId="36180"/>
    <cellStyle name="Денежный 2 2 4 2 3 7" xfId="10807"/>
    <cellStyle name="Денежный 2 2 4 2 3 7 2" xfId="26036"/>
    <cellStyle name="Денежный 2 2 4 2 3 7 3" xfId="41260"/>
    <cellStyle name="Денежный 2 2 4 2 3 8" xfId="15880"/>
    <cellStyle name="Денежный 2 2 4 2 3 9" xfId="31104"/>
    <cellStyle name="Денежный 2 2 4 2 4" xfId="753"/>
    <cellStyle name="Денежный 2 2 4 2 4 2" xfId="2035"/>
    <cellStyle name="Денежный 2 2 4 2 4 2 2" xfId="7141"/>
    <cellStyle name="Денежный 2 2 4 2 4 2 2 2" xfId="22372"/>
    <cellStyle name="Денежный 2 2 4 2 4 2 2 3" xfId="37596"/>
    <cellStyle name="Денежный 2 2 4 2 4 2 3" xfId="12223"/>
    <cellStyle name="Денежный 2 2 4 2 4 2 3 2" xfId="27452"/>
    <cellStyle name="Денежный 2 2 4 2 4 2 3 3" xfId="42676"/>
    <cellStyle name="Денежный 2 2 4 2 4 2 4" xfId="17296"/>
    <cellStyle name="Денежный 2 2 4 2 4 2 5" xfId="32520"/>
    <cellStyle name="Денежный 2 2 4 2 4 3" xfId="3315"/>
    <cellStyle name="Денежный 2 2 4 2 4 3 2" xfId="8403"/>
    <cellStyle name="Денежный 2 2 4 2 4 3 2 2" xfId="23634"/>
    <cellStyle name="Денежный 2 2 4 2 4 3 2 3" xfId="38858"/>
    <cellStyle name="Денежный 2 2 4 2 4 3 3" xfId="13485"/>
    <cellStyle name="Денежный 2 2 4 2 4 3 3 2" xfId="28714"/>
    <cellStyle name="Денежный 2 2 4 2 4 3 3 3" xfId="43938"/>
    <cellStyle name="Денежный 2 2 4 2 4 3 4" xfId="18558"/>
    <cellStyle name="Денежный 2 2 4 2 4 3 5" xfId="33782"/>
    <cellStyle name="Денежный 2 2 4 2 4 4" xfId="4585"/>
    <cellStyle name="Денежный 2 2 4 2 4 4 2" xfId="9668"/>
    <cellStyle name="Денежный 2 2 4 2 4 4 2 2" xfId="24899"/>
    <cellStyle name="Денежный 2 2 4 2 4 4 2 3" xfId="40123"/>
    <cellStyle name="Денежный 2 2 4 2 4 4 3" xfId="14750"/>
    <cellStyle name="Денежный 2 2 4 2 4 4 3 2" xfId="29979"/>
    <cellStyle name="Денежный 2 2 4 2 4 4 3 3" xfId="45203"/>
    <cellStyle name="Денежный 2 2 4 2 4 4 4" xfId="19823"/>
    <cellStyle name="Денежный 2 2 4 2 4 4 5" xfId="35047"/>
    <cellStyle name="Денежный 2 2 4 2 4 5" xfId="5864"/>
    <cellStyle name="Денежный 2 2 4 2 4 5 2" xfId="21100"/>
    <cellStyle name="Денежный 2 2 4 2 4 5 3" xfId="36324"/>
    <cellStyle name="Денежный 2 2 4 2 4 6" xfId="10951"/>
    <cellStyle name="Денежный 2 2 4 2 4 6 2" xfId="26180"/>
    <cellStyle name="Денежный 2 2 4 2 4 6 3" xfId="41404"/>
    <cellStyle name="Денежный 2 2 4 2 4 7" xfId="16024"/>
    <cellStyle name="Денежный 2 2 4 2 4 8" xfId="31248"/>
    <cellStyle name="Денежный 2 2 4 2 5" xfId="1318"/>
    <cellStyle name="Денежный 2 2 4 2 5 2" xfId="2600"/>
    <cellStyle name="Денежный 2 2 4 2 5 2 2" xfId="7706"/>
    <cellStyle name="Денежный 2 2 4 2 5 2 2 2" xfId="22937"/>
    <cellStyle name="Денежный 2 2 4 2 5 2 2 3" xfId="38161"/>
    <cellStyle name="Денежный 2 2 4 2 5 2 3" xfId="12788"/>
    <cellStyle name="Денежный 2 2 4 2 5 2 3 2" xfId="28017"/>
    <cellStyle name="Денежный 2 2 4 2 5 2 3 3" xfId="43241"/>
    <cellStyle name="Денежный 2 2 4 2 5 2 4" xfId="17861"/>
    <cellStyle name="Денежный 2 2 4 2 5 2 5" xfId="33085"/>
    <cellStyle name="Денежный 2 2 4 2 5 3" xfId="3872"/>
    <cellStyle name="Денежный 2 2 4 2 5 3 2" xfId="8960"/>
    <cellStyle name="Денежный 2 2 4 2 5 3 2 2" xfId="24191"/>
    <cellStyle name="Денежный 2 2 4 2 5 3 2 3" xfId="39415"/>
    <cellStyle name="Денежный 2 2 4 2 5 3 3" xfId="14042"/>
    <cellStyle name="Денежный 2 2 4 2 5 3 3 2" xfId="29271"/>
    <cellStyle name="Денежный 2 2 4 2 5 3 3 3" xfId="44495"/>
    <cellStyle name="Денежный 2 2 4 2 5 3 4" xfId="19115"/>
    <cellStyle name="Денежный 2 2 4 2 5 3 5" xfId="34339"/>
    <cellStyle name="Денежный 2 2 4 2 5 4" xfId="5150"/>
    <cellStyle name="Денежный 2 2 4 2 5 4 2" xfId="10233"/>
    <cellStyle name="Денежный 2 2 4 2 5 4 2 2" xfId="25464"/>
    <cellStyle name="Денежный 2 2 4 2 5 4 2 3" xfId="40688"/>
    <cellStyle name="Денежный 2 2 4 2 5 4 3" xfId="15315"/>
    <cellStyle name="Денежный 2 2 4 2 5 4 3 2" xfId="30544"/>
    <cellStyle name="Денежный 2 2 4 2 5 4 3 3" xfId="45768"/>
    <cellStyle name="Денежный 2 2 4 2 5 4 4" xfId="20388"/>
    <cellStyle name="Денежный 2 2 4 2 5 4 5" xfId="35612"/>
    <cellStyle name="Денежный 2 2 4 2 5 5" xfId="6429"/>
    <cellStyle name="Денежный 2 2 4 2 5 5 2" xfId="21665"/>
    <cellStyle name="Денежный 2 2 4 2 5 5 3" xfId="36889"/>
    <cellStyle name="Денежный 2 2 4 2 5 6" xfId="11516"/>
    <cellStyle name="Денежный 2 2 4 2 5 6 2" xfId="26745"/>
    <cellStyle name="Денежный 2 2 4 2 5 6 3" xfId="41969"/>
    <cellStyle name="Денежный 2 2 4 2 5 7" xfId="16589"/>
    <cellStyle name="Денежный 2 2 4 2 5 8" xfId="31813"/>
    <cellStyle name="Денежный 2 2 4 2 6" xfId="1458"/>
    <cellStyle name="Денежный 2 2 4 2 6 2" xfId="2740"/>
    <cellStyle name="Денежный 2 2 4 2 6 2 2" xfId="7846"/>
    <cellStyle name="Денежный 2 2 4 2 6 2 2 2" xfId="23077"/>
    <cellStyle name="Денежный 2 2 4 2 6 2 2 3" xfId="38301"/>
    <cellStyle name="Денежный 2 2 4 2 6 2 3" xfId="12928"/>
    <cellStyle name="Денежный 2 2 4 2 6 2 3 2" xfId="28157"/>
    <cellStyle name="Денежный 2 2 4 2 6 2 3 3" xfId="43381"/>
    <cellStyle name="Денежный 2 2 4 2 6 2 4" xfId="18001"/>
    <cellStyle name="Денежный 2 2 4 2 6 2 5" xfId="33225"/>
    <cellStyle name="Денежный 2 2 4 2 6 3" xfId="4010"/>
    <cellStyle name="Денежный 2 2 4 2 6 3 2" xfId="9098"/>
    <cellStyle name="Денежный 2 2 4 2 6 3 2 2" xfId="24329"/>
    <cellStyle name="Денежный 2 2 4 2 6 3 2 3" xfId="39553"/>
    <cellStyle name="Денежный 2 2 4 2 6 3 3" xfId="14180"/>
    <cellStyle name="Денежный 2 2 4 2 6 3 3 2" xfId="29409"/>
    <cellStyle name="Денежный 2 2 4 2 6 3 3 3" xfId="44633"/>
    <cellStyle name="Денежный 2 2 4 2 6 3 4" xfId="19253"/>
    <cellStyle name="Денежный 2 2 4 2 6 3 5" xfId="34477"/>
    <cellStyle name="Денежный 2 2 4 2 6 4" xfId="5290"/>
    <cellStyle name="Денежный 2 2 4 2 6 4 2" xfId="10373"/>
    <cellStyle name="Денежный 2 2 4 2 6 4 2 2" xfId="25604"/>
    <cellStyle name="Денежный 2 2 4 2 6 4 2 3" xfId="40828"/>
    <cellStyle name="Денежный 2 2 4 2 6 4 3" xfId="15455"/>
    <cellStyle name="Денежный 2 2 4 2 6 4 3 2" xfId="30684"/>
    <cellStyle name="Денежный 2 2 4 2 6 4 3 3" xfId="45908"/>
    <cellStyle name="Денежный 2 2 4 2 6 4 4" xfId="20528"/>
    <cellStyle name="Денежный 2 2 4 2 6 4 5" xfId="35752"/>
    <cellStyle name="Денежный 2 2 4 2 6 5" xfId="6569"/>
    <cellStyle name="Денежный 2 2 4 2 6 5 2" xfId="21805"/>
    <cellStyle name="Денежный 2 2 4 2 6 5 3" xfId="37029"/>
    <cellStyle name="Денежный 2 2 4 2 6 6" xfId="11656"/>
    <cellStyle name="Денежный 2 2 4 2 6 6 2" xfId="26885"/>
    <cellStyle name="Денежный 2 2 4 2 6 6 3" xfId="42109"/>
    <cellStyle name="Денежный 2 2 4 2 6 7" xfId="16729"/>
    <cellStyle name="Денежный 2 2 4 2 6 8" xfId="31953"/>
    <cellStyle name="Денежный 2 2 4 3" xfId="31"/>
    <cellStyle name="Денежный 2 2 4 3 2" xfId="359"/>
    <cellStyle name="Денежный 2 2 4 3 2 10" xfId="30854"/>
    <cellStyle name="Денежный 2 2 4 3 2 2" xfId="499"/>
    <cellStyle name="Денежный 2 2 4 3 2 2 2" xfId="1063"/>
    <cellStyle name="Денежный 2 2 4 3 2 2 2 2" xfId="2345"/>
    <cellStyle name="Денежный 2 2 4 3 2 2 2 2 2" xfId="7451"/>
    <cellStyle name="Денежный 2 2 4 3 2 2 2 2 2 2" xfId="22682"/>
    <cellStyle name="Денежный 2 2 4 3 2 2 2 2 2 3" xfId="37906"/>
    <cellStyle name="Денежный 2 2 4 3 2 2 2 2 3" xfId="12533"/>
    <cellStyle name="Денежный 2 2 4 3 2 2 2 2 3 2" xfId="27762"/>
    <cellStyle name="Денежный 2 2 4 3 2 2 2 2 3 3" xfId="42986"/>
    <cellStyle name="Денежный 2 2 4 3 2 2 2 2 4" xfId="17606"/>
    <cellStyle name="Денежный 2 2 4 3 2 2 2 2 5" xfId="32830"/>
    <cellStyle name="Денежный 2 2 4 3 2 2 2 3" xfId="3621"/>
    <cellStyle name="Денежный 2 2 4 3 2 2 2 3 2" xfId="8709"/>
    <cellStyle name="Денежный 2 2 4 3 2 2 2 3 2 2" xfId="23940"/>
    <cellStyle name="Денежный 2 2 4 3 2 2 2 3 2 3" xfId="39164"/>
    <cellStyle name="Денежный 2 2 4 3 2 2 2 3 3" xfId="13791"/>
    <cellStyle name="Денежный 2 2 4 3 2 2 2 3 3 2" xfId="29020"/>
    <cellStyle name="Денежный 2 2 4 3 2 2 2 3 3 3" xfId="44244"/>
    <cellStyle name="Денежный 2 2 4 3 2 2 2 3 4" xfId="18864"/>
    <cellStyle name="Денежный 2 2 4 3 2 2 2 3 5" xfId="34088"/>
    <cellStyle name="Денежный 2 2 4 3 2 2 2 4" xfId="4895"/>
    <cellStyle name="Денежный 2 2 4 3 2 2 2 4 2" xfId="9978"/>
    <cellStyle name="Денежный 2 2 4 3 2 2 2 4 2 2" xfId="25209"/>
    <cellStyle name="Денежный 2 2 4 3 2 2 2 4 2 3" xfId="40433"/>
    <cellStyle name="Денежный 2 2 4 3 2 2 2 4 3" xfId="15060"/>
    <cellStyle name="Денежный 2 2 4 3 2 2 2 4 3 2" xfId="30289"/>
    <cellStyle name="Денежный 2 2 4 3 2 2 2 4 3 3" xfId="45513"/>
    <cellStyle name="Денежный 2 2 4 3 2 2 2 4 4" xfId="20133"/>
    <cellStyle name="Денежный 2 2 4 3 2 2 2 4 5" xfId="35357"/>
    <cellStyle name="Денежный 2 2 4 3 2 2 2 5" xfId="6174"/>
    <cellStyle name="Денежный 2 2 4 3 2 2 2 5 2" xfId="21410"/>
    <cellStyle name="Денежный 2 2 4 3 2 2 2 5 3" xfId="36634"/>
    <cellStyle name="Денежный 2 2 4 3 2 2 2 6" xfId="11261"/>
    <cellStyle name="Денежный 2 2 4 3 2 2 2 6 2" xfId="26490"/>
    <cellStyle name="Денежный 2 2 4 3 2 2 2 6 3" xfId="41714"/>
    <cellStyle name="Денежный 2 2 4 3 2 2 2 7" xfId="16334"/>
    <cellStyle name="Денежный 2 2 4 3 2 2 2 8" xfId="31558"/>
    <cellStyle name="Денежный 2 2 4 3 2 2 3" xfId="1781"/>
    <cellStyle name="Денежный 2 2 4 3 2 2 3 2" xfId="6887"/>
    <cellStyle name="Денежный 2 2 4 3 2 2 3 2 2" xfId="22118"/>
    <cellStyle name="Денежный 2 2 4 3 2 2 3 2 3" xfId="37342"/>
    <cellStyle name="Денежный 2 2 4 3 2 2 3 3" xfId="11969"/>
    <cellStyle name="Денежный 2 2 4 3 2 2 3 3 2" xfId="27198"/>
    <cellStyle name="Денежный 2 2 4 3 2 2 3 3 3" xfId="42422"/>
    <cellStyle name="Денежный 2 2 4 3 2 2 3 4" xfId="17042"/>
    <cellStyle name="Денежный 2 2 4 3 2 2 3 5" xfId="32266"/>
    <cellStyle name="Денежный 2 2 4 3 2 2 4" xfId="3065"/>
    <cellStyle name="Денежный 2 2 4 3 2 2 4 2" xfId="8153"/>
    <cellStyle name="Денежный 2 2 4 3 2 2 4 2 2" xfId="23384"/>
    <cellStyle name="Денежный 2 2 4 3 2 2 4 2 3" xfId="38608"/>
    <cellStyle name="Денежный 2 2 4 3 2 2 4 3" xfId="13235"/>
    <cellStyle name="Денежный 2 2 4 3 2 2 4 3 2" xfId="28464"/>
    <cellStyle name="Денежный 2 2 4 3 2 2 4 3 3" xfId="43688"/>
    <cellStyle name="Денежный 2 2 4 3 2 2 4 4" xfId="18308"/>
    <cellStyle name="Денежный 2 2 4 3 2 2 4 5" xfId="33532"/>
    <cellStyle name="Денежный 2 2 4 3 2 2 5" xfId="4331"/>
    <cellStyle name="Денежный 2 2 4 3 2 2 5 2" xfId="9414"/>
    <cellStyle name="Денежный 2 2 4 3 2 2 5 2 2" xfId="24645"/>
    <cellStyle name="Денежный 2 2 4 3 2 2 5 2 3" xfId="39869"/>
    <cellStyle name="Денежный 2 2 4 3 2 2 5 3" xfId="14496"/>
    <cellStyle name="Денежный 2 2 4 3 2 2 5 3 2" xfId="29725"/>
    <cellStyle name="Денежный 2 2 4 3 2 2 5 3 3" xfId="44949"/>
    <cellStyle name="Денежный 2 2 4 3 2 2 5 4" xfId="19569"/>
    <cellStyle name="Денежный 2 2 4 3 2 2 5 5" xfId="34793"/>
    <cellStyle name="Денежный 2 2 4 3 2 2 6" xfId="5610"/>
    <cellStyle name="Денежный 2 2 4 3 2 2 6 2" xfId="20846"/>
    <cellStyle name="Денежный 2 2 4 3 2 2 6 3" xfId="36070"/>
    <cellStyle name="Денежный 2 2 4 3 2 2 7" xfId="10697"/>
    <cellStyle name="Денежный 2 2 4 3 2 2 7 2" xfId="25926"/>
    <cellStyle name="Денежный 2 2 4 3 2 2 7 3" xfId="41150"/>
    <cellStyle name="Денежный 2 2 4 3 2 2 8" xfId="15770"/>
    <cellStyle name="Денежный 2 2 4 3 2 2 9" xfId="30994"/>
    <cellStyle name="Денежный 2 2 4 3 2 3" xfId="923"/>
    <cellStyle name="Денежный 2 2 4 3 2 3 2" xfId="2205"/>
    <cellStyle name="Денежный 2 2 4 3 2 3 2 2" xfId="7311"/>
    <cellStyle name="Денежный 2 2 4 3 2 3 2 2 2" xfId="22542"/>
    <cellStyle name="Денежный 2 2 4 3 2 3 2 2 3" xfId="37766"/>
    <cellStyle name="Денежный 2 2 4 3 2 3 2 3" xfId="12393"/>
    <cellStyle name="Денежный 2 2 4 3 2 3 2 3 2" xfId="27622"/>
    <cellStyle name="Денежный 2 2 4 3 2 3 2 3 3" xfId="42846"/>
    <cellStyle name="Денежный 2 2 4 3 2 3 2 4" xfId="17466"/>
    <cellStyle name="Денежный 2 2 4 3 2 3 2 5" xfId="32690"/>
    <cellStyle name="Денежный 2 2 4 3 2 3 3" xfId="3483"/>
    <cellStyle name="Денежный 2 2 4 3 2 3 3 2" xfId="8571"/>
    <cellStyle name="Денежный 2 2 4 3 2 3 3 2 2" xfId="23802"/>
    <cellStyle name="Денежный 2 2 4 3 2 3 3 2 3" xfId="39026"/>
    <cellStyle name="Денежный 2 2 4 3 2 3 3 3" xfId="13653"/>
    <cellStyle name="Денежный 2 2 4 3 2 3 3 3 2" xfId="28882"/>
    <cellStyle name="Денежный 2 2 4 3 2 3 3 3 3" xfId="44106"/>
    <cellStyle name="Денежный 2 2 4 3 2 3 3 4" xfId="18726"/>
    <cellStyle name="Денежный 2 2 4 3 2 3 3 5" xfId="33950"/>
    <cellStyle name="Денежный 2 2 4 3 2 3 4" xfId="4755"/>
    <cellStyle name="Денежный 2 2 4 3 2 3 4 2" xfId="9838"/>
    <cellStyle name="Денежный 2 2 4 3 2 3 4 2 2" xfId="25069"/>
    <cellStyle name="Денежный 2 2 4 3 2 3 4 2 3" xfId="40293"/>
    <cellStyle name="Денежный 2 2 4 3 2 3 4 3" xfId="14920"/>
    <cellStyle name="Денежный 2 2 4 3 2 3 4 3 2" xfId="30149"/>
    <cellStyle name="Денежный 2 2 4 3 2 3 4 3 3" xfId="45373"/>
    <cellStyle name="Денежный 2 2 4 3 2 3 4 4" xfId="19993"/>
    <cellStyle name="Денежный 2 2 4 3 2 3 4 5" xfId="35217"/>
    <cellStyle name="Денежный 2 2 4 3 2 3 5" xfId="6034"/>
    <cellStyle name="Денежный 2 2 4 3 2 3 5 2" xfId="21270"/>
    <cellStyle name="Денежный 2 2 4 3 2 3 5 3" xfId="36494"/>
    <cellStyle name="Денежный 2 2 4 3 2 3 6" xfId="11121"/>
    <cellStyle name="Денежный 2 2 4 3 2 3 6 2" xfId="26350"/>
    <cellStyle name="Денежный 2 2 4 3 2 3 6 3" xfId="41574"/>
    <cellStyle name="Денежный 2 2 4 3 2 3 7" xfId="16194"/>
    <cellStyle name="Денежный 2 2 4 3 2 3 8" xfId="31418"/>
    <cellStyle name="Денежный 2 2 4 3 2 4" xfId="1641"/>
    <cellStyle name="Денежный 2 2 4 3 2 4 2" xfId="6747"/>
    <cellStyle name="Денежный 2 2 4 3 2 4 2 2" xfId="21978"/>
    <cellStyle name="Денежный 2 2 4 3 2 4 2 3" xfId="37202"/>
    <cellStyle name="Денежный 2 2 4 3 2 4 3" xfId="11829"/>
    <cellStyle name="Денежный 2 2 4 3 2 4 3 2" xfId="27058"/>
    <cellStyle name="Денежный 2 2 4 3 2 4 3 3" xfId="42282"/>
    <cellStyle name="Денежный 2 2 4 3 2 4 4" xfId="16902"/>
    <cellStyle name="Денежный 2 2 4 3 2 4 5" xfId="32126"/>
    <cellStyle name="Денежный 2 2 4 3 2 5" xfId="2927"/>
    <cellStyle name="Денежный 2 2 4 3 2 5 2" xfId="8015"/>
    <cellStyle name="Денежный 2 2 4 3 2 5 2 2" xfId="23246"/>
    <cellStyle name="Денежный 2 2 4 3 2 5 2 3" xfId="38470"/>
    <cellStyle name="Денежный 2 2 4 3 2 5 3" xfId="13097"/>
    <cellStyle name="Денежный 2 2 4 3 2 5 3 2" xfId="28326"/>
    <cellStyle name="Денежный 2 2 4 3 2 5 3 3" xfId="43550"/>
    <cellStyle name="Денежный 2 2 4 3 2 5 4" xfId="18170"/>
    <cellStyle name="Денежный 2 2 4 3 2 5 5" xfId="33394"/>
    <cellStyle name="Денежный 2 2 4 3 2 6" xfId="4191"/>
    <cellStyle name="Денежный 2 2 4 3 2 6 2" xfId="9274"/>
    <cellStyle name="Денежный 2 2 4 3 2 6 2 2" xfId="24505"/>
    <cellStyle name="Денежный 2 2 4 3 2 6 2 3" xfId="39729"/>
    <cellStyle name="Денежный 2 2 4 3 2 6 3" xfId="14356"/>
    <cellStyle name="Денежный 2 2 4 3 2 6 3 2" xfId="29585"/>
    <cellStyle name="Денежный 2 2 4 3 2 6 3 3" xfId="44809"/>
    <cellStyle name="Денежный 2 2 4 3 2 6 4" xfId="19429"/>
    <cellStyle name="Денежный 2 2 4 3 2 6 5" xfId="34653"/>
    <cellStyle name="Денежный 2 2 4 3 2 7" xfId="5470"/>
    <cellStyle name="Денежный 2 2 4 3 2 7 2" xfId="20706"/>
    <cellStyle name="Денежный 2 2 4 3 2 7 3" xfId="35930"/>
    <cellStyle name="Денежный 2 2 4 3 2 8" xfId="10557"/>
    <cellStyle name="Денежный 2 2 4 3 2 8 2" xfId="25786"/>
    <cellStyle name="Денежный 2 2 4 3 2 8 3" xfId="41010"/>
    <cellStyle name="Денежный 2 2 4 3 2 9" xfId="15630"/>
    <cellStyle name="Денежный 2 2 4 3 3" xfId="639"/>
    <cellStyle name="Денежный 2 2 4 3 3 2" xfId="1203"/>
    <cellStyle name="Денежный 2 2 4 3 3 2 2" xfId="2485"/>
    <cellStyle name="Денежный 2 2 4 3 3 2 2 2" xfId="7591"/>
    <cellStyle name="Денежный 2 2 4 3 3 2 2 2 2" xfId="22822"/>
    <cellStyle name="Денежный 2 2 4 3 3 2 2 2 3" xfId="38046"/>
    <cellStyle name="Денежный 2 2 4 3 3 2 2 3" xfId="12673"/>
    <cellStyle name="Денежный 2 2 4 3 3 2 2 3 2" xfId="27902"/>
    <cellStyle name="Денежный 2 2 4 3 3 2 2 3 3" xfId="43126"/>
    <cellStyle name="Денежный 2 2 4 3 3 2 2 4" xfId="17746"/>
    <cellStyle name="Денежный 2 2 4 3 3 2 2 5" xfId="32970"/>
    <cellStyle name="Денежный 2 2 4 3 3 2 3" xfId="3759"/>
    <cellStyle name="Денежный 2 2 4 3 3 2 3 2" xfId="8847"/>
    <cellStyle name="Денежный 2 2 4 3 3 2 3 2 2" xfId="24078"/>
    <cellStyle name="Денежный 2 2 4 3 3 2 3 2 3" xfId="39302"/>
    <cellStyle name="Денежный 2 2 4 3 3 2 3 3" xfId="13929"/>
    <cellStyle name="Денежный 2 2 4 3 3 2 3 3 2" xfId="29158"/>
    <cellStyle name="Денежный 2 2 4 3 3 2 3 3 3" xfId="44382"/>
    <cellStyle name="Денежный 2 2 4 3 3 2 3 4" xfId="19002"/>
    <cellStyle name="Денежный 2 2 4 3 3 2 3 5" xfId="34226"/>
    <cellStyle name="Денежный 2 2 4 3 3 2 4" xfId="5035"/>
    <cellStyle name="Денежный 2 2 4 3 3 2 4 2" xfId="10118"/>
    <cellStyle name="Денежный 2 2 4 3 3 2 4 2 2" xfId="25349"/>
    <cellStyle name="Денежный 2 2 4 3 3 2 4 2 3" xfId="40573"/>
    <cellStyle name="Денежный 2 2 4 3 3 2 4 3" xfId="15200"/>
    <cellStyle name="Денежный 2 2 4 3 3 2 4 3 2" xfId="30429"/>
    <cellStyle name="Денежный 2 2 4 3 3 2 4 3 3" xfId="45653"/>
    <cellStyle name="Денежный 2 2 4 3 3 2 4 4" xfId="20273"/>
    <cellStyle name="Денежный 2 2 4 3 3 2 4 5" xfId="35497"/>
    <cellStyle name="Денежный 2 2 4 3 3 2 5" xfId="6314"/>
    <cellStyle name="Денежный 2 2 4 3 3 2 5 2" xfId="21550"/>
    <cellStyle name="Денежный 2 2 4 3 3 2 5 3" xfId="36774"/>
    <cellStyle name="Денежный 2 2 4 3 3 2 6" xfId="11401"/>
    <cellStyle name="Денежный 2 2 4 3 3 2 6 2" xfId="26630"/>
    <cellStyle name="Денежный 2 2 4 3 3 2 6 3" xfId="41854"/>
    <cellStyle name="Денежный 2 2 4 3 3 2 7" xfId="16474"/>
    <cellStyle name="Денежный 2 2 4 3 3 2 8" xfId="31698"/>
    <cellStyle name="Денежный 2 2 4 3 3 3" xfId="1921"/>
    <cellStyle name="Денежный 2 2 4 3 3 3 2" xfId="7027"/>
    <cellStyle name="Денежный 2 2 4 3 3 3 2 2" xfId="22258"/>
    <cellStyle name="Денежный 2 2 4 3 3 3 2 3" xfId="37482"/>
    <cellStyle name="Денежный 2 2 4 3 3 3 3" xfId="12109"/>
    <cellStyle name="Денежный 2 2 4 3 3 3 3 2" xfId="27338"/>
    <cellStyle name="Денежный 2 2 4 3 3 3 3 3" xfId="42562"/>
    <cellStyle name="Денежный 2 2 4 3 3 3 4" xfId="17182"/>
    <cellStyle name="Денежный 2 2 4 3 3 3 5" xfId="32406"/>
    <cellStyle name="Денежный 2 2 4 3 3 4" xfId="3203"/>
    <cellStyle name="Денежный 2 2 4 3 3 4 2" xfId="8291"/>
    <cellStyle name="Денежный 2 2 4 3 3 4 2 2" xfId="23522"/>
    <cellStyle name="Денежный 2 2 4 3 3 4 2 3" xfId="38746"/>
    <cellStyle name="Денежный 2 2 4 3 3 4 3" xfId="13373"/>
    <cellStyle name="Денежный 2 2 4 3 3 4 3 2" xfId="28602"/>
    <cellStyle name="Денежный 2 2 4 3 3 4 3 3" xfId="43826"/>
    <cellStyle name="Денежный 2 2 4 3 3 4 4" xfId="18446"/>
    <cellStyle name="Денежный 2 2 4 3 3 4 5" xfId="33670"/>
    <cellStyle name="Денежный 2 2 4 3 3 5" xfId="4471"/>
    <cellStyle name="Денежный 2 2 4 3 3 5 2" xfId="9554"/>
    <cellStyle name="Денежный 2 2 4 3 3 5 2 2" xfId="24785"/>
    <cellStyle name="Денежный 2 2 4 3 3 5 2 3" xfId="40009"/>
    <cellStyle name="Денежный 2 2 4 3 3 5 3" xfId="14636"/>
    <cellStyle name="Денежный 2 2 4 3 3 5 3 2" xfId="29865"/>
    <cellStyle name="Денежный 2 2 4 3 3 5 3 3" xfId="45089"/>
    <cellStyle name="Денежный 2 2 4 3 3 5 4" xfId="19709"/>
    <cellStyle name="Денежный 2 2 4 3 3 5 5" xfId="34933"/>
    <cellStyle name="Денежный 2 2 4 3 3 6" xfId="5750"/>
    <cellStyle name="Денежный 2 2 4 3 3 6 2" xfId="20986"/>
    <cellStyle name="Денежный 2 2 4 3 3 6 3" xfId="36210"/>
    <cellStyle name="Денежный 2 2 4 3 3 7" xfId="10837"/>
    <cellStyle name="Денежный 2 2 4 3 3 7 2" xfId="26066"/>
    <cellStyle name="Денежный 2 2 4 3 3 7 3" xfId="41290"/>
    <cellStyle name="Денежный 2 2 4 3 3 8" xfId="15910"/>
    <cellStyle name="Денежный 2 2 4 3 3 9" xfId="31134"/>
    <cellStyle name="Денежный 2 2 4 3 4" xfId="783"/>
    <cellStyle name="Денежный 2 2 4 3 4 2" xfId="2065"/>
    <cellStyle name="Денежный 2 2 4 3 4 2 2" xfId="7171"/>
    <cellStyle name="Денежный 2 2 4 3 4 2 2 2" xfId="22402"/>
    <cellStyle name="Денежный 2 2 4 3 4 2 2 3" xfId="37626"/>
    <cellStyle name="Денежный 2 2 4 3 4 2 3" xfId="12253"/>
    <cellStyle name="Денежный 2 2 4 3 4 2 3 2" xfId="27482"/>
    <cellStyle name="Денежный 2 2 4 3 4 2 3 3" xfId="42706"/>
    <cellStyle name="Денежный 2 2 4 3 4 2 4" xfId="17326"/>
    <cellStyle name="Денежный 2 2 4 3 4 2 5" xfId="32550"/>
    <cellStyle name="Денежный 2 2 4 3 4 3" xfId="3345"/>
    <cellStyle name="Денежный 2 2 4 3 4 3 2" xfId="8433"/>
    <cellStyle name="Денежный 2 2 4 3 4 3 2 2" xfId="23664"/>
    <cellStyle name="Денежный 2 2 4 3 4 3 2 3" xfId="38888"/>
    <cellStyle name="Денежный 2 2 4 3 4 3 3" xfId="13515"/>
    <cellStyle name="Денежный 2 2 4 3 4 3 3 2" xfId="28744"/>
    <cellStyle name="Денежный 2 2 4 3 4 3 3 3" xfId="43968"/>
    <cellStyle name="Денежный 2 2 4 3 4 3 4" xfId="18588"/>
    <cellStyle name="Денежный 2 2 4 3 4 3 5" xfId="33812"/>
    <cellStyle name="Денежный 2 2 4 3 4 4" xfId="4615"/>
    <cellStyle name="Денежный 2 2 4 3 4 4 2" xfId="9698"/>
    <cellStyle name="Денежный 2 2 4 3 4 4 2 2" xfId="24929"/>
    <cellStyle name="Денежный 2 2 4 3 4 4 2 3" xfId="40153"/>
    <cellStyle name="Денежный 2 2 4 3 4 4 3" xfId="14780"/>
    <cellStyle name="Денежный 2 2 4 3 4 4 3 2" xfId="30009"/>
    <cellStyle name="Денежный 2 2 4 3 4 4 3 3" xfId="45233"/>
    <cellStyle name="Денежный 2 2 4 3 4 4 4" xfId="19853"/>
    <cellStyle name="Денежный 2 2 4 3 4 4 5" xfId="35077"/>
    <cellStyle name="Денежный 2 2 4 3 4 5" xfId="5894"/>
    <cellStyle name="Денежный 2 2 4 3 4 5 2" xfId="21130"/>
    <cellStyle name="Денежный 2 2 4 3 4 5 3" xfId="36354"/>
    <cellStyle name="Денежный 2 2 4 3 4 6" xfId="10981"/>
    <cellStyle name="Денежный 2 2 4 3 4 6 2" xfId="26210"/>
    <cellStyle name="Денежный 2 2 4 3 4 6 3" xfId="41434"/>
    <cellStyle name="Денежный 2 2 4 3 4 7" xfId="16054"/>
    <cellStyle name="Денежный 2 2 4 3 4 8" xfId="31278"/>
    <cellStyle name="Денежный 2 2 4 3 5" xfId="1348"/>
    <cellStyle name="Денежный 2 2 4 3 5 2" xfId="2630"/>
    <cellStyle name="Денежный 2 2 4 3 5 2 2" xfId="7736"/>
    <cellStyle name="Денежный 2 2 4 3 5 2 2 2" xfId="22967"/>
    <cellStyle name="Денежный 2 2 4 3 5 2 2 3" xfId="38191"/>
    <cellStyle name="Денежный 2 2 4 3 5 2 3" xfId="12818"/>
    <cellStyle name="Денежный 2 2 4 3 5 2 3 2" xfId="28047"/>
    <cellStyle name="Денежный 2 2 4 3 5 2 3 3" xfId="43271"/>
    <cellStyle name="Денежный 2 2 4 3 5 2 4" xfId="17891"/>
    <cellStyle name="Денежный 2 2 4 3 5 2 5" xfId="33115"/>
    <cellStyle name="Денежный 2 2 4 3 5 3" xfId="3902"/>
    <cellStyle name="Денежный 2 2 4 3 5 3 2" xfId="8990"/>
    <cellStyle name="Денежный 2 2 4 3 5 3 2 2" xfId="24221"/>
    <cellStyle name="Денежный 2 2 4 3 5 3 2 3" xfId="39445"/>
    <cellStyle name="Денежный 2 2 4 3 5 3 3" xfId="14072"/>
    <cellStyle name="Денежный 2 2 4 3 5 3 3 2" xfId="29301"/>
    <cellStyle name="Денежный 2 2 4 3 5 3 3 3" xfId="44525"/>
    <cellStyle name="Денежный 2 2 4 3 5 3 4" xfId="19145"/>
    <cellStyle name="Денежный 2 2 4 3 5 3 5" xfId="34369"/>
    <cellStyle name="Денежный 2 2 4 3 5 4" xfId="5180"/>
    <cellStyle name="Денежный 2 2 4 3 5 4 2" xfId="10263"/>
    <cellStyle name="Денежный 2 2 4 3 5 4 2 2" xfId="25494"/>
    <cellStyle name="Денежный 2 2 4 3 5 4 2 3" xfId="40718"/>
    <cellStyle name="Денежный 2 2 4 3 5 4 3" xfId="15345"/>
    <cellStyle name="Денежный 2 2 4 3 5 4 3 2" xfId="30574"/>
    <cellStyle name="Денежный 2 2 4 3 5 4 3 3" xfId="45798"/>
    <cellStyle name="Денежный 2 2 4 3 5 4 4" xfId="20418"/>
    <cellStyle name="Денежный 2 2 4 3 5 4 5" xfId="35642"/>
    <cellStyle name="Денежный 2 2 4 3 5 5" xfId="6459"/>
    <cellStyle name="Денежный 2 2 4 3 5 5 2" xfId="21695"/>
    <cellStyle name="Денежный 2 2 4 3 5 5 3" xfId="36919"/>
    <cellStyle name="Денежный 2 2 4 3 5 6" xfId="11546"/>
    <cellStyle name="Денежный 2 2 4 3 5 6 2" xfId="26775"/>
    <cellStyle name="Денежный 2 2 4 3 5 6 3" xfId="41999"/>
    <cellStyle name="Денежный 2 2 4 3 5 7" xfId="16619"/>
    <cellStyle name="Денежный 2 2 4 3 5 8" xfId="31843"/>
    <cellStyle name="Денежный 2 2 4 3 6" xfId="1488"/>
    <cellStyle name="Денежный 2 2 4 3 6 2" xfId="2770"/>
    <cellStyle name="Денежный 2 2 4 3 6 2 2" xfId="7876"/>
    <cellStyle name="Денежный 2 2 4 3 6 2 2 2" xfId="23107"/>
    <cellStyle name="Денежный 2 2 4 3 6 2 2 3" xfId="38331"/>
    <cellStyle name="Денежный 2 2 4 3 6 2 3" xfId="12958"/>
    <cellStyle name="Денежный 2 2 4 3 6 2 3 2" xfId="28187"/>
    <cellStyle name="Денежный 2 2 4 3 6 2 3 3" xfId="43411"/>
    <cellStyle name="Денежный 2 2 4 3 6 2 4" xfId="18031"/>
    <cellStyle name="Денежный 2 2 4 3 6 2 5" xfId="33255"/>
    <cellStyle name="Денежный 2 2 4 3 6 3" xfId="4040"/>
    <cellStyle name="Денежный 2 2 4 3 6 3 2" xfId="9128"/>
    <cellStyle name="Денежный 2 2 4 3 6 3 2 2" xfId="24359"/>
    <cellStyle name="Денежный 2 2 4 3 6 3 2 3" xfId="39583"/>
    <cellStyle name="Денежный 2 2 4 3 6 3 3" xfId="14210"/>
    <cellStyle name="Денежный 2 2 4 3 6 3 3 2" xfId="29439"/>
    <cellStyle name="Денежный 2 2 4 3 6 3 3 3" xfId="44663"/>
    <cellStyle name="Денежный 2 2 4 3 6 3 4" xfId="19283"/>
    <cellStyle name="Денежный 2 2 4 3 6 3 5" xfId="34507"/>
    <cellStyle name="Денежный 2 2 4 3 6 4" xfId="5320"/>
    <cellStyle name="Денежный 2 2 4 3 6 4 2" xfId="10403"/>
    <cellStyle name="Денежный 2 2 4 3 6 4 2 2" xfId="25634"/>
    <cellStyle name="Денежный 2 2 4 3 6 4 2 3" xfId="40858"/>
    <cellStyle name="Денежный 2 2 4 3 6 4 3" xfId="15485"/>
    <cellStyle name="Денежный 2 2 4 3 6 4 3 2" xfId="30714"/>
    <cellStyle name="Денежный 2 2 4 3 6 4 3 3" xfId="45938"/>
    <cellStyle name="Денежный 2 2 4 3 6 4 4" xfId="20558"/>
    <cellStyle name="Денежный 2 2 4 3 6 4 5" xfId="35782"/>
    <cellStyle name="Денежный 2 2 4 3 6 5" xfId="6599"/>
    <cellStyle name="Денежный 2 2 4 3 6 5 2" xfId="21835"/>
    <cellStyle name="Денежный 2 2 4 3 6 5 3" xfId="37059"/>
    <cellStyle name="Денежный 2 2 4 3 6 6" xfId="11686"/>
    <cellStyle name="Денежный 2 2 4 3 6 6 2" xfId="26915"/>
    <cellStyle name="Денежный 2 2 4 3 6 6 3" xfId="42139"/>
    <cellStyle name="Денежный 2 2 4 3 6 7" xfId="16759"/>
    <cellStyle name="Денежный 2 2 4 3 6 8" xfId="31983"/>
    <cellStyle name="Денежный 2 2 4 4" xfId="263"/>
    <cellStyle name="Денежный 2 2 4 4 10" xfId="30774"/>
    <cellStyle name="Денежный 2 2 4 4 2" xfId="419"/>
    <cellStyle name="Денежный 2 2 4 4 2 2" xfId="983"/>
    <cellStyle name="Денежный 2 2 4 4 2 2 2" xfId="2265"/>
    <cellStyle name="Денежный 2 2 4 4 2 2 2 2" xfId="7371"/>
    <cellStyle name="Денежный 2 2 4 4 2 2 2 2 2" xfId="22602"/>
    <cellStyle name="Денежный 2 2 4 4 2 2 2 2 3" xfId="37826"/>
    <cellStyle name="Денежный 2 2 4 4 2 2 2 3" xfId="12453"/>
    <cellStyle name="Денежный 2 2 4 4 2 2 2 3 2" xfId="27682"/>
    <cellStyle name="Денежный 2 2 4 4 2 2 2 3 3" xfId="42906"/>
    <cellStyle name="Денежный 2 2 4 4 2 2 2 4" xfId="17526"/>
    <cellStyle name="Денежный 2 2 4 4 2 2 2 5" xfId="32750"/>
    <cellStyle name="Денежный 2 2 4 4 2 2 3" xfId="3543"/>
    <cellStyle name="Денежный 2 2 4 4 2 2 3 2" xfId="8631"/>
    <cellStyle name="Денежный 2 2 4 4 2 2 3 2 2" xfId="23862"/>
    <cellStyle name="Денежный 2 2 4 4 2 2 3 2 3" xfId="39086"/>
    <cellStyle name="Денежный 2 2 4 4 2 2 3 3" xfId="13713"/>
    <cellStyle name="Денежный 2 2 4 4 2 2 3 3 2" xfId="28942"/>
    <cellStyle name="Денежный 2 2 4 4 2 2 3 3 3" xfId="44166"/>
    <cellStyle name="Денежный 2 2 4 4 2 2 3 4" xfId="18786"/>
    <cellStyle name="Денежный 2 2 4 4 2 2 3 5" xfId="34010"/>
    <cellStyle name="Денежный 2 2 4 4 2 2 4" xfId="4815"/>
    <cellStyle name="Денежный 2 2 4 4 2 2 4 2" xfId="9898"/>
    <cellStyle name="Денежный 2 2 4 4 2 2 4 2 2" xfId="25129"/>
    <cellStyle name="Денежный 2 2 4 4 2 2 4 2 3" xfId="40353"/>
    <cellStyle name="Денежный 2 2 4 4 2 2 4 3" xfId="14980"/>
    <cellStyle name="Денежный 2 2 4 4 2 2 4 3 2" xfId="30209"/>
    <cellStyle name="Денежный 2 2 4 4 2 2 4 3 3" xfId="45433"/>
    <cellStyle name="Денежный 2 2 4 4 2 2 4 4" xfId="20053"/>
    <cellStyle name="Денежный 2 2 4 4 2 2 4 5" xfId="35277"/>
    <cellStyle name="Денежный 2 2 4 4 2 2 5" xfId="6094"/>
    <cellStyle name="Денежный 2 2 4 4 2 2 5 2" xfId="21330"/>
    <cellStyle name="Денежный 2 2 4 4 2 2 5 3" xfId="36554"/>
    <cellStyle name="Денежный 2 2 4 4 2 2 6" xfId="11181"/>
    <cellStyle name="Денежный 2 2 4 4 2 2 6 2" xfId="26410"/>
    <cellStyle name="Денежный 2 2 4 4 2 2 6 3" xfId="41634"/>
    <cellStyle name="Денежный 2 2 4 4 2 2 7" xfId="16254"/>
    <cellStyle name="Денежный 2 2 4 4 2 2 8" xfId="31478"/>
    <cellStyle name="Денежный 2 2 4 4 2 3" xfId="1701"/>
    <cellStyle name="Денежный 2 2 4 4 2 3 2" xfId="6807"/>
    <cellStyle name="Денежный 2 2 4 4 2 3 2 2" xfId="22038"/>
    <cellStyle name="Денежный 2 2 4 4 2 3 2 3" xfId="37262"/>
    <cellStyle name="Денежный 2 2 4 4 2 3 3" xfId="11889"/>
    <cellStyle name="Денежный 2 2 4 4 2 3 3 2" xfId="27118"/>
    <cellStyle name="Денежный 2 2 4 4 2 3 3 3" xfId="42342"/>
    <cellStyle name="Денежный 2 2 4 4 2 3 4" xfId="16962"/>
    <cellStyle name="Денежный 2 2 4 4 2 3 5" xfId="32186"/>
    <cellStyle name="Денежный 2 2 4 4 2 4" xfId="2987"/>
    <cellStyle name="Денежный 2 2 4 4 2 4 2" xfId="8075"/>
    <cellStyle name="Денежный 2 2 4 4 2 4 2 2" xfId="23306"/>
    <cellStyle name="Денежный 2 2 4 4 2 4 2 3" xfId="38530"/>
    <cellStyle name="Денежный 2 2 4 4 2 4 3" xfId="13157"/>
    <cellStyle name="Денежный 2 2 4 4 2 4 3 2" xfId="28386"/>
    <cellStyle name="Денежный 2 2 4 4 2 4 3 3" xfId="43610"/>
    <cellStyle name="Денежный 2 2 4 4 2 4 4" xfId="18230"/>
    <cellStyle name="Денежный 2 2 4 4 2 4 5" xfId="33454"/>
    <cellStyle name="Денежный 2 2 4 4 2 5" xfId="4251"/>
    <cellStyle name="Денежный 2 2 4 4 2 5 2" xfId="9334"/>
    <cellStyle name="Денежный 2 2 4 4 2 5 2 2" xfId="24565"/>
    <cellStyle name="Денежный 2 2 4 4 2 5 2 3" xfId="39789"/>
    <cellStyle name="Денежный 2 2 4 4 2 5 3" xfId="14416"/>
    <cellStyle name="Денежный 2 2 4 4 2 5 3 2" xfId="29645"/>
    <cellStyle name="Денежный 2 2 4 4 2 5 3 3" xfId="44869"/>
    <cellStyle name="Денежный 2 2 4 4 2 5 4" xfId="19489"/>
    <cellStyle name="Денежный 2 2 4 4 2 5 5" xfId="34713"/>
    <cellStyle name="Денежный 2 2 4 4 2 6" xfId="5530"/>
    <cellStyle name="Денежный 2 2 4 4 2 6 2" xfId="20766"/>
    <cellStyle name="Денежный 2 2 4 4 2 6 3" xfId="35990"/>
    <cellStyle name="Денежный 2 2 4 4 2 7" xfId="10617"/>
    <cellStyle name="Денежный 2 2 4 4 2 7 2" xfId="25846"/>
    <cellStyle name="Денежный 2 2 4 4 2 7 3" xfId="41070"/>
    <cellStyle name="Денежный 2 2 4 4 2 8" xfId="15690"/>
    <cellStyle name="Денежный 2 2 4 4 2 9" xfId="30914"/>
    <cellStyle name="Денежный 2 2 4 4 3" xfId="843"/>
    <cellStyle name="Денежный 2 2 4 4 3 2" xfId="2125"/>
    <cellStyle name="Денежный 2 2 4 4 3 2 2" xfId="7231"/>
    <cellStyle name="Денежный 2 2 4 4 3 2 2 2" xfId="22462"/>
    <cellStyle name="Денежный 2 2 4 4 3 2 2 3" xfId="37686"/>
    <cellStyle name="Денежный 2 2 4 4 3 2 3" xfId="12313"/>
    <cellStyle name="Денежный 2 2 4 4 3 2 3 2" xfId="27542"/>
    <cellStyle name="Денежный 2 2 4 4 3 2 3 3" xfId="42766"/>
    <cellStyle name="Денежный 2 2 4 4 3 2 4" xfId="17386"/>
    <cellStyle name="Денежный 2 2 4 4 3 2 5" xfId="32610"/>
    <cellStyle name="Денежный 2 2 4 4 3 3" xfId="3405"/>
    <cellStyle name="Денежный 2 2 4 4 3 3 2" xfId="8493"/>
    <cellStyle name="Денежный 2 2 4 4 3 3 2 2" xfId="23724"/>
    <cellStyle name="Денежный 2 2 4 4 3 3 2 3" xfId="38948"/>
    <cellStyle name="Денежный 2 2 4 4 3 3 3" xfId="13575"/>
    <cellStyle name="Денежный 2 2 4 4 3 3 3 2" xfId="28804"/>
    <cellStyle name="Денежный 2 2 4 4 3 3 3 3" xfId="44028"/>
    <cellStyle name="Денежный 2 2 4 4 3 3 4" xfId="18648"/>
    <cellStyle name="Денежный 2 2 4 4 3 3 5" xfId="33872"/>
    <cellStyle name="Денежный 2 2 4 4 3 4" xfId="4675"/>
    <cellStyle name="Денежный 2 2 4 4 3 4 2" xfId="9758"/>
    <cellStyle name="Денежный 2 2 4 4 3 4 2 2" xfId="24989"/>
    <cellStyle name="Денежный 2 2 4 4 3 4 2 3" xfId="40213"/>
    <cellStyle name="Денежный 2 2 4 4 3 4 3" xfId="14840"/>
    <cellStyle name="Денежный 2 2 4 4 3 4 3 2" xfId="30069"/>
    <cellStyle name="Денежный 2 2 4 4 3 4 3 3" xfId="45293"/>
    <cellStyle name="Денежный 2 2 4 4 3 4 4" xfId="19913"/>
    <cellStyle name="Денежный 2 2 4 4 3 4 5" xfId="35137"/>
    <cellStyle name="Денежный 2 2 4 4 3 5" xfId="5954"/>
    <cellStyle name="Денежный 2 2 4 4 3 5 2" xfId="21190"/>
    <cellStyle name="Денежный 2 2 4 4 3 5 3" xfId="36414"/>
    <cellStyle name="Денежный 2 2 4 4 3 6" xfId="11041"/>
    <cellStyle name="Денежный 2 2 4 4 3 6 2" xfId="26270"/>
    <cellStyle name="Денежный 2 2 4 4 3 6 3" xfId="41494"/>
    <cellStyle name="Денежный 2 2 4 4 3 7" xfId="16114"/>
    <cellStyle name="Денежный 2 2 4 4 3 8" xfId="31338"/>
    <cellStyle name="Денежный 2 2 4 4 4" xfId="1561"/>
    <cellStyle name="Денежный 2 2 4 4 4 2" xfId="6667"/>
    <cellStyle name="Денежный 2 2 4 4 4 2 2" xfId="21898"/>
    <cellStyle name="Денежный 2 2 4 4 4 2 3" xfId="37122"/>
    <cellStyle name="Денежный 2 2 4 4 4 3" xfId="11749"/>
    <cellStyle name="Денежный 2 2 4 4 4 3 2" xfId="26978"/>
    <cellStyle name="Денежный 2 2 4 4 4 3 3" xfId="42202"/>
    <cellStyle name="Денежный 2 2 4 4 4 4" xfId="16822"/>
    <cellStyle name="Денежный 2 2 4 4 4 5" xfId="32046"/>
    <cellStyle name="Денежный 2 2 4 4 5" xfId="2837"/>
    <cellStyle name="Денежный 2 2 4 4 5 2" xfId="7937"/>
    <cellStyle name="Денежный 2 2 4 4 5 2 2" xfId="23168"/>
    <cellStyle name="Денежный 2 2 4 4 5 2 3" xfId="38392"/>
    <cellStyle name="Денежный 2 2 4 4 5 3" xfId="13019"/>
    <cellStyle name="Денежный 2 2 4 4 5 3 2" xfId="28248"/>
    <cellStyle name="Денежный 2 2 4 4 5 3 3" xfId="43472"/>
    <cellStyle name="Денежный 2 2 4 4 5 4" xfId="18092"/>
    <cellStyle name="Денежный 2 2 4 4 5 5" xfId="33316"/>
    <cellStyle name="Денежный 2 2 4 4 6" xfId="4111"/>
    <cellStyle name="Денежный 2 2 4 4 6 2" xfId="9194"/>
    <cellStyle name="Денежный 2 2 4 4 6 2 2" xfId="24425"/>
    <cellStyle name="Денежный 2 2 4 4 6 2 3" xfId="39649"/>
    <cellStyle name="Денежный 2 2 4 4 6 3" xfId="14276"/>
    <cellStyle name="Денежный 2 2 4 4 6 3 2" xfId="29505"/>
    <cellStyle name="Денежный 2 2 4 4 6 3 3" xfId="44729"/>
    <cellStyle name="Денежный 2 2 4 4 6 4" xfId="19349"/>
    <cellStyle name="Денежный 2 2 4 4 6 5" xfId="34573"/>
    <cellStyle name="Денежный 2 2 4 4 7" xfId="5390"/>
    <cellStyle name="Денежный 2 2 4 4 7 2" xfId="20626"/>
    <cellStyle name="Денежный 2 2 4 4 7 3" xfId="35850"/>
    <cellStyle name="Денежный 2 2 4 4 8" xfId="10477"/>
    <cellStyle name="Денежный 2 2 4 4 8 2" xfId="25706"/>
    <cellStyle name="Денежный 2 2 4 4 8 3" xfId="40930"/>
    <cellStyle name="Денежный 2 2 4 4 9" xfId="15550"/>
    <cellStyle name="Денежный 2 2 4 5" xfId="559"/>
    <cellStyle name="Денежный 2 2 4 5 2" xfId="1123"/>
    <cellStyle name="Денежный 2 2 4 5 2 2" xfId="2405"/>
    <cellStyle name="Денежный 2 2 4 5 2 2 2" xfId="7511"/>
    <cellStyle name="Денежный 2 2 4 5 2 2 2 2" xfId="22742"/>
    <cellStyle name="Денежный 2 2 4 5 2 2 2 3" xfId="37966"/>
    <cellStyle name="Денежный 2 2 4 5 2 2 3" xfId="12593"/>
    <cellStyle name="Денежный 2 2 4 5 2 2 3 2" xfId="27822"/>
    <cellStyle name="Денежный 2 2 4 5 2 2 3 3" xfId="43046"/>
    <cellStyle name="Денежный 2 2 4 5 2 2 4" xfId="17666"/>
    <cellStyle name="Денежный 2 2 4 5 2 2 5" xfId="32890"/>
    <cellStyle name="Денежный 2 2 4 5 2 3" xfId="3681"/>
    <cellStyle name="Денежный 2 2 4 5 2 3 2" xfId="8769"/>
    <cellStyle name="Денежный 2 2 4 5 2 3 2 2" xfId="24000"/>
    <cellStyle name="Денежный 2 2 4 5 2 3 2 3" xfId="39224"/>
    <cellStyle name="Денежный 2 2 4 5 2 3 3" xfId="13851"/>
    <cellStyle name="Денежный 2 2 4 5 2 3 3 2" xfId="29080"/>
    <cellStyle name="Денежный 2 2 4 5 2 3 3 3" xfId="44304"/>
    <cellStyle name="Денежный 2 2 4 5 2 3 4" xfId="18924"/>
    <cellStyle name="Денежный 2 2 4 5 2 3 5" xfId="34148"/>
    <cellStyle name="Денежный 2 2 4 5 2 4" xfId="4955"/>
    <cellStyle name="Денежный 2 2 4 5 2 4 2" xfId="10038"/>
    <cellStyle name="Денежный 2 2 4 5 2 4 2 2" xfId="25269"/>
    <cellStyle name="Денежный 2 2 4 5 2 4 2 3" xfId="40493"/>
    <cellStyle name="Денежный 2 2 4 5 2 4 3" xfId="15120"/>
    <cellStyle name="Денежный 2 2 4 5 2 4 3 2" xfId="30349"/>
    <cellStyle name="Денежный 2 2 4 5 2 4 3 3" xfId="45573"/>
    <cellStyle name="Денежный 2 2 4 5 2 4 4" xfId="20193"/>
    <cellStyle name="Денежный 2 2 4 5 2 4 5" xfId="35417"/>
    <cellStyle name="Денежный 2 2 4 5 2 5" xfId="6234"/>
    <cellStyle name="Денежный 2 2 4 5 2 5 2" xfId="21470"/>
    <cellStyle name="Денежный 2 2 4 5 2 5 3" xfId="36694"/>
    <cellStyle name="Денежный 2 2 4 5 2 6" xfId="11321"/>
    <cellStyle name="Денежный 2 2 4 5 2 6 2" xfId="26550"/>
    <cellStyle name="Денежный 2 2 4 5 2 6 3" xfId="41774"/>
    <cellStyle name="Денежный 2 2 4 5 2 7" xfId="16394"/>
    <cellStyle name="Денежный 2 2 4 5 2 8" xfId="31618"/>
    <cellStyle name="Денежный 2 2 4 5 3" xfId="1841"/>
    <cellStyle name="Денежный 2 2 4 5 3 2" xfId="6947"/>
    <cellStyle name="Денежный 2 2 4 5 3 2 2" xfId="22178"/>
    <cellStyle name="Денежный 2 2 4 5 3 2 3" xfId="37402"/>
    <cellStyle name="Денежный 2 2 4 5 3 3" xfId="12029"/>
    <cellStyle name="Денежный 2 2 4 5 3 3 2" xfId="27258"/>
    <cellStyle name="Денежный 2 2 4 5 3 3 3" xfId="42482"/>
    <cellStyle name="Денежный 2 2 4 5 3 4" xfId="17102"/>
    <cellStyle name="Денежный 2 2 4 5 3 5" xfId="32326"/>
    <cellStyle name="Денежный 2 2 4 5 4" xfId="3125"/>
    <cellStyle name="Денежный 2 2 4 5 4 2" xfId="8213"/>
    <cellStyle name="Денежный 2 2 4 5 4 2 2" xfId="23444"/>
    <cellStyle name="Денежный 2 2 4 5 4 2 3" xfId="38668"/>
    <cellStyle name="Денежный 2 2 4 5 4 3" xfId="13295"/>
    <cellStyle name="Денежный 2 2 4 5 4 3 2" xfId="28524"/>
    <cellStyle name="Денежный 2 2 4 5 4 3 3" xfId="43748"/>
    <cellStyle name="Денежный 2 2 4 5 4 4" xfId="18368"/>
    <cellStyle name="Денежный 2 2 4 5 4 5" xfId="33592"/>
    <cellStyle name="Денежный 2 2 4 5 5" xfId="4391"/>
    <cellStyle name="Денежный 2 2 4 5 5 2" xfId="9474"/>
    <cellStyle name="Денежный 2 2 4 5 5 2 2" xfId="24705"/>
    <cellStyle name="Денежный 2 2 4 5 5 2 3" xfId="39929"/>
    <cellStyle name="Денежный 2 2 4 5 5 3" xfId="14556"/>
    <cellStyle name="Денежный 2 2 4 5 5 3 2" xfId="29785"/>
    <cellStyle name="Денежный 2 2 4 5 5 3 3" xfId="45009"/>
    <cellStyle name="Денежный 2 2 4 5 5 4" xfId="19629"/>
    <cellStyle name="Денежный 2 2 4 5 5 5" xfId="34853"/>
    <cellStyle name="Денежный 2 2 4 5 6" xfId="5670"/>
    <cellStyle name="Денежный 2 2 4 5 6 2" xfId="20906"/>
    <cellStyle name="Денежный 2 2 4 5 6 3" xfId="36130"/>
    <cellStyle name="Денежный 2 2 4 5 7" xfId="10757"/>
    <cellStyle name="Денежный 2 2 4 5 7 2" xfId="25986"/>
    <cellStyle name="Денежный 2 2 4 5 7 3" xfId="41210"/>
    <cellStyle name="Денежный 2 2 4 5 8" xfId="15830"/>
    <cellStyle name="Денежный 2 2 4 5 9" xfId="31054"/>
    <cellStyle name="Денежный 2 2 4 6" xfId="703"/>
    <cellStyle name="Денежный 2 2 4 6 2" xfId="1985"/>
    <cellStyle name="Денежный 2 2 4 6 2 2" xfId="7091"/>
    <cellStyle name="Денежный 2 2 4 6 2 2 2" xfId="22322"/>
    <cellStyle name="Денежный 2 2 4 6 2 2 3" xfId="37546"/>
    <cellStyle name="Денежный 2 2 4 6 2 3" xfId="12173"/>
    <cellStyle name="Денежный 2 2 4 6 2 3 2" xfId="27402"/>
    <cellStyle name="Денежный 2 2 4 6 2 3 3" xfId="42626"/>
    <cellStyle name="Денежный 2 2 4 6 2 4" xfId="17246"/>
    <cellStyle name="Денежный 2 2 4 6 2 5" xfId="32470"/>
    <cellStyle name="Денежный 2 2 4 6 3" xfId="3267"/>
    <cellStyle name="Денежный 2 2 4 6 3 2" xfId="8355"/>
    <cellStyle name="Денежный 2 2 4 6 3 2 2" xfId="23586"/>
    <cellStyle name="Денежный 2 2 4 6 3 2 3" xfId="38810"/>
    <cellStyle name="Денежный 2 2 4 6 3 3" xfId="13437"/>
    <cellStyle name="Денежный 2 2 4 6 3 3 2" xfId="28666"/>
    <cellStyle name="Денежный 2 2 4 6 3 3 3" xfId="43890"/>
    <cellStyle name="Денежный 2 2 4 6 3 4" xfId="18510"/>
    <cellStyle name="Денежный 2 2 4 6 3 5" xfId="33734"/>
    <cellStyle name="Денежный 2 2 4 6 4" xfId="4535"/>
    <cellStyle name="Денежный 2 2 4 6 4 2" xfId="9618"/>
    <cellStyle name="Денежный 2 2 4 6 4 2 2" xfId="24849"/>
    <cellStyle name="Денежный 2 2 4 6 4 2 3" xfId="40073"/>
    <cellStyle name="Денежный 2 2 4 6 4 3" xfId="14700"/>
    <cellStyle name="Денежный 2 2 4 6 4 3 2" xfId="29929"/>
    <cellStyle name="Денежный 2 2 4 6 4 3 3" xfId="45153"/>
    <cellStyle name="Денежный 2 2 4 6 4 4" xfId="19773"/>
    <cellStyle name="Денежный 2 2 4 6 4 5" xfId="34997"/>
    <cellStyle name="Денежный 2 2 4 6 5" xfId="5814"/>
    <cellStyle name="Денежный 2 2 4 6 5 2" xfId="21050"/>
    <cellStyle name="Денежный 2 2 4 6 5 3" xfId="36274"/>
    <cellStyle name="Денежный 2 2 4 6 6" xfId="10901"/>
    <cellStyle name="Денежный 2 2 4 6 6 2" xfId="26130"/>
    <cellStyle name="Денежный 2 2 4 6 6 3" xfId="41354"/>
    <cellStyle name="Денежный 2 2 4 6 7" xfId="15974"/>
    <cellStyle name="Денежный 2 2 4 6 8" xfId="31198"/>
    <cellStyle name="Денежный 2 2 4 7" xfId="1268"/>
    <cellStyle name="Денежный 2 2 4 7 2" xfId="2550"/>
    <cellStyle name="Денежный 2 2 4 7 2 2" xfId="7656"/>
    <cellStyle name="Денежный 2 2 4 7 2 2 2" xfId="22887"/>
    <cellStyle name="Денежный 2 2 4 7 2 2 3" xfId="38111"/>
    <cellStyle name="Денежный 2 2 4 7 2 3" xfId="12738"/>
    <cellStyle name="Денежный 2 2 4 7 2 3 2" xfId="27967"/>
    <cellStyle name="Денежный 2 2 4 7 2 3 3" xfId="43191"/>
    <cellStyle name="Денежный 2 2 4 7 2 4" xfId="17811"/>
    <cellStyle name="Денежный 2 2 4 7 2 5" xfId="33035"/>
    <cellStyle name="Денежный 2 2 4 7 3" xfId="3824"/>
    <cellStyle name="Денежный 2 2 4 7 3 2" xfId="8912"/>
    <cellStyle name="Денежный 2 2 4 7 3 2 2" xfId="24143"/>
    <cellStyle name="Денежный 2 2 4 7 3 2 3" xfId="39367"/>
    <cellStyle name="Денежный 2 2 4 7 3 3" xfId="13994"/>
    <cellStyle name="Денежный 2 2 4 7 3 3 2" xfId="29223"/>
    <cellStyle name="Денежный 2 2 4 7 3 3 3" xfId="44447"/>
    <cellStyle name="Денежный 2 2 4 7 3 4" xfId="19067"/>
    <cellStyle name="Денежный 2 2 4 7 3 5" xfId="34291"/>
    <cellStyle name="Денежный 2 2 4 7 4" xfId="5100"/>
    <cellStyle name="Денежный 2 2 4 7 4 2" xfId="10183"/>
    <cellStyle name="Денежный 2 2 4 7 4 2 2" xfId="25414"/>
    <cellStyle name="Денежный 2 2 4 7 4 2 3" xfId="40638"/>
    <cellStyle name="Денежный 2 2 4 7 4 3" xfId="15265"/>
    <cellStyle name="Денежный 2 2 4 7 4 3 2" xfId="30494"/>
    <cellStyle name="Денежный 2 2 4 7 4 3 3" xfId="45718"/>
    <cellStyle name="Денежный 2 2 4 7 4 4" xfId="20338"/>
    <cellStyle name="Денежный 2 2 4 7 4 5" xfId="35562"/>
    <cellStyle name="Денежный 2 2 4 7 5" xfId="6379"/>
    <cellStyle name="Денежный 2 2 4 7 5 2" xfId="21615"/>
    <cellStyle name="Денежный 2 2 4 7 5 3" xfId="36839"/>
    <cellStyle name="Денежный 2 2 4 7 6" xfId="11466"/>
    <cellStyle name="Денежный 2 2 4 7 6 2" xfId="26695"/>
    <cellStyle name="Денежный 2 2 4 7 6 3" xfId="41919"/>
    <cellStyle name="Денежный 2 2 4 7 7" xfId="16539"/>
    <cellStyle name="Денежный 2 2 4 7 8" xfId="31763"/>
    <cellStyle name="Денежный 2 2 4 8" xfId="1408"/>
    <cellStyle name="Денежный 2 2 4 8 2" xfId="2690"/>
    <cellStyle name="Денежный 2 2 4 8 2 2" xfId="7796"/>
    <cellStyle name="Денежный 2 2 4 8 2 2 2" xfId="23027"/>
    <cellStyle name="Денежный 2 2 4 8 2 2 3" xfId="38251"/>
    <cellStyle name="Денежный 2 2 4 8 2 3" xfId="12878"/>
    <cellStyle name="Денежный 2 2 4 8 2 3 2" xfId="28107"/>
    <cellStyle name="Денежный 2 2 4 8 2 3 3" xfId="43331"/>
    <cellStyle name="Денежный 2 2 4 8 2 4" xfId="17951"/>
    <cellStyle name="Денежный 2 2 4 8 2 5" xfId="33175"/>
    <cellStyle name="Денежный 2 2 4 8 3" xfId="3962"/>
    <cellStyle name="Денежный 2 2 4 8 3 2" xfId="9050"/>
    <cellStyle name="Денежный 2 2 4 8 3 2 2" xfId="24281"/>
    <cellStyle name="Денежный 2 2 4 8 3 2 3" xfId="39505"/>
    <cellStyle name="Денежный 2 2 4 8 3 3" xfId="14132"/>
    <cellStyle name="Денежный 2 2 4 8 3 3 2" xfId="29361"/>
    <cellStyle name="Денежный 2 2 4 8 3 3 3" xfId="44585"/>
    <cellStyle name="Денежный 2 2 4 8 3 4" xfId="19205"/>
    <cellStyle name="Денежный 2 2 4 8 3 5" xfId="34429"/>
    <cellStyle name="Денежный 2 2 4 8 4" xfId="5240"/>
    <cellStyle name="Денежный 2 2 4 8 4 2" xfId="10323"/>
    <cellStyle name="Денежный 2 2 4 8 4 2 2" xfId="25554"/>
    <cellStyle name="Денежный 2 2 4 8 4 2 3" xfId="40778"/>
    <cellStyle name="Денежный 2 2 4 8 4 3" xfId="15405"/>
    <cellStyle name="Денежный 2 2 4 8 4 3 2" xfId="30634"/>
    <cellStyle name="Денежный 2 2 4 8 4 3 3" xfId="45858"/>
    <cellStyle name="Денежный 2 2 4 8 4 4" xfId="20478"/>
    <cellStyle name="Денежный 2 2 4 8 4 5" xfId="35702"/>
    <cellStyle name="Денежный 2 2 4 8 5" xfId="6519"/>
    <cellStyle name="Денежный 2 2 4 8 5 2" xfId="21755"/>
    <cellStyle name="Денежный 2 2 4 8 5 3" xfId="36979"/>
    <cellStyle name="Денежный 2 2 4 8 6" xfId="11606"/>
    <cellStyle name="Денежный 2 2 4 8 6 2" xfId="26835"/>
    <cellStyle name="Денежный 2 2 4 8 6 3" xfId="42059"/>
    <cellStyle name="Денежный 2 2 4 8 7" xfId="16679"/>
    <cellStyle name="Денежный 2 2 4 8 8" xfId="31903"/>
    <cellStyle name="Денежный 2 2 5" xfId="32"/>
    <cellStyle name="Денежный 2 2 5 2" xfId="303"/>
    <cellStyle name="Денежный 2 2 5 2 10" xfId="30809"/>
    <cellStyle name="Денежный 2 2 5 2 2" xfId="454"/>
    <cellStyle name="Денежный 2 2 5 2 2 2" xfId="1018"/>
    <cellStyle name="Денежный 2 2 5 2 2 2 2" xfId="2300"/>
    <cellStyle name="Денежный 2 2 5 2 2 2 2 2" xfId="7406"/>
    <cellStyle name="Денежный 2 2 5 2 2 2 2 2 2" xfId="22637"/>
    <cellStyle name="Денежный 2 2 5 2 2 2 2 2 3" xfId="37861"/>
    <cellStyle name="Денежный 2 2 5 2 2 2 2 3" xfId="12488"/>
    <cellStyle name="Денежный 2 2 5 2 2 2 2 3 2" xfId="27717"/>
    <cellStyle name="Денежный 2 2 5 2 2 2 2 3 3" xfId="42941"/>
    <cellStyle name="Денежный 2 2 5 2 2 2 2 4" xfId="17561"/>
    <cellStyle name="Денежный 2 2 5 2 2 2 2 5" xfId="32785"/>
    <cellStyle name="Денежный 2 2 5 2 2 2 3" xfId="3576"/>
    <cellStyle name="Денежный 2 2 5 2 2 2 3 2" xfId="8664"/>
    <cellStyle name="Денежный 2 2 5 2 2 2 3 2 2" xfId="23895"/>
    <cellStyle name="Денежный 2 2 5 2 2 2 3 2 3" xfId="39119"/>
    <cellStyle name="Денежный 2 2 5 2 2 2 3 3" xfId="13746"/>
    <cellStyle name="Денежный 2 2 5 2 2 2 3 3 2" xfId="28975"/>
    <cellStyle name="Денежный 2 2 5 2 2 2 3 3 3" xfId="44199"/>
    <cellStyle name="Денежный 2 2 5 2 2 2 3 4" xfId="18819"/>
    <cellStyle name="Денежный 2 2 5 2 2 2 3 5" xfId="34043"/>
    <cellStyle name="Денежный 2 2 5 2 2 2 4" xfId="4850"/>
    <cellStyle name="Денежный 2 2 5 2 2 2 4 2" xfId="9933"/>
    <cellStyle name="Денежный 2 2 5 2 2 2 4 2 2" xfId="25164"/>
    <cellStyle name="Денежный 2 2 5 2 2 2 4 2 3" xfId="40388"/>
    <cellStyle name="Денежный 2 2 5 2 2 2 4 3" xfId="15015"/>
    <cellStyle name="Денежный 2 2 5 2 2 2 4 3 2" xfId="30244"/>
    <cellStyle name="Денежный 2 2 5 2 2 2 4 3 3" xfId="45468"/>
    <cellStyle name="Денежный 2 2 5 2 2 2 4 4" xfId="20088"/>
    <cellStyle name="Денежный 2 2 5 2 2 2 4 5" xfId="35312"/>
    <cellStyle name="Денежный 2 2 5 2 2 2 5" xfId="6129"/>
    <cellStyle name="Денежный 2 2 5 2 2 2 5 2" xfId="21365"/>
    <cellStyle name="Денежный 2 2 5 2 2 2 5 3" xfId="36589"/>
    <cellStyle name="Денежный 2 2 5 2 2 2 6" xfId="11216"/>
    <cellStyle name="Денежный 2 2 5 2 2 2 6 2" xfId="26445"/>
    <cellStyle name="Денежный 2 2 5 2 2 2 6 3" xfId="41669"/>
    <cellStyle name="Денежный 2 2 5 2 2 2 7" xfId="16289"/>
    <cellStyle name="Денежный 2 2 5 2 2 2 8" xfId="31513"/>
    <cellStyle name="Денежный 2 2 5 2 2 3" xfId="1736"/>
    <cellStyle name="Денежный 2 2 5 2 2 3 2" xfId="6842"/>
    <cellStyle name="Денежный 2 2 5 2 2 3 2 2" xfId="22073"/>
    <cellStyle name="Денежный 2 2 5 2 2 3 2 3" xfId="37297"/>
    <cellStyle name="Денежный 2 2 5 2 2 3 3" xfId="11924"/>
    <cellStyle name="Денежный 2 2 5 2 2 3 3 2" xfId="27153"/>
    <cellStyle name="Денежный 2 2 5 2 2 3 3 3" xfId="42377"/>
    <cellStyle name="Денежный 2 2 5 2 2 3 4" xfId="16997"/>
    <cellStyle name="Денежный 2 2 5 2 2 3 5" xfId="32221"/>
    <cellStyle name="Денежный 2 2 5 2 2 4" xfId="3020"/>
    <cellStyle name="Денежный 2 2 5 2 2 4 2" xfId="8108"/>
    <cellStyle name="Денежный 2 2 5 2 2 4 2 2" xfId="23339"/>
    <cellStyle name="Денежный 2 2 5 2 2 4 2 3" xfId="38563"/>
    <cellStyle name="Денежный 2 2 5 2 2 4 3" xfId="13190"/>
    <cellStyle name="Денежный 2 2 5 2 2 4 3 2" xfId="28419"/>
    <cellStyle name="Денежный 2 2 5 2 2 4 3 3" xfId="43643"/>
    <cellStyle name="Денежный 2 2 5 2 2 4 4" xfId="18263"/>
    <cellStyle name="Денежный 2 2 5 2 2 4 5" xfId="33487"/>
    <cellStyle name="Денежный 2 2 5 2 2 5" xfId="4286"/>
    <cellStyle name="Денежный 2 2 5 2 2 5 2" xfId="9369"/>
    <cellStyle name="Денежный 2 2 5 2 2 5 2 2" xfId="24600"/>
    <cellStyle name="Денежный 2 2 5 2 2 5 2 3" xfId="39824"/>
    <cellStyle name="Денежный 2 2 5 2 2 5 3" xfId="14451"/>
    <cellStyle name="Денежный 2 2 5 2 2 5 3 2" xfId="29680"/>
    <cellStyle name="Денежный 2 2 5 2 2 5 3 3" xfId="44904"/>
    <cellStyle name="Денежный 2 2 5 2 2 5 4" xfId="19524"/>
    <cellStyle name="Денежный 2 2 5 2 2 5 5" xfId="34748"/>
    <cellStyle name="Денежный 2 2 5 2 2 6" xfId="5565"/>
    <cellStyle name="Денежный 2 2 5 2 2 6 2" xfId="20801"/>
    <cellStyle name="Денежный 2 2 5 2 2 6 3" xfId="36025"/>
    <cellStyle name="Денежный 2 2 5 2 2 7" xfId="10652"/>
    <cellStyle name="Денежный 2 2 5 2 2 7 2" xfId="25881"/>
    <cellStyle name="Денежный 2 2 5 2 2 7 3" xfId="41105"/>
    <cellStyle name="Денежный 2 2 5 2 2 8" xfId="15725"/>
    <cellStyle name="Денежный 2 2 5 2 2 9" xfId="30949"/>
    <cellStyle name="Денежный 2 2 5 2 3" xfId="878"/>
    <cellStyle name="Денежный 2 2 5 2 3 2" xfId="2160"/>
    <cellStyle name="Денежный 2 2 5 2 3 2 2" xfId="7266"/>
    <cellStyle name="Денежный 2 2 5 2 3 2 2 2" xfId="22497"/>
    <cellStyle name="Денежный 2 2 5 2 3 2 2 3" xfId="37721"/>
    <cellStyle name="Денежный 2 2 5 2 3 2 3" xfId="12348"/>
    <cellStyle name="Денежный 2 2 5 2 3 2 3 2" xfId="27577"/>
    <cellStyle name="Денежный 2 2 5 2 3 2 3 3" xfId="42801"/>
    <cellStyle name="Денежный 2 2 5 2 3 2 4" xfId="17421"/>
    <cellStyle name="Денежный 2 2 5 2 3 2 5" xfId="32645"/>
    <cellStyle name="Денежный 2 2 5 2 3 3" xfId="3438"/>
    <cellStyle name="Денежный 2 2 5 2 3 3 2" xfId="8526"/>
    <cellStyle name="Денежный 2 2 5 2 3 3 2 2" xfId="23757"/>
    <cellStyle name="Денежный 2 2 5 2 3 3 2 3" xfId="38981"/>
    <cellStyle name="Денежный 2 2 5 2 3 3 3" xfId="13608"/>
    <cellStyle name="Денежный 2 2 5 2 3 3 3 2" xfId="28837"/>
    <cellStyle name="Денежный 2 2 5 2 3 3 3 3" xfId="44061"/>
    <cellStyle name="Денежный 2 2 5 2 3 3 4" xfId="18681"/>
    <cellStyle name="Денежный 2 2 5 2 3 3 5" xfId="33905"/>
    <cellStyle name="Денежный 2 2 5 2 3 4" xfId="4710"/>
    <cellStyle name="Денежный 2 2 5 2 3 4 2" xfId="9793"/>
    <cellStyle name="Денежный 2 2 5 2 3 4 2 2" xfId="25024"/>
    <cellStyle name="Денежный 2 2 5 2 3 4 2 3" xfId="40248"/>
    <cellStyle name="Денежный 2 2 5 2 3 4 3" xfId="14875"/>
    <cellStyle name="Денежный 2 2 5 2 3 4 3 2" xfId="30104"/>
    <cellStyle name="Денежный 2 2 5 2 3 4 3 3" xfId="45328"/>
    <cellStyle name="Денежный 2 2 5 2 3 4 4" xfId="19948"/>
    <cellStyle name="Денежный 2 2 5 2 3 4 5" xfId="35172"/>
    <cellStyle name="Денежный 2 2 5 2 3 5" xfId="5989"/>
    <cellStyle name="Денежный 2 2 5 2 3 5 2" xfId="21225"/>
    <cellStyle name="Денежный 2 2 5 2 3 5 3" xfId="36449"/>
    <cellStyle name="Денежный 2 2 5 2 3 6" xfId="11076"/>
    <cellStyle name="Денежный 2 2 5 2 3 6 2" xfId="26305"/>
    <cellStyle name="Денежный 2 2 5 2 3 6 3" xfId="41529"/>
    <cellStyle name="Денежный 2 2 5 2 3 7" xfId="16149"/>
    <cellStyle name="Денежный 2 2 5 2 3 8" xfId="31373"/>
    <cellStyle name="Денежный 2 2 5 2 4" xfId="1596"/>
    <cellStyle name="Денежный 2 2 5 2 4 2" xfId="6702"/>
    <cellStyle name="Денежный 2 2 5 2 4 2 2" xfId="21933"/>
    <cellStyle name="Денежный 2 2 5 2 4 2 3" xfId="37157"/>
    <cellStyle name="Денежный 2 2 5 2 4 3" xfId="11784"/>
    <cellStyle name="Денежный 2 2 5 2 4 3 2" xfId="27013"/>
    <cellStyle name="Денежный 2 2 5 2 4 3 3" xfId="42237"/>
    <cellStyle name="Денежный 2 2 5 2 4 4" xfId="16857"/>
    <cellStyle name="Денежный 2 2 5 2 4 5" xfId="32081"/>
    <cellStyle name="Денежный 2 2 5 2 5" xfId="2872"/>
    <cellStyle name="Денежный 2 2 5 2 5 2" xfId="7970"/>
    <cellStyle name="Денежный 2 2 5 2 5 2 2" xfId="23201"/>
    <cellStyle name="Денежный 2 2 5 2 5 2 3" xfId="38425"/>
    <cellStyle name="Денежный 2 2 5 2 5 3" xfId="13052"/>
    <cellStyle name="Денежный 2 2 5 2 5 3 2" xfId="28281"/>
    <cellStyle name="Денежный 2 2 5 2 5 3 3" xfId="43505"/>
    <cellStyle name="Денежный 2 2 5 2 5 4" xfId="18125"/>
    <cellStyle name="Денежный 2 2 5 2 5 5" xfId="33349"/>
    <cellStyle name="Денежный 2 2 5 2 6" xfId="4146"/>
    <cellStyle name="Денежный 2 2 5 2 6 2" xfId="9229"/>
    <cellStyle name="Денежный 2 2 5 2 6 2 2" xfId="24460"/>
    <cellStyle name="Денежный 2 2 5 2 6 2 3" xfId="39684"/>
    <cellStyle name="Денежный 2 2 5 2 6 3" xfId="14311"/>
    <cellStyle name="Денежный 2 2 5 2 6 3 2" xfId="29540"/>
    <cellStyle name="Денежный 2 2 5 2 6 3 3" xfId="44764"/>
    <cellStyle name="Денежный 2 2 5 2 6 4" xfId="19384"/>
    <cellStyle name="Денежный 2 2 5 2 6 5" xfId="34608"/>
    <cellStyle name="Денежный 2 2 5 2 7" xfId="5425"/>
    <cellStyle name="Денежный 2 2 5 2 7 2" xfId="20661"/>
    <cellStyle name="Денежный 2 2 5 2 7 3" xfId="35885"/>
    <cellStyle name="Денежный 2 2 5 2 8" xfId="10512"/>
    <cellStyle name="Денежный 2 2 5 2 8 2" xfId="25741"/>
    <cellStyle name="Денежный 2 2 5 2 8 3" xfId="40965"/>
    <cellStyle name="Денежный 2 2 5 2 9" xfId="15585"/>
    <cellStyle name="Денежный 2 2 5 3" xfId="594"/>
    <cellStyle name="Денежный 2 2 5 3 2" xfId="1158"/>
    <cellStyle name="Денежный 2 2 5 3 2 2" xfId="2440"/>
    <cellStyle name="Денежный 2 2 5 3 2 2 2" xfId="7546"/>
    <cellStyle name="Денежный 2 2 5 3 2 2 2 2" xfId="22777"/>
    <cellStyle name="Денежный 2 2 5 3 2 2 2 3" xfId="38001"/>
    <cellStyle name="Денежный 2 2 5 3 2 2 3" xfId="12628"/>
    <cellStyle name="Денежный 2 2 5 3 2 2 3 2" xfId="27857"/>
    <cellStyle name="Денежный 2 2 5 3 2 2 3 3" xfId="43081"/>
    <cellStyle name="Денежный 2 2 5 3 2 2 4" xfId="17701"/>
    <cellStyle name="Денежный 2 2 5 3 2 2 5" xfId="32925"/>
    <cellStyle name="Денежный 2 2 5 3 2 3" xfId="3714"/>
    <cellStyle name="Денежный 2 2 5 3 2 3 2" xfId="8802"/>
    <cellStyle name="Денежный 2 2 5 3 2 3 2 2" xfId="24033"/>
    <cellStyle name="Денежный 2 2 5 3 2 3 2 3" xfId="39257"/>
    <cellStyle name="Денежный 2 2 5 3 2 3 3" xfId="13884"/>
    <cellStyle name="Денежный 2 2 5 3 2 3 3 2" xfId="29113"/>
    <cellStyle name="Денежный 2 2 5 3 2 3 3 3" xfId="44337"/>
    <cellStyle name="Денежный 2 2 5 3 2 3 4" xfId="18957"/>
    <cellStyle name="Денежный 2 2 5 3 2 3 5" xfId="34181"/>
    <cellStyle name="Денежный 2 2 5 3 2 4" xfId="4990"/>
    <cellStyle name="Денежный 2 2 5 3 2 4 2" xfId="10073"/>
    <cellStyle name="Денежный 2 2 5 3 2 4 2 2" xfId="25304"/>
    <cellStyle name="Денежный 2 2 5 3 2 4 2 3" xfId="40528"/>
    <cellStyle name="Денежный 2 2 5 3 2 4 3" xfId="15155"/>
    <cellStyle name="Денежный 2 2 5 3 2 4 3 2" xfId="30384"/>
    <cellStyle name="Денежный 2 2 5 3 2 4 3 3" xfId="45608"/>
    <cellStyle name="Денежный 2 2 5 3 2 4 4" xfId="20228"/>
    <cellStyle name="Денежный 2 2 5 3 2 4 5" xfId="35452"/>
    <cellStyle name="Денежный 2 2 5 3 2 5" xfId="6269"/>
    <cellStyle name="Денежный 2 2 5 3 2 5 2" xfId="21505"/>
    <cellStyle name="Денежный 2 2 5 3 2 5 3" xfId="36729"/>
    <cellStyle name="Денежный 2 2 5 3 2 6" xfId="11356"/>
    <cellStyle name="Денежный 2 2 5 3 2 6 2" xfId="26585"/>
    <cellStyle name="Денежный 2 2 5 3 2 6 3" xfId="41809"/>
    <cellStyle name="Денежный 2 2 5 3 2 7" xfId="16429"/>
    <cellStyle name="Денежный 2 2 5 3 2 8" xfId="31653"/>
    <cellStyle name="Денежный 2 2 5 3 3" xfId="1876"/>
    <cellStyle name="Денежный 2 2 5 3 3 2" xfId="6982"/>
    <cellStyle name="Денежный 2 2 5 3 3 2 2" xfId="22213"/>
    <cellStyle name="Денежный 2 2 5 3 3 2 3" xfId="37437"/>
    <cellStyle name="Денежный 2 2 5 3 3 3" xfId="12064"/>
    <cellStyle name="Денежный 2 2 5 3 3 3 2" xfId="27293"/>
    <cellStyle name="Денежный 2 2 5 3 3 3 3" xfId="42517"/>
    <cellStyle name="Денежный 2 2 5 3 3 4" xfId="17137"/>
    <cellStyle name="Денежный 2 2 5 3 3 5" xfId="32361"/>
    <cellStyle name="Денежный 2 2 5 3 4" xfId="3158"/>
    <cellStyle name="Денежный 2 2 5 3 4 2" xfId="8246"/>
    <cellStyle name="Денежный 2 2 5 3 4 2 2" xfId="23477"/>
    <cellStyle name="Денежный 2 2 5 3 4 2 3" xfId="38701"/>
    <cellStyle name="Денежный 2 2 5 3 4 3" xfId="13328"/>
    <cellStyle name="Денежный 2 2 5 3 4 3 2" xfId="28557"/>
    <cellStyle name="Денежный 2 2 5 3 4 3 3" xfId="43781"/>
    <cellStyle name="Денежный 2 2 5 3 4 4" xfId="18401"/>
    <cellStyle name="Денежный 2 2 5 3 4 5" xfId="33625"/>
    <cellStyle name="Денежный 2 2 5 3 5" xfId="4426"/>
    <cellStyle name="Денежный 2 2 5 3 5 2" xfId="9509"/>
    <cellStyle name="Денежный 2 2 5 3 5 2 2" xfId="24740"/>
    <cellStyle name="Денежный 2 2 5 3 5 2 3" xfId="39964"/>
    <cellStyle name="Денежный 2 2 5 3 5 3" xfId="14591"/>
    <cellStyle name="Денежный 2 2 5 3 5 3 2" xfId="29820"/>
    <cellStyle name="Денежный 2 2 5 3 5 3 3" xfId="45044"/>
    <cellStyle name="Денежный 2 2 5 3 5 4" xfId="19664"/>
    <cellStyle name="Денежный 2 2 5 3 5 5" xfId="34888"/>
    <cellStyle name="Денежный 2 2 5 3 6" xfId="5705"/>
    <cellStyle name="Денежный 2 2 5 3 6 2" xfId="20941"/>
    <cellStyle name="Денежный 2 2 5 3 6 3" xfId="36165"/>
    <cellStyle name="Денежный 2 2 5 3 7" xfId="10792"/>
    <cellStyle name="Денежный 2 2 5 3 7 2" xfId="26021"/>
    <cellStyle name="Денежный 2 2 5 3 7 3" xfId="41245"/>
    <cellStyle name="Денежный 2 2 5 3 8" xfId="15865"/>
    <cellStyle name="Денежный 2 2 5 3 9" xfId="31089"/>
    <cellStyle name="Денежный 2 2 5 4" xfId="738"/>
    <cellStyle name="Денежный 2 2 5 4 2" xfId="2020"/>
    <cellStyle name="Денежный 2 2 5 4 2 2" xfId="7126"/>
    <cellStyle name="Денежный 2 2 5 4 2 2 2" xfId="22357"/>
    <cellStyle name="Денежный 2 2 5 4 2 2 3" xfId="37581"/>
    <cellStyle name="Денежный 2 2 5 4 2 3" xfId="12208"/>
    <cellStyle name="Денежный 2 2 5 4 2 3 2" xfId="27437"/>
    <cellStyle name="Денежный 2 2 5 4 2 3 3" xfId="42661"/>
    <cellStyle name="Денежный 2 2 5 4 2 4" xfId="17281"/>
    <cellStyle name="Денежный 2 2 5 4 2 5" xfId="32505"/>
    <cellStyle name="Денежный 2 2 5 4 3" xfId="3300"/>
    <cellStyle name="Денежный 2 2 5 4 3 2" xfId="8388"/>
    <cellStyle name="Денежный 2 2 5 4 3 2 2" xfId="23619"/>
    <cellStyle name="Денежный 2 2 5 4 3 2 3" xfId="38843"/>
    <cellStyle name="Денежный 2 2 5 4 3 3" xfId="13470"/>
    <cellStyle name="Денежный 2 2 5 4 3 3 2" xfId="28699"/>
    <cellStyle name="Денежный 2 2 5 4 3 3 3" xfId="43923"/>
    <cellStyle name="Денежный 2 2 5 4 3 4" xfId="18543"/>
    <cellStyle name="Денежный 2 2 5 4 3 5" xfId="33767"/>
    <cellStyle name="Денежный 2 2 5 4 4" xfId="4570"/>
    <cellStyle name="Денежный 2 2 5 4 4 2" xfId="9653"/>
    <cellStyle name="Денежный 2 2 5 4 4 2 2" xfId="24884"/>
    <cellStyle name="Денежный 2 2 5 4 4 2 3" xfId="40108"/>
    <cellStyle name="Денежный 2 2 5 4 4 3" xfId="14735"/>
    <cellStyle name="Денежный 2 2 5 4 4 3 2" xfId="29964"/>
    <cellStyle name="Денежный 2 2 5 4 4 3 3" xfId="45188"/>
    <cellStyle name="Денежный 2 2 5 4 4 4" xfId="19808"/>
    <cellStyle name="Денежный 2 2 5 4 4 5" xfId="35032"/>
    <cellStyle name="Денежный 2 2 5 4 5" xfId="5849"/>
    <cellStyle name="Денежный 2 2 5 4 5 2" xfId="21085"/>
    <cellStyle name="Денежный 2 2 5 4 5 3" xfId="36309"/>
    <cellStyle name="Денежный 2 2 5 4 6" xfId="10936"/>
    <cellStyle name="Денежный 2 2 5 4 6 2" xfId="26165"/>
    <cellStyle name="Денежный 2 2 5 4 6 3" xfId="41389"/>
    <cellStyle name="Денежный 2 2 5 4 7" xfId="16009"/>
    <cellStyle name="Денежный 2 2 5 4 8" xfId="31233"/>
    <cellStyle name="Денежный 2 2 5 5" xfId="1303"/>
    <cellStyle name="Денежный 2 2 5 5 2" xfId="2585"/>
    <cellStyle name="Денежный 2 2 5 5 2 2" xfId="7691"/>
    <cellStyle name="Денежный 2 2 5 5 2 2 2" xfId="22922"/>
    <cellStyle name="Денежный 2 2 5 5 2 2 3" xfId="38146"/>
    <cellStyle name="Денежный 2 2 5 5 2 3" xfId="12773"/>
    <cellStyle name="Денежный 2 2 5 5 2 3 2" xfId="28002"/>
    <cellStyle name="Денежный 2 2 5 5 2 3 3" xfId="43226"/>
    <cellStyle name="Денежный 2 2 5 5 2 4" xfId="17846"/>
    <cellStyle name="Денежный 2 2 5 5 2 5" xfId="33070"/>
    <cellStyle name="Денежный 2 2 5 5 3" xfId="3857"/>
    <cellStyle name="Денежный 2 2 5 5 3 2" xfId="8945"/>
    <cellStyle name="Денежный 2 2 5 5 3 2 2" xfId="24176"/>
    <cellStyle name="Денежный 2 2 5 5 3 2 3" xfId="39400"/>
    <cellStyle name="Денежный 2 2 5 5 3 3" xfId="14027"/>
    <cellStyle name="Денежный 2 2 5 5 3 3 2" xfId="29256"/>
    <cellStyle name="Денежный 2 2 5 5 3 3 3" xfId="44480"/>
    <cellStyle name="Денежный 2 2 5 5 3 4" xfId="19100"/>
    <cellStyle name="Денежный 2 2 5 5 3 5" xfId="34324"/>
    <cellStyle name="Денежный 2 2 5 5 4" xfId="5135"/>
    <cellStyle name="Денежный 2 2 5 5 4 2" xfId="10218"/>
    <cellStyle name="Денежный 2 2 5 5 4 2 2" xfId="25449"/>
    <cellStyle name="Денежный 2 2 5 5 4 2 3" xfId="40673"/>
    <cellStyle name="Денежный 2 2 5 5 4 3" xfId="15300"/>
    <cellStyle name="Денежный 2 2 5 5 4 3 2" xfId="30529"/>
    <cellStyle name="Денежный 2 2 5 5 4 3 3" xfId="45753"/>
    <cellStyle name="Денежный 2 2 5 5 4 4" xfId="20373"/>
    <cellStyle name="Денежный 2 2 5 5 4 5" xfId="35597"/>
    <cellStyle name="Денежный 2 2 5 5 5" xfId="6414"/>
    <cellStyle name="Денежный 2 2 5 5 5 2" xfId="21650"/>
    <cellStyle name="Денежный 2 2 5 5 5 3" xfId="36874"/>
    <cellStyle name="Денежный 2 2 5 5 6" xfId="11501"/>
    <cellStyle name="Денежный 2 2 5 5 6 2" xfId="26730"/>
    <cellStyle name="Денежный 2 2 5 5 6 3" xfId="41954"/>
    <cellStyle name="Денежный 2 2 5 5 7" xfId="16574"/>
    <cellStyle name="Денежный 2 2 5 5 8" xfId="31798"/>
    <cellStyle name="Денежный 2 2 5 6" xfId="1443"/>
    <cellStyle name="Денежный 2 2 5 6 2" xfId="2725"/>
    <cellStyle name="Денежный 2 2 5 6 2 2" xfId="7831"/>
    <cellStyle name="Денежный 2 2 5 6 2 2 2" xfId="23062"/>
    <cellStyle name="Денежный 2 2 5 6 2 2 3" xfId="38286"/>
    <cellStyle name="Денежный 2 2 5 6 2 3" xfId="12913"/>
    <cellStyle name="Денежный 2 2 5 6 2 3 2" xfId="28142"/>
    <cellStyle name="Денежный 2 2 5 6 2 3 3" xfId="43366"/>
    <cellStyle name="Денежный 2 2 5 6 2 4" xfId="17986"/>
    <cellStyle name="Денежный 2 2 5 6 2 5" xfId="33210"/>
    <cellStyle name="Денежный 2 2 5 6 3" xfId="3995"/>
    <cellStyle name="Денежный 2 2 5 6 3 2" xfId="9083"/>
    <cellStyle name="Денежный 2 2 5 6 3 2 2" xfId="24314"/>
    <cellStyle name="Денежный 2 2 5 6 3 2 3" xfId="39538"/>
    <cellStyle name="Денежный 2 2 5 6 3 3" xfId="14165"/>
    <cellStyle name="Денежный 2 2 5 6 3 3 2" xfId="29394"/>
    <cellStyle name="Денежный 2 2 5 6 3 3 3" xfId="44618"/>
    <cellStyle name="Денежный 2 2 5 6 3 4" xfId="19238"/>
    <cellStyle name="Денежный 2 2 5 6 3 5" xfId="34462"/>
    <cellStyle name="Денежный 2 2 5 6 4" xfId="5275"/>
    <cellStyle name="Денежный 2 2 5 6 4 2" xfId="10358"/>
    <cellStyle name="Денежный 2 2 5 6 4 2 2" xfId="25589"/>
    <cellStyle name="Денежный 2 2 5 6 4 2 3" xfId="40813"/>
    <cellStyle name="Денежный 2 2 5 6 4 3" xfId="15440"/>
    <cellStyle name="Денежный 2 2 5 6 4 3 2" xfId="30669"/>
    <cellStyle name="Денежный 2 2 5 6 4 3 3" xfId="45893"/>
    <cellStyle name="Денежный 2 2 5 6 4 4" xfId="20513"/>
    <cellStyle name="Денежный 2 2 5 6 4 5" xfId="35737"/>
    <cellStyle name="Денежный 2 2 5 6 5" xfId="6554"/>
    <cellStyle name="Денежный 2 2 5 6 5 2" xfId="21790"/>
    <cellStyle name="Денежный 2 2 5 6 5 3" xfId="37014"/>
    <cellStyle name="Денежный 2 2 5 6 6" xfId="11641"/>
    <cellStyle name="Денежный 2 2 5 6 6 2" xfId="26870"/>
    <cellStyle name="Денежный 2 2 5 6 6 3" xfId="42094"/>
    <cellStyle name="Денежный 2 2 5 6 7" xfId="16714"/>
    <cellStyle name="Денежный 2 2 5 6 8" xfId="31938"/>
    <cellStyle name="Денежный 2 2 6" xfId="33"/>
    <cellStyle name="Денежный 2 2 6 2" xfId="340"/>
    <cellStyle name="Денежный 2 2 6 2 10" xfId="30839"/>
    <cellStyle name="Денежный 2 2 6 2 2" xfId="484"/>
    <cellStyle name="Денежный 2 2 6 2 2 2" xfId="1048"/>
    <cellStyle name="Денежный 2 2 6 2 2 2 2" xfId="2330"/>
    <cellStyle name="Денежный 2 2 6 2 2 2 2 2" xfId="7436"/>
    <cellStyle name="Денежный 2 2 6 2 2 2 2 2 2" xfId="22667"/>
    <cellStyle name="Денежный 2 2 6 2 2 2 2 2 3" xfId="37891"/>
    <cellStyle name="Денежный 2 2 6 2 2 2 2 3" xfId="12518"/>
    <cellStyle name="Денежный 2 2 6 2 2 2 2 3 2" xfId="27747"/>
    <cellStyle name="Денежный 2 2 6 2 2 2 2 3 3" xfId="42971"/>
    <cellStyle name="Денежный 2 2 6 2 2 2 2 4" xfId="17591"/>
    <cellStyle name="Денежный 2 2 6 2 2 2 2 5" xfId="32815"/>
    <cellStyle name="Денежный 2 2 6 2 2 2 3" xfId="3606"/>
    <cellStyle name="Денежный 2 2 6 2 2 2 3 2" xfId="8694"/>
    <cellStyle name="Денежный 2 2 6 2 2 2 3 2 2" xfId="23925"/>
    <cellStyle name="Денежный 2 2 6 2 2 2 3 2 3" xfId="39149"/>
    <cellStyle name="Денежный 2 2 6 2 2 2 3 3" xfId="13776"/>
    <cellStyle name="Денежный 2 2 6 2 2 2 3 3 2" xfId="29005"/>
    <cellStyle name="Денежный 2 2 6 2 2 2 3 3 3" xfId="44229"/>
    <cellStyle name="Денежный 2 2 6 2 2 2 3 4" xfId="18849"/>
    <cellStyle name="Денежный 2 2 6 2 2 2 3 5" xfId="34073"/>
    <cellStyle name="Денежный 2 2 6 2 2 2 4" xfId="4880"/>
    <cellStyle name="Денежный 2 2 6 2 2 2 4 2" xfId="9963"/>
    <cellStyle name="Денежный 2 2 6 2 2 2 4 2 2" xfId="25194"/>
    <cellStyle name="Денежный 2 2 6 2 2 2 4 2 3" xfId="40418"/>
    <cellStyle name="Денежный 2 2 6 2 2 2 4 3" xfId="15045"/>
    <cellStyle name="Денежный 2 2 6 2 2 2 4 3 2" xfId="30274"/>
    <cellStyle name="Денежный 2 2 6 2 2 2 4 3 3" xfId="45498"/>
    <cellStyle name="Денежный 2 2 6 2 2 2 4 4" xfId="20118"/>
    <cellStyle name="Денежный 2 2 6 2 2 2 4 5" xfId="35342"/>
    <cellStyle name="Денежный 2 2 6 2 2 2 5" xfId="6159"/>
    <cellStyle name="Денежный 2 2 6 2 2 2 5 2" xfId="21395"/>
    <cellStyle name="Денежный 2 2 6 2 2 2 5 3" xfId="36619"/>
    <cellStyle name="Денежный 2 2 6 2 2 2 6" xfId="11246"/>
    <cellStyle name="Денежный 2 2 6 2 2 2 6 2" xfId="26475"/>
    <cellStyle name="Денежный 2 2 6 2 2 2 6 3" xfId="41699"/>
    <cellStyle name="Денежный 2 2 6 2 2 2 7" xfId="16319"/>
    <cellStyle name="Денежный 2 2 6 2 2 2 8" xfId="31543"/>
    <cellStyle name="Денежный 2 2 6 2 2 3" xfId="1766"/>
    <cellStyle name="Денежный 2 2 6 2 2 3 2" xfId="6872"/>
    <cellStyle name="Денежный 2 2 6 2 2 3 2 2" xfId="22103"/>
    <cellStyle name="Денежный 2 2 6 2 2 3 2 3" xfId="37327"/>
    <cellStyle name="Денежный 2 2 6 2 2 3 3" xfId="11954"/>
    <cellStyle name="Денежный 2 2 6 2 2 3 3 2" xfId="27183"/>
    <cellStyle name="Денежный 2 2 6 2 2 3 3 3" xfId="42407"/>
    <cellStyle name="Денежный 2 2 6 2 2 3 4" xfId="17027"/>
    <cellStyle name="Денежный 2 2 6 2 2 3 5" xfId="32251"/>
    <cellStyle name="Денежный 2 2 6 2 2 4" xfId="3050"/>
    <cellStyle name="Денежный 2 2 6 2 2 4 2" xfId="8138"/>
    <cellStyle name="Денежный 2 2 6 2 2 4 2 2" xfId="23369"/>
    <cellStyle name="Денежный 2 2 6 2 2 4 2 3" xfId="38593"/>
    <cellStyle name="Денежный 2 2 6 2 2 4 3" xfId="13220"/>
    <cellStyle name="Денежный 2 2 6 2 2 4 3 2" xfId="28449"/>
    <cellStyle name="Денежный 2 2 6 2 2 4 3 3" xfId="43673"/>
    <cellStyle name="Денежный 2 2 6 2 2 4 4" xfId="18293"/>
    <cellStyle name="Денежный 2 2 6 2 2 4 5" xfId="33517"/>
    <cellStyle name="Денежный 2 2 6 2 2 5" xfId="4316"/>
    <cellStyle name="Денежный 2 2 6 2 2 5 2" xfId="9399"/>
    <cellStyle name="Денежный 2 2 6 2 2 5 2 2" xfId="24630"/>
    <cellStyle name="Денежный 2 2 6 2 2 5 2 3" xfId="39854"/>
    <cellStyle name="Денежный 2 2 6 2 2 5 3" xfId="14481"/>
    <cellStyle name="Денежный 2 2 6 2 2 5 3 2" xfId="29710"/>
    <cellStyle name="Денежный 2 2 6 2 2 5 3 3" xfId="44934"/>
    <cellStyle name="Денежный 2 2 6 2 2 5 4" xfId="19554"/>
    <cellStyle name="Денежный 2 2 6 2 2 5 5" xfId="34778"/>
    <cellStyle name="Денежный 2 2 6 2 2 6" xfId="5595"/>
    <cellStyle name="Денежный 2 2 6 2 2 6 2" xfId="20831"/>
    <cellStyle name="Денежный 2 2 6 2 2 6 3" xfId="36055"/>
    <cellStyle name="Денежный 2 2 6 2 2 7" xfId="10682"/>
    <cellStyle name="Денежный 2 2 6 2 2 7 2" xfId="25911"/>
    <cellStyle name="Денежный 2 2 6 2 2 7 3" xfId="41135"/>
    <cellStyle name="Денежный 2 2 6 2 2 8" xfId="15755"/>
    <cellStyle name="Денежный 2 2 6 2 2 9" xfId="30979"/>
    <cellStyle name="Денежный 2 2 6 2 3" xfId="908"/>
    <cellStyle name="Денежный 2 2 6 2 3 2" xfId="2190"/>
    <cellStyle name="Денежный 2 2 6 2 3 2 2" xfId="7296"/>
    <cellStyle name="Денежный 2 2 6 2 3 2 2 2" xfId="22527"/>
    <cellStyle name="Денежный 2 2 6 2 3 2 2 3" xfId="37751"/>
    <cellStyle name="Денежный 2 2 6 2 3 2 3" xfId="12378"/>
    <cellStyle name="Денежный 2 2 6 2 3 2 3 2" xfId="27607"/>
    <cellStyle name="Денежный 2 2 6 2 3 2 3 3" xfId="42831"/>
    <cellStyle name="Денежный 2 2 6 2 3 2 4" xfId="17451"/>
    <cellStyle name="Денежный 2 2 6 2 3 2 5" xfId="32675"/>
    <cellStyle name="Денежный 2 2 6 2 3 3" xfId="3468"/>
    <cellStyle name="Денежный 2 2 6 2 3 3 2" xfId="8556"/>
    <cellStyle name="Денежный 2 2 6 2 3 3 2 2" xfId="23787"/>
    <cellStyle name="Денежный 2 2 6 2 3 3 2 3" xfId="39011"/>
    <cellStyle name="Денежный 2 2 6 2 3 3 3" xfId="13638"/>
    <cellStyle name="Денежный 2 2 6 2 3 3 3 2" xfId="28867"/>
    <cellStyle name="Денежный 2 2 6 2 3 3 3 3" xfId="44091"/>
    <cellStyle name="Денежный 2 2 6 2 3 3 4" xfId="18711"/>
    <cellStyle name="Денежный 2 2 6 2 3 3 5" xfId="33935"/>
    <cellStyle name="Денежный 2 2 6 2 3 4" xfId="4740"/>
    <cellStyle name="Денежный 2 2 6 2 3 4 2" xfId="9823"/>
    <cellStyle name="Денежный 2 2 6 2 3 4 2 2" xfId="25054"/>
    <cellStyle name="Денежный 2 2 6 2 3 4 2 3" xfId="40278"/>
    <cellStyle name="Денежный 2 2 6 2 3 4 3" xfId="14905"/>
    <cellStyle name="Денежный 2 2 6 2 3 4 3 2" xfId="30134"/>
    <cellStyle name="Денежный 2 2 6 2 3 4 3 3" xfId="45358"/>
    <cellStyle name="Денежный 2 2 6 2 3 4 4" xfId="19978"/>
    <cellStyle name="Денежный 2 2 6 2 3 4 5" xfId="35202"/>
    <cellStyle name="Денежный 2 2 6 2 3 5" xfId="6019"/>
    <cellStyle name="Денежный 2 2 6 2 3 5 2" xfId="21255"/>
    <cellStyle name="Денежный 2 2 6 2 3 5 3" xfId="36479"/>
    <cellStyle name="Денежный 2 2 6 2 3 6" xfId="11106"/>
    <cellStyle name="Денежный 2 2 6 2 3 6 2" xfId="26335"/>
    <cellStyle name="Денежный 2 2 6 2 3 6 3" xfId="41559"/>
    <cellStyle name="Денежный 2 2 6 2 3 7" xfId="16179"/>
    <cellStyle name="Денежный 2 2 6 2 3 8" xfId="31403"/>
    <cellStyle name="Денежный 2 2 6 2 4" xfId="1626"/>
    <cellStyle name="Денежный 2 2 6 2 4 2" xfId="6732"/>
    <cellStyle name="Денежный 2 2 6 2 4 2 2" xfId="21963"/>
    <cellStyle name="Денежный 2 2 6 2 4 2 3" xfId="37187"/>
    <cellStyle name="Денежный 2 2 6 2 4 3" xfId="11814"/>
    <cellStyle name="Денежный 2 2 6 2 4 3 2" xfId="27043"/>
    <cellStyle name="Денежный 2 2 6 2 4 3 3" xfId="42267"/>
    <cellStyle name="Денежный 2 2 6 2 4 4" xfId="16887"/>
    <cellStyle name="Денежный 2 2 6 2 4 5" xfId="32111"/>
    <cellStyle name="Денежный 2 2 6 2 5" xfId="2908"/>
    <cellStyle name="Денежный 2 2 6 2 5 2" xfId="8000"/>
    <cellStyle name="Денежный 2 2 6 2 5 2 2" xfId="23231"/>
    <cellStyle name="Денежный 2 2 6 2 5 2 3" xfId="38455"/>
    <cellStyle name="Денежный 2 2 6 2 5 3" xfId="13082"/>
    <cellStyle name="Денежный 2 2 6 2 5 3 2" xfId="28311"/>
    <cellStyle name="Денежный 2 2 6 2 5 3 3" xfId="43535"/>
    <cellStyle name="Денежный 2 2 6 2 5 4" xfId="18155"/>
    <cellStyle name="Денежный 2 2 6 2 5 5" xfId="33379"/>
    <cellStyle name="Денежный 2 2 6 2 6" xfId="4176"/>
    <cellStyle name="Денежный 2 2 6 2 6 2" xfId="9259"/>
    <cellStyle name="Денежный 2 2 6 2 6 2 2" xfId="24490"/>
    <cellStyle name="Денежный 2 2 6 2 6 2 3" xfId="39714"/>
    <cellStyle name="Денежный 2 2 6 2 6 3" xfId="14341"/>
    <cellStyle name="Денежный 2 2 6 2 6 3 2" xfId="29570"/>
    <cellStyle name="Денежный 2 2 6 2 6 3 3" xfId="44794"/>
    <cellStyle name="Денежный 2 2 6 2 6 4" xfId="19414"/>
    <cellStyle name="Денежный 2 2 6 2 6 5" xfId="34638"/>
    <cellStyle name="Денежный 2 2 6 2 7" xfId="5455"/>
    <cellStyle name="Денежный 2 2 6 2 7 2" xfId="20691"/>
    <cellStyle name="Денежный 2 2 6 2 7 3" xfId="35915"/>
    <cellStyle name="Денежный 2 2 6 2 8" xfId="10542"/>
    <cellStyle name="Денежный 2 2 6 2 8 2" xfId="25771"/>
    <cellStyle name="Денежный 2 2 6 2 8 3" xfId="40995"/>
    <cellStyle name="Денежный 2 2 6 2 9" xfId="15615"/>
    <cellStyle name="Денежный 2 2 6 3" xfId="624"/>
    <cellStyle name="Денежный 2 2 6 3 2" xfId="1188"/>
    <cellStyle name="Денежный 2 2 6 3 2 2" xfId="2470"/>
    <cellStyle name="Денежный 2 2 6 3 2 2 2" xfId="7576"/>
    <cellStyle name="Денежный 2 2 6 3 2 2 2 2" xfId="22807"/>
    <cellStyle name="Денежный 2 2 6 3 2 2 2 3" xfId="38031"/>
    <cellStyle name="Денежный 2 2 6 3 2 2 3" xfId="12658"/>
    <cellStyle name="Денежный 2 2 6 3 2 2 3 2" xfId="27887"/>
    <cellStyle name="Денежный 2 2 6 3 2 2 3 3" xfId="43111"/>
    <cellStyle name="Денежный 2 2 6 3 2 2 4" xfId="17731"/>
    <cellStyle name="Денежный 2 2 6 3 2 2 5" xfId="32955"/>
    <cellStyle name="Денежный 2 2 6 3 2 3" xfId="3744"/>
    <cellStyle name="Денежный 2 2 6 3 2 3 2" xfId="8832"/>
    <cellStyle name="Денежный 2 2 6 3 2 3 2 2" xfId="24063"/>
    <cellStyle name="Денежный 2 2 6 3 2 3 2 3" xfId="39287"/>
    <cellStyle name="Денежный 2 2 6 3 2 3 3" xfId="13914"/>
    <cellStyle name="Денежный 2 2 6 3 2 3 3 2" xfId="29143"/>
    <cellStyle name="Денежный 2 2 6 3 2 3 3 3" xfId="44367"/>
    <cellStyle name="Денежный 2 2 6 3 2 3 4" xfId="18987"/>
    <cellStyle name="Денежный 2 2 6 3 2 3 5" xfId="34211"/>
    <cellStyle name="Денежный 2 2 6 3 2 4" xfId="5020"/>
    <cellStyle name="Денежный 2 2 6 3 2 4 2" xfId="10103"/>
    <cellStyle name="Денежный 2 2 6 3 2 4 2 2" xfId="25334"/>
    <cellStyle name="Денежный 2 2 6 3 2 4 2 3" xfId="40558"/>
    <cellStyle name="Денежный 2 2 6 3 2 4 3" xfId="15185"/>
    <cellStyle name="Денежный 2 2 6 3 2 4 3 2" xfId="30414"/>
    <cellStyle name="Денежный 2 2 6 3 2 4 3 3" xfId="45638"/>
    <cellStyle name="Денежный 2 2 6 3 2 4 4" xfId="20258"/>
    <cellStyle name="Денежный 2 2 6 3 2 4 5" xfId="35482"/>
    <cellStyle name="Денежный 2 2 6 3 2 5" xfId="6299"/>
    <cellStyle name="Денежный 2 2 6 3 2 5 2" xfId="21535"/>
    <cellStyle name="Денежный 2 2 6 3 2 5 3" xfId="36759"/>
    <cellStyle name="Денежный 2 2 6 3 2 6" xfId="11386"/>
    <cellStyle name="Денежный 2 2 6 3 2 6 2" xfId="26615"/>
    <cellStyle name="Денежный 2 2 6 3 2 6 3" xfId="41839"/>
    <cellStyle name="Денежный 2 2 6 3 2 7" xfId="16459"/>
    <cellStyle name="Денежный 2 2 6 3 2 8" xfId="31683"/>
    <cellStyle name="Денежный 2 2 6 3 3" xfId="1906"/>
    <cellStyle name="Денежный 2 2 6 3 3 2" xfId="7012"/>
    <cellStyle name="Денежный 2 2 6 3 3 2 2" xfId="22243"/>
    <cellStyle name="Денежный 2 2 6 3 3 2 3" xfId="37467"/>
    <cellStyle name="Денежный 2 2 6 3 3 3" xfId="12094"/>
    <cellStyle name="Денежный 2 2 6 3 3 3 2" xfId="27323"/>
    <cellStyle name="Денежный 2 2 6 3 3 3 3" xfId="42547"/>
    <cellStyle name="Денежный 2 2 6 3 3 4" xfId="17167"/>
    <cellStyle name="Денежный 2 2 6 3 3 5" xfId="32391"/>
    <cellStyle name="Денежный 2 2 6 3 4" xfId="3188"/>
    <cellStyle name="Денежный 2 2 6 3 4 2" xfId="8276"/>
    <cellStyle name="Денежный 2 2 6 3 4 2 2" xfId="23507"/>
    <cellStyle name="Денежный 2 2 6 3 4 2 3" xfId="38731"/>
    <cellStyle name="Денежный 2 2 6 3 4 3" xfId="13358"/>
    <cellStyle name="Денежный 2 2 6 3 4 3 2" xfId="28587"/>
    <cellStyle name="Денежный 2 2 6 3 4 3 3" xfId="43811"/>
    <cellStyle name="Денежный 2 2 6 3 4 4" xfId="18431"/>
    <cellStyle name="Денежный 2 2 6 3 4 5" xfId="33655"/>
    <cellStyle name="Денежный 2 2 6 3 5" xfId="4456"/>
    <cellStyle name="Денежный 2 2 6 3 5 2" xfId="9539"/>
    <cellStyle name="Денежный 2 2 6 3 5 2 2" xfId="24770"/>
    <cellStyle name="Денежный 2 2 6 3 5 2 3" xfId="39994"/>
    <cellStyle name="Денежный 2 2 6 3 5 3" xfId="14621"/>
    <cellStyle name="Денежный 2 2 6 3 5 3 2" xfId="29850"/>
    <cellStyle name="Денежный 2 2 6 3 5 3 3" xfId="45074"/>
    <cellStyle name="Денежный 2 2 6 3 5 4" xfId="19694"/>
    <cellStyle name="Денежный 2 2 6 3 5 5" xfId="34918"/>
    <cellStyle name="Денежный 2 2 6 3 6" xfId="5735"/>
    <cellStyle name="Денежный 2 2 6 3 6 2" xfId="20971"/>
    <cellStyle name="Денежный 2 2 6 3 6 3" xfId="36195"/>
    <cellStyle name="Денежный 2 2 6 3 7" xfId="10822"/>
    <cellStyle name="Денежный 2 2 6 3 7 2" xfId="26051"/>
    <cellStyle name="Денежный 2 2 6 3 7 3" xfId="41275"/>
    <cellStyle name="Денежный 2 2 6 3 8" xfId="15895"/>
    <cellStyle name="Денежный 2 2 6 3 9" xfId="31119"/>
    <cellStyle name="Денежный 2 2 6 4" xfId="768"/>
    <cellStyle name="Денежный 2 2 6 4 2" xfId="2050"/>
    <cellStyle name="Денежный 2 2 6 4 2 2" xfId="7156"/>
    <cellStyle name="Денежный 2 2 6 4 2 2 2" xfId="22387"/>
    <cellStyle name="Денежный 2 2 6 4 2 2 3" xfId="37611"/>
    <cellStyle name="Денежный 2 2 6 4 2 3" xfId="12238"/>
    <cellStyle name="Денежный 2 2 6 4 2 3 2" xfId="27467"/>
    <cellStyle name="Денежный 2 2 6 4 2 3 3" xfId="42691"/>
    <cellStyle name="Денежный 2 2 6 4 2 4" xfId="17311"/>
    <cellStyle name="Денежный 2 2 6 4 2 5" xfId="32535"/>
    <cellStyle name="Денежный 2 2 6 4 3" xfId="3330"/>
    <cellStyle name="Денежный 2 2 6 4 3 2" xfId="8418"/>
    <cellStyle name="Денежный 2 2 6 4 3 2 2" xfId="23649"/>
    <cellStyle name="Денежный 2 2 6 4 3 2 3" xfId="38873"/>
    <cellStyle name="Денежный 2 2 6 4 3 3" xfId="13500"/>
    <cellStyle name="Денежный 2 2 6 4 3 3 2" xfId="28729"/>
    <cellStyle name="Денежный 2 2 6 4 3 3 3" xfId="43953"/>
    <cellStyle name="Денежный 2 2 6 4 3 4" xfId="18573"/>
    <cellStyle name="Денежный 2 2 6 4 3 5" xfId="33797"/>
    <cellStyle name="Денежный 2 2 6 4 4" xfId="4600"/>
    <cellStyle name="Денежный 2 2 6 4 4 2" xfId="9683"/>
    <cellStyle name="Денежный 2 2 6 4 4 2 2" xfId="24914"/>
    <cellStyle name="Денежный 2 2 6 4 4 2 3" xfId="40138"/>
    <cellStyle name="Денежный 2 2 6 4 4 3" xfId="14765"/>
    <cellStyle name="Денежный 2 2 6 4 4 3 2" xfId="29994"/>
    <cellStyle name="Денежный 2 2 6 4 4 3 3" xfId="45218"/>
    <cellStyle name="Денежный 2 2 6 4 4 4" xfId="19838"/>
    <cellStyle name="Денежный 2 2 6 4 4 5" xfId="35062"/>
    <cellStyle name="Денежный 2 2 6 4 5" xfId="5879"/>
    <cellStyle name="Денежный 2 2 6 4 5 2" xfId="21115"/>
    <cellStyle name="Денежный 2 2 6 4 5 3" xfId="36339"/>
    <cellStyle name="Денежный 2 2 6 4 6" xfId="10966"/>
    <cellStyle name="Денежный 2 2 6 4 6 2" xfId="26195"/>
    <cellStyle name="Денежный 2 2 6 4 6 3" xfId="41419"/>
    <cellStyle name="Денежный 2 2 6 4 7" xfId="16039"/>
    <cellStyle name="Денежный 2 2 6 4 8" xfId="31263"/>
    <cellStyle name="Денежный 2 2 6 5" xfId="1333"/>
    <cellStyle name="Денежный 2 2 6 5 2" xfId="2615"/>
    <cellStyle name="Денежный 2 2 6 5 2 2" xfId="7721"/>
    <cellStyle name="Денежный 2 2 6 5 2 2 2" xfId="22952"/>
    <cellStyle name="Денежный 2 2 6 5 2 2 3" xfId="38176"/>
    <cellStyle name="Денежный 2 2 6 5 2 3" xfId="12803"/>
    <cellStyle name="Денежный 2 2 6 5 2 3 2" xfId="28032"/>
    <cellStyle name="Денежный 2 2 6 5 2 3 3" xfId="43256"/>
    <cellStyle name="Денежный 2 2 6 5 2 4" xfId="17876"/>
    <cellStyle name="Денежный 2 2 6 5 2 5" xfId="33100"/>
    <cellStyle name="Денежный 2 2 6 5 3" xfId="3887"/>
    <cellStyle name="Денежный 2 2 6 5 3 2" xfId="8975"/>
    <cellStyle name="Денежный 2 2 6 5 3 2 2" xfId="24206"/>
    <cellStyle name="Денежный 2 2 6 5 3 2 3" xfId="39430"/>
    <cellStyle name="Денежный 2 2 6 5 3 3" xfId="14057"/>
    <cellStyle name="Денежный 2 2 6 5 3 3 2" xfId="29286"/>
    <cellStyle name="Денежный 2 2 6 5 3 3 3" xfId="44510"/>
    <cellStyle name="Денежный 2 2 6 5 3 4" xfId="19130"/>
    <cellStyle name="Денежный 2 2 6 5 3 5" xfId="34354"/>
    <cellStyle name="Денежный 2 2 6 5 4" xfId="5165"/>
    <cellStyle name="Денежный 2 2 6 5 4 2" xfId="10248"/>
    <cellStyle name="Денежный 2 2 6 5 4 2 2" xfId="25479"/>
    <cellStyle name="Денежный 2 2 6 5 4 2 3" xfId="40703"/>
    <cellStyle name="Денежный 2 2 6 5 4 3" xfId="15330"/>
    <cellStyle name="Денежный 2 2 6 5 4 3 2" xfId="30559"/>
    <cellStyle name="Денежный 2 2 6 5 4 3 3" xfId="45783"/>
    <cellStyle name="Денежный 2 2 6 5 4 4" xfId="20403"/>
    <cellStyle name="Денежный 2 2 6 5 4 5" xfId="35627"/>
    <cellStyle name="Денежный 2 2 6 5 5" xfId="6444"/>
    <cellStyle name="Денежный 2 2 6 5 5 2" xfId="21680"/>
    <cellStyle name="Денежный 2 2 6 5 5 3" xfId="36904"/>
    <cellStyle name="Денежный 2 2 6 5 6" xfId="11531"/>
    <cellStyle name="Денежный 2 2 6 5 6 2" xfId="26760"/>
    <cellStyle name="Денежный 2 2 6 5 6 3" xfId="41984"/>
    <cellStyle name="Денежный 2 2 6 5 7" xfId="16604"/>
    <cellStyle name="Денежный 2 2 6 5 8" xfId="31828"/>
    <cellStyle name="Денежный 2 2 6 6" xfId="1473"/>
    <cellStyle name="Денежный 2 2 6 6 2" xfId="2755"/>
    <cellStyle name="Денежный 2 2 6 6 2 2" xfId="7861"/>
    <cellStyle name="Денежный 2 2 6 6 2 2 2" xfId="23092"/>
    <cellStyle name="Денежный 2 2 6 6 2 2 3" xfId="38316"/>
    <cellStyle name="Денежный 2 2 6 6 2 3" xfId="12943"/>
    <cellStyle name="Денежный 2 2 6 6 2 3 2" xfId="28172"/>
    <cellStyle name="Денежный 2 2 6 6 2 3 3" xfId="43396"/>
    <cellStyle name="Денежный 2 2 6 6 2 4" xfId="18016"/>
    <cellStyle name="Денежный 2 2 6 6 2 5" xfId="33240"/>
    <cellStyle name="Денежный 2 2 6 6 3" xfId="4025"/>
    <cellStyle name="Денежный 2 2 6 6 3 2" xfId="9113"/>
    <cellStyle name="Денежный 2 2 6 6 3 2 2" xfId="24344"/>
    <cellStyle name="Денежный 2 2 6 6 3 2 3" xfId="39568"/>
    <cellStyle name="Денежный 2 2 6 6 3 3" xfId="14195"/>
    <cellStyle name="Денежный 2 2 6 6 3 3 2" xfId="29424"/>
    <cellStyle name="Денежный 2 2 6 6 3 3 3" xfId="44648"/>
    <cellStyle name="Денежный 2 2 6 6 3 4" xfId="19268"/>
    <cellStyle name="Денежный 2 2 6 6 3 5" xfId="34492"/>
    <cellStyle name="Денежный 2 2 6 6 4" xfId="5305"/>
    <cellStyle name="Денежный 2 2 6 6 4 2" xfId="10388"/>
    <cellStyle name="Денежный 2 2 6 6 4 2 2" xfId="25619"/>
    <cellStyle name="Денежный 2 2 6 6 4 2 3" xfId="40843"/>
    <cellStyle name="Денежный 2 2 6 6 4 3" xfId="15470"/>
    <cellStyle name="Денежный 2 2 6 6 4 3 2" xfId="30699"/>
    <cellStyle name="Денежный 2 2 6 6 4 3 3" xfId="45923"/>
    <cellStyle name="Денежный 2 2 6 6 4 4" xfId="20543"/>
    <cellStyle name="Денежный 2 2 6 6 4 5" xfId="35767"/>
    <cellStyle name="Денежный 2 2 6 6 5" xfId="6584"/>
    <cellStyle name="Денежный 2 2 6 6 5 2" xfId="21820"/>
    <cellStyle name="Денежный 2 2 6 6 5 3" xfId="37044"/>
    <cellStyle name="Денежный 2 2 6 6 6" xfId="11671"/>
    <cellStyle name="Денежный 2 2 6 6 6 2" xfId="26900"/>
    <cellStyle name="Денежный 2 2 6 6 6 3" xfId="42124"/>
    <cellStyle name="Денежный 2 2 6 6 7" xfId="16744"/>
    <cellStyle name="Денежный 2 2 6 6 8" xfId="31968"/>
    <cellStyle name="Денежный 2 2 7" xfId="223"/>
    <cellStyle name="Денежный 2 2 7 10" xfId="30741"/>
    <cellStyle name="Денежный 2 2 7 2" xfId="386"/>
    <cellStyle name="Денежный 2 2 7 2 2" xfId="950"/>
    <cellStyle name="Денежный 2 2 7 2 2 2" xfId="2232"/>
    <cellStyle name="Денежный 2 2 7 2 2 2 2" xfId="7338"/>
    <cellStyle name="Денежный 2 2 7 2 2 2 2 2" xfId="22569"/>
    <cellStyle name="Денежный 2 2 7 2 2 2 2 3" xfId="37793"/>
    <cellStyle name="Денежный 2 2 7 2 2 2 3" xfId="12420"/>
    <cellStyle name="Денежный 2 2 7 2 2 2 3 2" xfId="27649"/>
    <cellStyle name="Денежный 2 2 7 2 2 2 3 3" xfId="42873"/>
    <cellStyle name="Денежный 2 2 7 2 2 2 4" xfId="17493"/>
    <cellStyle name="Денежный 2 2 7 2 2 2 5" xfId="32717"/>
    <cellStyle name="Денежный 2 2 7 2 2 3" xfId="3510"/>
    <cellStyle name="Денежный 2 2 7 2 2 3 2" xfId="8598"/>
    <cellStyle name="Денежный 2 2 7 2 2 3 2 2" xfId="23829"/>
    <cellStyle name="Денежный 2 2 7 2 2 3 2 3" xfId="39053"/>
    <cellStyle name="Денежный 2 2 7 2 2 3 3" xfId="13680"/>
    <cellStyle name="Денежный 2 2 7 2 2 3 3 2" xfId="28909"/>
    <cellStyle name="Денежный 2 2 7 2 2 3 3 3" xfId="44133"/>
    <cellStyle name="Денежный 2 2 7 2 2 3 4" xfId="18753"/>
    <cellStyle name="Денежный 2 2 7 2 2 3 5" xfId="33977"/>
    <cellStyle name="Денежный 2 2 7 2 2 4" xfId="4782"/>
    <cellStyle name="Денежный 2 2 7 2 2 4 2" xfId="9865"/>
    <cellStyle name="Денежный 2 2 7 2 2 4 2 2" xfId="25096"/>
    <cellStyle name="Денежный 2 2 7 2 2 4 2 3" xfId="40320"/>
    <cellStyle name="Денежный 2 2 7 2 2 4 3" xfId="14947"/>
    <cellStyle name="Денежный 2 2 7 2 2 4 3 2" xfId="30176"/>
    <cellStyle name="Денежный 2 2 7 2 2 4 3 3" xfId="45400"/>
    <cellStyle name="Денежный 2 2 7 2 2 4 4" xfId="20020"/>
    <cellStyle name="Денежный 2 2 7 2 2 4 5" xfId="35244"/>
    <cellStyle name="Денежный 2 2 7 2 2 5" xfId="6061"/>
    <cellStyle name="Денежный 2 2 7 2 2 5 2" xfId="21297"/>
    <cellStyle name="Денежный 2 2 7 2 2 5 3" xfId="36521"/>
    <cellStyle name="Денежный 2 2 7 2 2 6" xfId="11148"/>
    <cellStyle name="Денежный 2 2 7 2 2 6 2" xfId="26377"/>
    <cellStyle name="Денежный 2 2 7 2 2 6 3" xfId="41601"/>
    <cellStyle name="Денежный 2 2 7 2 2 7" xfId="16221"/>
    <cellStyle name="Денежный 2 2 7 2 2 8" xfId="31445"/>
    <cellStyle name="Денежный 2 2 7 2 3" xfId="1668"/>
    <cellStyle name="Денежный 2 2 7 2 3 2" xfId="6774"/>
    <cellStyle name="Денежный 2 2 7 2 3 2 2" xfId="22005"/>
    <cellStyle name="Денежный 2 2 7 2 3 2 3" xfId="37229"/>
    <cellStyle name="Денежный 2 2 7 2 3 3" xfId="11856"/>
    <cellStyle name="Денежный 2 2 7 2 3 3 2" xfId="27085"/>
    <cellStyle name="Денежный 2 2 7 2 3 3 3" xfId="42309"/>
    <cellStyle name="Денежный 2 2 7 2 3 4" xfId="16929"/>
    <cellStyle name="Денежный 2 2 7 2 3 5" xfId="32153"/>
    <cellStyle name="Денежный 2 2 7 2 4" xfId="2954"/>
    <cellStyle name="Денежный 2 2 7 2 4 2" xfId="8042"/>
    <cellStyle name="Денежный 2 2 7 2 4 2 2" xfId="23273"/>
    <cellStyle name="Денежный 2 2 7 2 4 2 3" xfId="38497"/>
    <cellStyle name="Денежный 2 2 7 2 4 3" xfId="13124"/>
    <cellStyle name="Денежный 2 2 7 2 4 3 2" xfId="28353"/>
    <cellStyle name="Денежный 2 2 7 2 4 3 3" xfId="43577"/>
    <cellStyle name="Денежный 2 2 7 2 4 4" xfId="18197"/>
    <cellStyle name="Денежный 2 2 7 2 4 5" xfId="33421"/>
    <cellStyle name="Денежный 2 2 7 2 5" xfId="4218"/>
    <cellStyle name="Денежный 2 2 7 2 5 2" xfId="9301"/>
    <cellStyle name="Денежный 2 2 7 2 5 2 2" xfId="24532"/>
    <cellStyle name="Денежный 2 2 7 2 5 2 3" xfId="39756"/>
    <cellStyle name="Денежный 2 2 7 2 5 3" xfId="14383"/>
    <cellStyle name="Денежный 2 2 7 2 5 3 2" xfId="29612"/>
    <cellStyle name="Денежный 2 2 7 2 5 3 3" xfId="44836"/>
    <cellStyle name="Денежный 2 2 7 2 5 4" xfId="19456"/>
    <cellStyle name="Денежный 2 2 7 2 5 5" xfId="34680"/>
    <cellStyle name="Денежный 2 2 7 2 6" xfId="5497"/>
    <cellStyle name="Денежный 2 2 7 2 6 2" xfId="20733"/>
    <cellStyle name="Денежный 2 2 7 2 6 3" xfId="35957"/>
    <cellStyle name="Денежный 2 2 7 2 7" xfId="10584"/>
    <cellStyle name="Денежный 2 2 7 2 7 2" xfId="25813"/>
    <cellStyle name="Денежный 2 2 7 2 7 3" xfId="41037"/>
    <cellStyle name="Денежный 2 2 7 2 8" xfId="15657"/>
    <cellStyle name="Денежный 2 2 7 2 9" xfId="30881"/>
    <cellStyle name="Денежный 2 2 7 3" xfId="810"/>
    <cellStyle name="Денежный 2 2 7 3 2" xfId="2092"/>
    <cellStyle name="Денежный 2 2 7 3 2 2" xfId="7198"/>
    <cellStyle name="Денежный 2 2 7 3 2 2 2" xfId="22429"/>
    <cellStyle name="Денежный 2 2 7 3 2 2 3" xfId="37653"/>
    <cellStyle name="Денежный 2 2 7 3 2 3" xfId="12280"/>
    <cellStyle name="Денежный 2 2 7 3 2 3 2" xfId="27509"/>
    <cellStyle name="Денежный 2 2 7 3 2 3 3" xfId="42733"/>
    <cellStyle name="Денежный 2 2 7 3 2 4" xfId="17353"/>
    <cellStyle name="Денежный 2 2 7 3 2 5" xfId="32577"/>
    <cellStyle name="Денежный 2 2 7 3 3" xfId="3372"/>
    <cellStyle name="Денежный 2 2 7 3 3 2" xfId="8460"/>
    <cellStyle name="Денежный 2 2 7 3 3 2 2" xfId="23691"/>
    <cellStyle name="Денежный 2 2 7 3 3 2 3" xfId="38915"/>
    <cellStyle name="Денежный 2 2 7 3 3 3" xfId="13542"/>
    <cellStyle name="Денежный 2 2 7 3 3 3 2" xfId="28771"/>
    <cellStyle name="Денежный 2 2 7 3 3 3 3" xfId="43995"/>
    <cellStyle name="Денежный 2 2 7 3 3 4" xfId="18615"/>
    <cellStyle name="Денежный 2 2 7 3 3 5" xfId="33839"/>
    <cellStyle name="Денежный 2 2 7 3 4" xfId="4642"/>
    <cellStyle name="Денежный 2 2 7 3 4 2" xfId="9725"/>
    <cellStyle name="Денежный 2 2 7 3 4 2 2" xfId="24956"/>
    <cellStyle name="Денежный 2 2 7 3 4 2 3" xfId="40180"/>
    <cellStyle name="Денежный 2 2 7 3 4 3" xfId="14807"/>
    <cellStyle name="Денежный 2 2 7 3 4 3 2" xfId="30036"/>
    <cellStyle name="Денежный 2 2 7 3 4 3 3" xfId="45260"/>
    <cellStyle name="Денежный 2 2 7 3 4 4" xfId="19880"/>
    <cellStyle name="Денежный 2 2 7 3 4 5" xfId="35104"/>
    <cellStyle name="Денежный 2 2 7 3 5" xfId="5921"/>
    <cellStyle name="Денежный 2 2 7 3 5 2" xfId="21157"/>
    <cellStyle name="Денежный 2 2 7 3 5 3" xfId="36381"/>
    <cellStyle name="Денежный 2 2 7 3 6" xfId="11008"/>
    <cellStyle name="Денежный 2 2 7 3 6 2" xfId="26237"/>
    <cellStyle name="Денежный 2 2 7 3 6 3" xfId="41461"/>
    <cellStyle name="Денежный 2 2 7 3 7" xfId="16081"/>
    <cellStyle name="Денежный 2 2 7 3 8" xfId="31305"/>
    <cellStyle name="Денежный 2 2 7 4" xfId="1528"/>
    <cellStyle name="Денежный 2 2 7 4 2" xfId="6634"/>
    <cellStyle name="Денежный 2 2 7 4 2 2" xfId="21865"/>
    <cellStyle name="Денежный 2 2 7 4 2 3" xfId="37089"/>
    <cellStyle name="Денежный 2 2 7 4 3" xfId="11716"/>
    <cellStyle name="Денежный 2 2 7 4 3 2" xfId="26945"/>
    <cellStyle name="Денежный 2 2 7 4 3 3" xfId="42169"/>
    <cellStyle name="Денежный 2 2 7 4 4" xfId="16789"/>
    <cellStyle name="Денежный 2 2 7 4 5" xfId="32013"/>
    <cellStyle name="Денежный 2 2 7 5" xfId="2800"/>
    <cellStyle name="Денежный 2 2 7 5 2" xfId="7904"/>
    <cellStyle name="Денежный 2 2 7 5 2 2" xfId="23135"/>
    <cellStyle name="Денежный 2 2 7 5 2 3" xfId="38359"/>
    <cellStyle name="Денежный 2 2 7 5 3" xfId="12986"/>
    <cellStyle name="Денежный 2 2 7 5 3 2" xfId="28215"/>
    <cellStyle name="Денежный 2 2 7 5 3 3" xfId="43439"/>
    <cellStyle name="Денежный 2 2 7 5 4" xfId="18059"/>
    <cellStyle name="Денежный 2 2 7 5 5" xfId="33283"/>
    <cellStyle name="Денежный 2 2 7 6" xfId="4078"/>
    <cellStyle name="Денежный 2 2 7 6 2" xfId="9161"/>
    <cellStyle name="Денежный 2 2 7 6 2 2" xfId="24392"/>
    <cellStyle name="Денежный 2 2 7 6 2 3" xfId="39616"/>
    <cellStyle name="Денежный 2 2 7 6 3" xfId="14243"/>
    <cellStyle name="Денежный 2 2 7 6 3 2" xfId="29472"/>
    <cellStyle name="Денежный 2 2 7 6 3 3" xfId="44696"/>
    <cellStyle name="Денежный 2 2 7 6 4" xfId="19316"/>
    <cellStyle name="Денежный 2 2 7 6 5" xfId="34540"/>
    <cellStyle name="Денежный 2 2 7 7" xfId="5357"/>
    <cellStyle name="Денежный 2 2 7 7 2" xfId="20593"/>
    <cellStyle name="Денежный 2 2 7 7 3" xfId="35817"/>
    <cellStyle name="Денежный 2 2 7 8" xfId="10444"/>
    <cellStyle name="Денежный 2 2 7 8 2" xfId="25673"/>
    <cellStyle name="Денежный 2 2 7 8 3" xfId="40897"/>
    <cellStyle name="Денежный 2 2 7 9" xfId="15517"/>
    <cellStyle name="Денежный 2 2 8" xfId="526"/>
    <cellStyle name="Денежный 2 2 8 2" xfId="1090"/>
    <cellStyle name="Денежный 2 2 8 2 2" xfId="2372"/>
    <cellStyle name="Денежный 2 2 8 2 2 2" xfId="7478"/>
    <cellStyle name="Денежный 2 2 8 2 2 2 2" xfId="22709"/>
    <cellStyle name="Денежный 2 2 8 2 2 2 3" xfId="37933"/>
    <cellStyle name="Денежный 2 2 8 2 2 3" xfId="12560"/>
    <cellStyle name="Денежный 2 2 8 2 2 3 2" xfId="27789"/>
    <cellStyle name="Денежный 2 2 8 2 2 3 3" xfId="43013"/>
    <cellStyle name="Денежный 2 2 8 2 2 4" xfId="17633"/>
    <cellStyle name="Денежный 2 2 8 2 2 5" xfId="32857"/>
    <cellStyle name="Денежный 2 2 8 2 3" xfId="3648"/>
    <cellStyle name="Денежный 2 2 8 2 3 2" xfId="8736"/>
    <cellStyle name="Денежный 2 2 8 2 3 2 2" xfId="23967"/>
    <cellStyle name="Денежный 2 2 8 2 3 2 3" xfId="39191"/>
    <cellStyle name="Денежный 2 2 8 2 3 3" xfId="13818"/>
    <cellStyle name="Денежный 2 2 8 2 3 3 2" xfId="29047"/>
    <cellStyle name="Денежный 2 2 8 2 3 3 3" xfId="44271"/>
    <cellStyle name="Денежный 2 2 8 2 3 4" xfId="18891"/>
    <cellStyle name="Денежный 2 2 8 2 3 5" xfId="34115"/>
    <cellStyle name="Денежный 2 2 8 2 4" xfId="4922"/>
    <cellStyle name="Денежный 2 2 8 2 4 2" xfId="10005"/>
    <cellStyle name="Денежный 2 2 8 2 4 2 2" xfId="25236"/>
    <cellStyle name="Денежный 2 2 8 2 4 2 3" xfId="40460"/>
    <cellStyle name="Денежный 2 2 8 2 4 3" xfId="15087"/>
    <cellStyle name="Денежный 2 2 8 2 4 3 2" xfId="30316"/>
    <cellStyle name="Денежный 2 2 8 2 4 3 3" xfId="45540"/>
    <cellStyle name="Денежный 2 2 8 2 4 4" xfId="20160"/>
    <cellStyle name="Денежный 2 2 8 2 4 5" xfId="35384"/>
    <cellStyle name="Денежный 2 2 8 2 5" xfId="6201"/>
    <cellStyle name="Денежный 2 2 8 2 5 2" xfId="21437"/>
    <cellStyle name="Денежный 2 2 8 2 5 3" xfId="36661"/>
    <cellStyle name="Денежный 2 2 8 2 6" xfId="11288"/>
    <cellStyle name="Денежный 2 2 8 2 6 2" xfId="26517"/>
    <cellStyle name="Денежный 2 2 8 2 6 3" xfId="41741"/>
    <cellStyle name="Денежный 2 2 8 2 7" xfId="16361"/>
    <cellStyle name="Денежный 2 2 8 2 8" xfId="31585"/>
    <cellStyle name="Денежный 2 2 8 3" xfId="1808"/>
    <cellStyle name="Денежный 2 2 8 3 2" xfId="6914"/>
    <cellStyle name="Денежный 2 2 8 3 2 2" xfId="22145"/>
    <cellStyle name="Денежный 2 2 8 3 2 3" xfId="37369"/>
    <cellStyle name="Денежный 2 2 8 3 3" xfId="11996"/>
    <cellStyle name="Денежный 2 2 8 3 3 2" xfId="27225"/>
    <cellStyle name="Денежный 2 2 8 3 3 3" xfId="42449"/>
    <cellStyle name="Денежный 2 2 8 3 4" xfId="17069"/>
    <cellStyle name="Денежный 2 2 8 3 5" xfId="32293"/>
    <cellStyle name="Денежный 2 2 8 4" xfId="3092"/>
    <cellStyle name="Денежный 2 2 8 4 2" xfId="8180"/>
    <cellStyle name="Денежный 2 2 8 4 2 2" xfId="23411"/>
    <cellStyle name="Денежный 2 2 8 4 2 3" xfId="38635"/>
    <cellStyle name="Денежный 2 2 8 4 3" xfId="13262"/>
    <cellStyle name="Денежный 2 2 8 4 3 2" xfId="28491"/>
    <cellStyle name="Денежный 2 2 8 4 3 3" xfId="43715"/>
    <cellStyle name="Денежный 2 2 8 4 4" xfId="18335"/>
    <cellStyle name="Денежный 2 2 8 4 5" xfId="33559"/>
    <cellStyle name="Денежный 2 2 8 5" xfId="4358"/>
    <cellStyle name="Денежный 2 2 8 5 2" xfId="9441"/>
    <cellStyle name="Денежный 2 2 8 5 2 2" xfId="24672"/>
    <cellStyle name="Денежный 2 2 8 5 2 3" xfId="39896"/>
    <cellStyle name="Денежный 2 2 8 5 3" xfId="14523"/>
    <cellStyle name="Денежный 2 2 8 5 3 2" xfId="29752"/>
    <cellStyle name="Денежный 2 2 8 5 3 3" xfId="44976"/>
    <cellStyle name="Денежный 2 2 8 5 4" xfId="19596"/>
    <cellStyle name="Денежный 2 2 8 5 5" xfId="34820"/>
    <cellStyle name="Денежный 2 2 8 6" xfId="5637"/>
    <cellStyle name="Денежный 2 2 8 6 2" xfId="20873"/>
    <cellStyle name="Денежный 2 2 8 6 3" xfId="36097"/>
    <cellStyle name="Денежный 2 2 8 7" xfId="10724"/>
    <cellStyle name="Денежный 2 2 8 7 2" xfId="25953"/>
    <cellStyle name="Денежный 2 2 8 7 3" xfId="41177"/>
    <cellStyle name="Денежный 2 2 8 8" xfId="15797"/>
    <cellStyle name="Денежный 2 2 8 9" xfId="31021"/>
    <cellStyle name="Денежный 2 2 9" xfId="670"/>
    <cellStyle name="Денежный 2 2 9 2" xfId="1952"/>
    <cellStyle name="Денежный 2 2 9 2 2" xfId="7058"/>
    <cellStyle name="Денежный 2 2 9 2 2 2" xfId="22289"/>
    <cellStyle name="Денежный 2 2 9 2 2 3" xfId="37513"/>
    <cellStyle name="Денежный 2 2 9 2 3" xfId="12140"/>
    <cellStyle name="Денежный 2 2 9 2 3 2" xfId="27369"/>
    <cellStyle name="Денежный 2 2 9 2 3 3" xfId="42593"/>
    <cellStyle name="Денежный 2 2 9 2 4" xfId="17213"/>
    <cellStyle name="Денежный 2 2 9 2 5" xfId="32437"/>
    <cellStyle name="Денежный 2 2 9 3" xfId="3234"/>
    <cellStyle name="Денежный 2 2 9 3 2" xfId="8322"/>
    <cellStyle name="Денежный 2 2 9 3 2 2" xfId="23553"/>
    <cellStyle name="Денежный 2 2 9 3 2 3" xfId="38777"/>
    <cellStyle name="Денежный 2 2 9 3 3" xfId="13404"/>
    <cellStyle name="Денежный 2 2 9 3 3 2" xfId="28633"/>
    <cellStyle name="Денежный 2 2 9 3 3 3" xfId="43857"/>
    <cellStyle name="Денежный 2 2 9 3 4" xfId="18477"/>
    <cellStyle name="Денежный 2 2 9 3 5" xfId="33701"/>
    <cellStyle name="Денежный 2 2 9 4" xfId="4502"/>
    <cellStyle name="Денежный 2 2 9 4 2" xfId="9585"/>
    <cellStyle name="Денежный 2 2 9 4 2 2" xfId="24816"/>
    <cellStyle name="Денежный 2 2 9 4 2 3" xfId="40040"/>
    <cellStyle name="Денежный 2 2 9 4 3" xfId="14667"/>
    <cellStyle name="Денежный 2 2 9 4 3 2" xfId="29896"/>
    <cellStyle name="Денежный 2 2 9 4 3 3" xfId="45120"/>
    <cellStyle name="Денежный 2 2 9 4 4" xfId="19740"/>
    <cellStyle name="Денежный 2 2 9 4 5" xfId="34964"/>
    <cellStyle name="Денежный 2 2 9 5" xfId="5781"/>
    <cellStyle name="Денежный 2 2 9 5 2" xfId="21017"/>
    <cellStyle name="Денежный 2 2 9 5 3" xfId="36241"/>
    <cellStyle name="Денежный 2 2 9 6" xfId="10868"/>
    <cellStyle name="Денежный 2 2 9 6 2" xfId="26097"/>
    <cellStyle name="Денежный 2 2 9 6 3" xfId="41321"/>
    <cellStyle name="Денежный 2 2 9 7" xfId="15941"/>
    <cellStyle name="Денежный 2 2 9 8" xfId="31165"/>
    <cellStyle name="Денежный 2 3" xfId="34"/>
    <cellStyle name="Денежный 2 3 10" xfId="1239"/>
    <cellStyle name="Денежный 2 3 10 2" xfId="2521"/>
    <cellStyle name="Денежный 2 3 10 2 2" xfId="7627"/>
    <cellStyle name="Денежный 2 3 10 2 2 2" xfId="22858"/>
    <cellStyle name="Денежный 2 3 10 2 2 3" xfId="38082"/>
    <cellStyle name="Денежный 2 3 10 2 3" xfId="12709"/>
    <cellStyle name="Денежный 2 3 10 2 3 2" xfId="27938"/>
    <cellStyle name="Денежный 2 3 10 2 3 3" xfId="43162"/>
    <cellStyle name="Денежный 2 3 10 2 4" xfId="17782"/>
    <cellStyle name="Денежный 2 3 10 2 5" xfId="33006"/>
    <cellStyle name="Денежный 2 3 10 3" xfId="3795"/>
    <cellStyle name="Денежный 2 3 10 3 2" xfId="8883"/>
    <cellStyle name="Денежный 2 3 10 3 2 2" xfId="24114"/>
    <cellStyle name="Денежный 2 3 10 3 2 3" xfId="39338"/>
    <cellStyle name="Денежный 2 3 10 3 3" xfId="13965"/>
    <cellStyle name="Денежный 2 3 10 3 3 2" xfId="29194"/>
    <cellStyle name="Денежный 2 3 10 3 3 3" xfId="44418"/>
    <cellStyle name="Денежный 2 3 10 3 4" xfId="19038"/>
    <cellStyle name="Денежный 2 3 10 3 5" xfId="34262"/>
    <cellStyle name="Денежный 2 3 10 4" xfId="5071"/>
    <cellStyle name="Денежный 2 3 10 4 2" xfId="10154"/>
    <cellStyle name="Денежный 2 3 10 4 2 2" xfId="25385"/>
    <cellStyle name="Денежный 2 3 10 4 2 3" xfId="40609"/>
    <cellStyle name="Денежный 2 3 10 4 3" xfId="15236"/>
    <cellStyle name="Денежный 2 3 10 4 3 2" xfId="30465"/>
    <cellStyle name="Денежный 2 3 10 4 3 3" xfId="45689"/>
    <cellStyle name="Денежный 2 3 10 4 4" xfId="20309"/>
    <cellStyle name="Денежный 2 3 10 4 5" xfId="35533"/>
    <cellStyle name="Денежный 2 3 10 5" xfId="6350"/>
    <cellStyle name="Денежный 2 3 10 5 2" xfId="21586"/>
    <cellStyle name="Денежный 2 3 10 5 3" xfId="36810"/>
    <cellStyle name="Денежный 2 3 10 6" xfId="11437"/>
    <cellStyle name="Денежный 2 3 10 6 2" xfId="26666"/>
    <cellStyle name="Денежный 2 3 10 6 3" xfId="41890"/>
    <cellStyle name="Денежный 2 3 10 7" xfId="16510"/>
    <cellStyle name="Денежный 2 3 10 8" xfId="31734"/>
    <cellStyle name="Денежный 2 3 11" xfId="1379"/>
    <cellStyle name="Денежный 2 3 11 2" xfId="2661"/>
    <cellStyle name="Денежный 2 3 11 2 2" xfId="7767"/>
    <cellStyle name="Денежный 2 3 11 2 2 2" xfId="22998"/>
    <cellStyle name="Денежный 2 3 11 2 2 3" xfId="38222"/>
    <cellStyle name="Денежный 2 3 11 2 3" xfId="12849"/>
    <cellStyle name="Денежный 2 3 11 2 3 2" xfId="28078"/>
    <cellStyle name="Денежный 2 3 11 2 3 3" xfId="43302"/>
    <cellStyle name="Денежный 2 3 11 2 4" xfId="17922"/>
    <cellStyle name="Денежный 2 3 11 2 5" xfId="33146"/>
    <cellStyle name="Денежный 2 3 11 3" xfId="3933"/>
    <cellStyle name="Денежный 2 3 11 3 2" xfId="9021"/>
    <cellStyle name="Денежный 2 3 11 3 2 2" xfId="24252"/>
    <cellStyle name="Денежный 2 3 11 3 2 3" xfId="39476"/>
    <cellStyle name="Денежный 2 3 11 3 3" xfId="14103"/>
    <cellStyle name="Денежный 2 3 11 3 3 2" xfId="29332"/>
    <cellStyle name="Денежный 2 3 11 3 3 3" xfId="44556"/>
    <cellStyle name="Денежный 2 3 11 3 4" xfId="19176"/>
    <cellStyle name="Денежный 2 3 11 3 5" xfId="34400"/>
    <cellStyle name="Денежный 2 3 11 4" xfId="5211"/>
    <cellStyle name="Денежный 2 3 11 4 2" xfId="10294"/>
    <cellStyle name="Денежный 2 3 11 4 2 2" xfId="25525"/>
    <cellStyle name="Денежный 2 3 11 4 2 3" xfId="40749"/>
    <cellStyle name="Денежный 2 3 11 4 3" xfId="15376"/>
    <cellStyle name="Денежный 2 3 11 4 3 2" xfId="30605"/>
    <cellStyle name="Денежный 2 3 11 4 3 3" xfId="45829"/>
    <cellStyle name="Денежный 2 3 11 4 4" xfId="20449"/>
    <cellStyle name="Денежный 2 3 11 4 5" xfId="35673"/>
    <cellStyle name="Денежный 2 3 11 5" xfId="6490"/>
    <cellStyle name="Денежный 2 3 11 5 2" xfId="21726"/>
    <cellStyle name="Денежный 2 3 11 5 3" xfId="36950"/>
    <cellStyle name="Денежный 2 3 11 6" xfId="11577"/>
    <cellStyle name="Денежный 2 3 11 6 2" xfId="26806"/>
    <cellStyle name="Денежный 2 3 11 6 3" xfId="42030"/>
    <cellStyle name="Денежный 2 3 11 7" xfId="16650"/>
    <cellStyle name="Денежный 2 3 11 8" xfId="31874"/>
    <cellStyle name="Денежный 2 3 2" xfId="35"/>
    <cellStyle name="Денежный 2 3 2 2" xfId="36"/>
    <cellStyle name="Денежный 2 3 2 2 2" xfId="37"/>
    <cellStyle name="Денежный 2 3 2 2 2 2" xfId="326"/>
    <cellStyle name="Денежный 2 3 2 2 2 2 10" xfId="30828"/>
    <cellStyle name="Денежный 2 3 2 2 2 2 2" xfId="473"/>
    <cellStyle name="Денежный 2 3 2 2 2 2 2 2" xfId="1037"/>
    <cellStyle name="Денежный 2 3 2 2 2 2 2 2 2" xfId="2319"/>
    <cellStyle name="Денежный 2 3 2 2 2 2 2 2 2 2" xfId="7425"/>
    <cellStyle name="Денежный 2 3 2 2 2 2 2 2 2 2 2" xfId="22656"/>
    <cellStyle name="Денежный 2 3 2 2 2 2 2 2 2 2 3" xfId="37880"/>
    <cellStyle name="Денежный 2 3 2 2 2 2 2 2 2 3" xfId="12507"/>
    <cellStyle name="Денежный 2 3 2 2 2 2 2 2 2 3 2" xfId="27736"/>
    <cellStyle name="Денежный 2 3 2 2 2 2 2 2 2 3 3" xfId="42960"/>
    <cellStyle name="Денежный 2 3 2 2 2 2 2 2 2 4" xfId="17580"/>
    <cellStyle name="Денежный 2 3 2 2 2 2 2 2 2 5" xfId="32804"/>
    <cellStyle name="Денежный 2 3 2 2 2 2 2 2 3" xfId="3595"/>
    <cellStyle name="Денежный 2 3 2 2 2 2 2 2 3 2" xfId="8683"/>
    <cellStyle name="Денежный 2 3 2 2 2 2 2 2 3 2 2" xfId="23914"/>
    <cellStyle name="Денежный 2 3 2 2 2 2 2 2 3 2 3" xfId="39138"/>
    <cellStyle name="Денежный 2 3 2 2 2 2 2 2 3 3" xfId="13765"/>
    <cellStyle name="Денежный 2 3 2 2 2 2 2 2 3 3 2" xfId="28994"/>
    <cellStyle name="Денежный 2 3 2 2 2 2 2 2 3 3 3" xfId="44218"/>
    <cellStyle name="Денежный 2 3 2 2 2 2 2 2 3 4" xfId="18838"/>
    <cellStyle name="Денежный 2 3 2 2 2 2 2 2 3 5" xfId="34062"/>
    <cellStyle name="Денежный 2 3 2 2 2 2 2 2 4" xfId="4869"/>
    <cellStyle name="Денежный 2 3 2 2 2 2 2 2 4 2" xfId="9952"/>
    <cellStyle name="Денежный 2 3 2 2 2 2 2 2 4 2 2" xfId="25183"/>
    <cellStyle name="Денежный 2 3 2 2 2 2 2 2 4 2 3" xfId="40407"/>
    <cellStyle name="Денежный 2 3 2 2 2 2 2 2 4 3" xfId="15034"/>
    <cellStyle name="Денежный 2 3 2 2 2 2 2 2 4 3 2" xfId="30263"/>
    <cellStyle name="Денежный 2 3 2 2 2 2 2 2 4 3 3" xfId="45487"/>
    <cellStyle name="Денежный 2 3 2 2 2 2 2 2 4 4" xfId="20107"/>
    <cellStyle name="Денежный 2 3 2 2 2 2 2 2 4 5" xfId="35331"/>
    <cellStyle name="Денежный 2 3 2 2 2 2 2 2 5" xfId="6148"/>
    <cellStyle name="Денежный 2 3 2 2 2 2 2 2 5 2" xfId="21384"/>
    <cellStyle name="Денежный 2 3 2 2 2 2 2 2 5 3" xfId="36608"/>
    <cellStyle name="Денежный 2 3 2 2 2 2 2 2 6" xfId="11235"/>
    <cellStyle name="Денежный 2 3 2 2 2 2 2 2 6 2" xfId="26464"/>
    <cellStyle name="Денежный 2 3 2 2 2 2 2 2 6 3" xfId="41688"/>
    <cellStyle name="Денежный 2 3 2 2 2 2 2 2 7" xfId="16308"/>
    <cellStyle name="Денежный 2 3 2 2 2 2 2 2 8" xfId="31532"/>
    <cellStyle name="Денежный 2 3 2 2 2 2 2 3" xfId="1755"/>
    <cellStyle name="Денежный 2 3 2 2 2 2 2 3 2" xfId="6861"/>
    <cellStyle name="Денежный 2 3 2 2 2 2 2 3 2 2" xfId="22092"/>
    <cellStyle name="Денежный 2 3 2 2 2 2 2 3 2 3" xfId="37316"/>
    <cellStyle name="Денежный 2 3 2 2 2 2 2 3 3" xfId="11943"/>
    <cellStyle name="Денежный 2 3 2 2 2 2 2 3 3 2" xfId="27172"/>
    <cellStyle name="Денежный 2 3 2 2 2 2 2 3 3 3" xfId="42396"/>
    <cellStyle name="Денежный 2 3 2 2 2 2 2 3 4" xfId="17016"/>
    <cellStyle name="Денежный 2 3 2 2 2 2 2 3 5" xfId="32240"/>
    <cellStyle name="Денежный 2 3 2 2 2 2 2 4" xfId="3039"/>
    <cellStyle name="Денежный 2 3 2 2 2 2 2 4 2" xfId="8127"/>
    <cellStyle name="Денежный 2 3 2 2 2 2 2 4 2 2" xfId="23358"/>
    <cellStyle name="Денежный 2 3 2 2 2 2 2 4 2 3" xfId="38582"/>
    <cellStyle name="Денежный 2 3 2 2 2 2 2 4 3" xfId="13209"/>
    <cellStyle name="Денежный 2 3 2 2 2 2 2 4 3 2" xfId="28438"/>
    <cellStyle name="Денежный 2 3 2 2 2 2 2 4 3 3" xfId="43662"/>
    <cellStyle name="Денежный 2 3 2 2 2 2 2 4 4" xfId="18282"/>
    <cellStyle name="Денежный 2 3 2 2 2 2 2 4 5" xfId="33506"/>
    <cellStyle name="Денежный 2 3 2 2 2 2 2 5" xfId="4305"/>
    <cellStyle name="Денежный 2 3 2 2 2 2 2 5 2" xfId="9388"/>
    <cellStyle name="Денежный 2 3 2 2 2 2 2 5 2 2" xfId="24619"/>
    <cellStyle name="Денежный 2 3 2 2 2 2 2 5 2 3" xfId="39843"/>
    <cellStyle name="Денежный 2 3 2 2 2 2 2 5 3" xfId="14470"/>
    <cellStyle name="Денежный 2 3 2 2 2 2 2 5 3 2" xfId="29699"/>
    <cellStyle name="Денежный 2 3 2 2 2 2 2 5 3 3" xfId="44923"/>
    <cellStyle name="Денежный 2 3 2 2 2 2 2 5 4" xfId="19543"/>
    <cellStyle name="Денежный 2 3 2 2 2 2 2 5 5" xfId="34767"/>
    <cellStyle name="Денежный 2 3 2 2 2 2 2 6" xfId="5584"/>
    <cellStyle name="Денежный 2 3 2 2 2 2 2 6 2" xfId="20820"/>
    <cellStyle name="Денежный 2 3 2 2 2 2 2 6 3" xfId="36044"/>
    <cellStyle name="Денежный 2 3 2 2 2 2 2 7" xfId="10671"/>
    <cellStyle name="Денежный 2 3 2 2 2 2 2 7 2" xfId="25900"/>
    <cellStyle name="Денежный 2 3 2 2 2 2 2 7 3" xfId="41124"/>
    <cellStyle name="Денежный 2 3 2 2 2 2 2 8" xfId="15744"/>
    <cellStyle name="Денежный 2 3 2 2 2 2 2 9" xfId="30968"/>
    <cellStyle name="Денежный 2 3 2 2 2 2 3" xfId="897"/>
    <cellStyle name="Денежный 2 3 2 2 2 2 3 2" xfId="2179"/>
    <cellStyle name="Денежный 2 3 2 2 2 2 3 2 2" xfId="7285"/>
    <cellStyle name="Денежный 2 3 2 2 2 2 3 2 2 2" xfId="22516"/>
    <cellStyle name="Денежный 2 3 2 2 2 2 3 2 2 3" xfId="37740"/>
    <cellStyle name="Денежный 2 3 2 2 2 2 3 2 3" xfId="12367"/>
    <cellStyle name="Денежный 2 3 2 2 2 2 3 2 3 2" xfId="27596"/>
    <cellStyle name="Денежный 2 3 2 2 2 2 3 2 3 3" xfId="42820"/>
    <cellStyle name="Денежный 2 3 2 2 2 2 3 2 4" xfId="17440"/>
    <cellStyle name="Денежный 2 3 2 2 2 2 3 2 5" xfId="32664"/>
    <cellStyle name="Денежный 2 3 2 2 2 2 3 3" xfId="3457"/>
    <cellStyle name="Денежный 2 3 2 2 2 2 3 3 2" xfId="8545"/>
    <cellStyle name="Денежный 2 3 2 2 2 2 3 3 2 2" xfId="23776"/>
    <cellStyle name="Денежный 2 3 2 2 2 2 3 3 2 3" xfId="39000"/>
    <cellStyle name="Денежный 2 3 2 2 2 2 3 3 3" xfId="13627"/>
    <cellStyle name="Денежный 2 3 2 2 2 2 3 3 3 2" xfId="28856"/>
    <cellStyle name="Денежный 2 3 2 2 2 2 3 3 3 3" xfId="44080"/>
    <cellStyle name="Денежный 2 3 2 2 2 2 3 3 4" xfId="18700"/>
    <cellStyle name="Денежный 2 3 2 2 2 2 3 3 5" xfId="33924"/>
    <cellStyle name="Денежный 2 3 2 2 2 2 3 4" xfId="4729"/>
    <cellStyle name="Денежный 2 3 2 2 2 2 3 4 2" xfId="9812"/>
    <cellStyle name="Денежный 2 3 2 2 2 2 3 4 2 2" xfId="25043"/>
    <cellStyle name="Денежный 2 3 2 2 2 2 3 4 2 3" xfId="40267"/>
    <cellStyle name="Денежный 2 3 2 2 2 2 3 4 3" xfId="14894"/>
    <cellStyle name="Денежный 2 3 2 2 2 2 3 4 3 2" xfId="30123"/>
    <cellStyle name="Денежный 2 3 2 2 2 2 3 4 3 3" xfId="45347"/>
    <cellStyle name="Денежный 2 3 2 2 2 2 3 4 4" xfId="19967"/>
    <cellStyle name="Денежный 2 3 2 2 2 2 3 4 5" xfId="35191"/>
    <cellStyle name="Денежный 2 3 2 2 2 2 3 5" xfId="6008"/>
    <cellStyle name="Денежный 2 3 2 2 2 2 3 5 2" xfId="21244"/>
    <cellStyle name="Денежный 2 3 2 2 2 2 3 5 3" xfId="36468"/>
    <cellStyle name="Денежный 2 3 2 2 2 2 3 6" xfId="11095"/>
    <cellStyle name="Денежный 2 3 2 2 2 2 3 6 2" xfId="26324"/>
    <cellStyle name="Денежный 2 3 2 2 2 2 3 6 3" xfId="41548"/>
    <cellStyle name="Денежный 2 3 2 2 2 2 3 7" xfId="16168"/>
    <cellStyle name="Денежный 2 3 2 2 2 2 3 8" xfId="31392"/>
    <cellStyle name="Денежный 2 3 2 2 2 2 4" xfId="1615"/>
    <cellStyle name="Денежный 2 3 2 2 2 2 4 2" xfId="6721"/>
    <cellStyle name="Денежный 2 3 2 2 2 2 4 2 2" xfId="21952"/>
    <cellStyle name="Денежный 2 3 2 2 2 2 4 2 3" xfId="37176"/>
    <cellStyle name="Денежный 2 3 2 2 2 2 4 3" xfId="11803"/>
    <cellStyle name="Денежный 2 3 2 2 2 2 4 3 2" xfId="27032"/>
    <cellStyle name="Денежный 2 3 2 2 2 2 4 3 3" xfId="42256"/>
    <cellStyle name="Денежный 2 3 2 2 2 2 4 4" xfId="16876"/>
    <cellStyle name="Денежный 2 3 2 2 2 2 4 5" xfId="32100"/>
    <cellStyle name="Денежный 2 3 2 2 2 2 5" xfId="2895"/>
    <cellStyle name="Денежный 2 3 2 2 2 2 5 2" xfId="7989"/>
    <cellStyle name="Денежный 2 3 2 2 2 2 5 2 2" xfId="23220"/>
    <cellStyle name="Денежный 2 3 2 2 2 2 5 2 3" xfId="38444"/>
    <cellStyle name="Денежный 2 3 2 2 2 2 5 3" xfId="13071"/>
    <cellStyle name="Денежный 2 3 2 2 2 2 5 3 2" xfId="28300"/>
    <cellStyle name="Денежный 2 3 2 2 2 2 5 3 3" xfId="43524"/>
    <cellStyle name="Денежный 2 3 2 2 2 2 5 4" xfId="18144"/>
    <cellStyle name="Денежный 2 3 2 2 2 2 5 5" xfId="33368"/>
    <cellStyle name="Денежный 2 3 2 2 2 2 6" xfId="4165"/>
    <cellStyle name="Денежный 2 3 2 2 2 2 6 2" xfId="9248"/>
    <cellStyle name="Денежный 2 3 2 2 2 2 6 2 2" xfId="24479"/>
    <cellStyle name="Денежный 2 3 2 2 2 2 6 2 3" xfId="39703"/>
    <cellStyle name="Денежный 2 3 2 2 2 2 6 3" xfId="14330"/>
    <cellStyle name="Денежный 2 3 2 2 2 2 6 3 2" xfId="29559"/>
    <cellStyle name="Денежный 2 3 2 2 2 2 6 3 3" xfId="44783"/>
    <cellStyle name="Денежный 2 3 2 2 2 2 6 4" xfId="19403"/>
    <cellStyle name="Денежный 2 3 2 2 2 2 6 5" xfId="34627"/>
    <cellStyle name="Денежный 2 3 2 2 2 2 7" xfId="5444"/>
    <cellStyle name="Денежный 2 3 2 2 2 2 7 2" xfId="20680"/>
    <cellStyle name="Денежный 2 3 2 2 2 2 7 3" xfId="35904"/>
    <cellStyle name="Денежный 2 3 2 2 2 2 8" xfId="10531"/>
    <cellStyle name="Денежный 2 3 2 2 2 2 8 2" xfId="25760"/>
    <cellStyle name="Денежный 2 3 2 2 2 2 8 3" xfId="40984"/>
    <cellStyle name="Денежный 2 3 2 2 2 2 9" xfId="15604"/>
    <cellStyle name="Денежный 2 3 2 2 2 3" xfId="613"/>
    <cellStyle name="Денежный 2 3 2 2 2 3 2" xfId="1177"/>
    <cellStyle name="Денежный 2 3 2 2 2 3 2 2" xfId="2459"/>
    <cellStyle name="Денежный 2 3 2 2 2 3 2 2 2" xfId="7565"/>
    <cellStyle name="Денежный 2 3 2 2 2 3 2 2 2 2" xfId="22796"/>
    <cellStyle name="Денежный 2 3 2 2 2 3 2 2 2 3" xfId="38020"/>
    <cellStyle name="Денежный 2 3 2 2 2 3 2 2 3" xfId="12647"/>
    <cellStyle name="Денежный 2 3 2 2 2 3 2 2 3 2" xfId="27876"/>
    <cellStyle name="Денежный 2 3 2 2 2 3 2 2 3 3" xfId="43100"/>
    <cellStyle name="Денежный 2 3 2 2 2 3 2 2 4" xfId="17720"/>
    <cellStyle name="Денежный 2 3 2 2 2 3 2 2 5" xfId="32944"/>
    <cellStyle name="Денежный 2 3 2 2 2 3 2 3" xfId="3733"/>
    <cellStyle name="Денежный 2 3 2 2 2 3 2 3 2" xfId="8821"/>
    <cellStyle name="Денежный 2 3 2 2 2 3 2 3 2 2" xfId="24052"/>
    <cellStyle name="Денежный 2 3 2 2 2 3 2 3 2 3" xfId="39276"/>
    <cellStyle name="Денежный 2 3 2 2 2 3 2 3 3" xfId="13903"/>
    <cellStyle name="Денежный 2 3 2 2 2 3 2 3 3 2" xfId="29132"/>
    <cellStyle name="Денежный 2 3 2 2 2 3 2 3 3 3" xfId="44356"/>
    <cellStyle name="Денежный 2 3 2 2 2 3 2 3 4" xfId="18976"/>
    <cellStyle name="Денежный 2 3 2 2 2 3 2 3 5" xfId="34200"/>
    <cellStyle name="Денежный 2 3 2 2 2 3 2 4" xfId="5009"/>
    <cellStyle name="Денежный 2 3 2 2 2 3 2 4 2" xfId="10092"/>
    <cellStyle name="Денежный 2 3 2 2 2 3 2 4 2 2" xfId="25323"/>
    <cellStyle name="Денежный 2 3 2 2 2 3 2 4 2 3" xfId="40547"/>
    <cellStyle name="Денежный 2 3 2 2 2 3 2 4 3" xfId="15174"/>
    <cellStyle name="Денежный 2 3 2 2 2 3 2 4 3 2" xfId="30403"/>
    <cellStyle name="Денежный 2 3 2 2 2 3 2 4 3 3" xfId="45627"/>
    <cellStyle name="Денежный 2 3 2 2 2 3 2 4 4" xfId="20247"/>
    <cellStyle name="Денежный 2 3 2 2 2 3 2 4 5" xfId="35471"/>
    <cellStyle name="Денежный 2 3 2 2 2 3 2 5" xfId="6288"/>
    <cellStyle name="Денежный 2 3 2 2 2 3 2 5 2" xfId="21524"/>
    <cellStyle name="Денежный 2 3 2 2 2 3 2 5 3" xfId="36748"/>
    <cellStyle name="Денежный 2 3 2 2 2 3 2 6" xfId="11375"/>
    <cellStyle name="Денежный 2 3 2 2 2 3 2 6 2" xfId="26604"/>
    <cellStyle name="Денежный 2 3 2 2 2 3 2 6 3" xfId="41828"/>
    <cellStyle name="Денежный 2 3 2 2 2 3 2 7" xfId="16448"/>
    <cellStyle name="Денежный 2 3 2 2 2 3 2 8" xfId="31672"/>
    <cellStyle name="Денежный 2 3 2 2 2 3 3" xfId="1895"/>
    <cellStyle name="Денежный 2 3 2 2 2 3 3 2" xfId="7001"/>
    <cellStyle name="Денежный 2 3 2 2 2 3 3 2 2" xfId="22232"/>
    <cellStyle name="Денежный 2 3 2 2 2 3 3 2 3" xfId="37456"/>
    <cellStyle name="Денежный 2 3 2 2 2 3 3 3" xfId="12083"/>
    <cellStyle name="Денежный 2 3 2 2 2 3 3 3 2" xfId="27312"/>
    <cellStyle name="Денежный 2 3 2 2 2 3 3 3 3" xfId="42536"/>
    <cellStyle name="Денежный 2 3 2 2 2 3 3 4" xfId="17156"/>
    <cellStyle name="Денежный 2 3 2 2 2 3 3 5" xfId="32380"/>
    <cellStyle name="Денежный 2 3 2 2 2 3 4" xfId="3177"/>
    <cellStyle name="Денежный 2 3 2 2 2 3 4 2" xfId="8265"/>
    <cellStyle name="Денежный 2 3 2 2 2 3 4 2 2" xfId="23496"/>
    <cellStyle name="Денежный 2 3 2 2 2 3 4 2 3" xfId="38720"/>
    <cellStyle name="Денежный 2 3 2 2 2 3 4 3" xfId="13347"/>
    <cellStyle name="Денежный 2 3 2 2 2 3 4 3 2" xfId="28576"/>
    <cellStyle name="Денежный 2 3 2 2 2 3 4 3 3" xfId="43800"/>
    <cellStyle name="Денежный 2 3 2 2 2 3 4 4" xfId="18420"/>
    <cellStyle name="Денежный 2 3 2 2 2 3 4 5" xfId="33644"/>
    <cellStyle name="Денежный 2 3 2 2 2 3 5" xfId="4445"/>
    <cellStyle name="Денежный 2 3 2 2 2 3 5 2" xfId="9528"/>
    <cellStyle name="Денежный 2 3 2 2 2 3 5 2 2" xfId="24759"/>
    <cellStyle name="Денежный 2 3 2 2 2 3 5 2 3" xfId="39983"/>
    <cellStyle name="Денежный 2 3 2 2 2 3 5 3" xfId="14610"/>
    <cellStyle name="Денежный 2 3 2 2 2 3 5 3 2" xfId="29839"/>
    <cellStyle name="Денежный 2 3 2 2 2 3 5 3 3" xfId="45063"/>
    <cellStyle name="Денежный 2 3 2 2 2 3 5 4" xfId="19683"/>
    <cellStyle name="Денежный 2 3 2 2 2 3 5 5" xfId="34907"/>
    <cellStyle name="Денежный 2 3 2 2 2 3 6" xfId="5724"/>
    <cellStyle name="Денежный 2 3 2 2 2 3 6 2" xfId="20960"/>
    <cellStyle name="Денежный 2 3 2 2 2 3 6 3" xfId="36184"/>
    <cellStyle name="Денежный 2 3 2 2 2 3 7" xfId="10811"/>
    <cellStyle name="Денежный 2 3 2 2 2 3 7 2" xfId="26040"/>
    <cellStyle name="Денежный 2 3 2 2 2 3 7 3" xfId="41264"/>
    <cellStyle name="Денежный 2 3 2 2 2 3 8" xfId="15884"/>
    <cellStyle name="Денежный 2 3 2 2 2 3 9" xfId="31108"/>
    <cellStyle name="Денежный 2 3 2 2 2 4" xfId="757"/>
    <cellStyle name="Денежный 2 3 2 2 2 4 2" xfId="2039"/>
    <cellStyle name="Денежный 2 3 2 2 2 4 2 2" xfId="7145"/>
    <cellStyle name="Денежный 2 3 2 2 2 4 2 2 2" xfId="22376"/>
    <cellStyle name="Денежный 2 3 2 2 2 4 2 2 3" xfId="37600"/>
    <cellStyle name="Денежный 2 3 2 2 2 4 2 3" xfId="12227"/>
    <cellStyle name="Денежный 2 3 2 2 2 4 2 3 2" xfId="27456"/>
    <cellStyle name="Денежный 2 3 2 2 2 4 2 3 3" xfId="42680"/>
    <cellStyle name="Денежный 2 3 2 2 2 4 2 4" xfId="17300"/>
    <cellStyle name="Денежный 2 3 2 2 2 4 2 5" xfId="32524"/>
    <cellStyle name="Денежный 2 3 2 2 2 4 3" xfId="3319"/>
    <cellStyle name="Денежный 2 3 2 2 2 4 3 2" xfId="8407"/>
    <cellStyle name="Денежный 2 3 2 2 2 4 3 2 2" xfId="23638"/>
    <cellStyle name="Денежный 2 3 2 2 2 4 3 2 3" xfId="38862"/>
    <cellStyle name="Денежный 2 3 2 2 2 4 3 3" xfId="13489"/>
    <cellStyle name="Денежный 2 3 2 2 2 4 3 3 2" xfId="28718"/>
    <cellStyle name="Денежный 2 3 2 2 2 4 3 3 3" xfId="43942"/>
    <cellStyle name="Денежный 2 3 2 2 2 4 3 4" xfId="18562"/>
    <cellStyle name="Денежный 2 3 2 2 2 4 3 5" xfId="33786"/>
    <cellStyle name="Денежный 2 3 2 2 2 4 4" xfId="4589"/>
    <cellStyle name="Денежный 2 3 2 2 2 4 4 2" xfId="9672"/>
    <cellStyle name="Денежный 2 3 2 2 2 4 4 2 2" xfId="24903"/>
    <cellStyle name="Денежный 2 3 2 2 2 4 4 2 3" xfId="40127"/>
    <cellStyle name="Денежный 2 3 2 2 2 4 4 3" xfId="14754"/>
    <cellStyle name="Денежный 2 3 2 2 2 4 4 3 2" xfId="29983"/>
    <cellStyle name="Денежный 2 3 2 2 2 4 4 3 3" xfId="45207"/>
    <cellStyle name="Денежный 2 3 2 2 2 4 4 4" xfId="19827"/>
    <cellStyle name="Денежный 2 3 2 2 2 4 4 5" xfId="35051"/>
    <cellStyle name="Денежный 2 3 2 2 2 4 5" xfId="5868"/>
    <cellStyle name="Денежный 2 3 2 2 2 4 5 2" xfId="21104"/>
    <cellStyle name="Денежный 2 3 2 2 2 4 5 3" xfId="36328"/>
    <cellStyle name="Денежный 2 3 2 2 2 4 6" xfId="10955"/>
    <cellStyle name="Денежный 2 3 2 2 2 4 6 2" xfId="26184"/>
    <cellStyle name="Денежный 2 3 2 2 2 4 6 3" xfId="41408"/>
    <cellStyle name="Денежный 2 3 2 2 2 4 7" xfId="16028"/>
    <cellStyle name="Денежный 2 3 2 2 2 4 8" xfId="31252"/>
    <cellStyle name="Денежный 2 3 2 2 2 5" xfId="1322"/>
    <cellStyle name="Денежный 2 3 2 2 2 5 2" xfId="2604"/>
    <cellStyle name="Денежный 2 3 2 2 2 5 2 2" xfId="7710"/>
    <cellStyle name="Денежный 2 3 2 2 2 5 2 2 2" xfId="22941"/>
    <cellStyle name="Денежный 2 3 2 2 2 5 2 2 3" xfId="38165"/>
    <cellStyle name="Денежный 2 3 2 2 2 5 2 3" xfId="12792"/>
    <cellStyle name="Денежный 2 3 2 2 2 5 2 3 2" xfId="28021"/>
    <cellStyle name="Денежный 2 3 2 2 2 5 2 3 3" xfId="43245"/>
    <cellStyle name="Денежный 2 3 2 2 2 5 2 4" xfId="17865"/>
    <cellStyle name="Денежный 2 3 2 2 2 5 2 5" xfId="33089"/>
    <cellStyle name="Денежный 2 3 2 2 2 5 3" xfId="3876"/>
    <cellStyle name="Денежный 2 3 2 2 2 5 3 2" xfId="8964"/>
    <cellStyle name="Денежный 2 3 2 2 2 5 3 2 2" xfId="24195"/>
    <cellStyle name="Денежный 2 3 2 2 2 5 3 2 3" xfId="39419"/>
    <cellStyle name="Денежный 2 3 2 2 2 5 3 3" xfId="14046"/>
    <cellStyle name="Денежный 2 3 2 2 2 5 3 3 2" xfId="29275"/>
    <cellStyle name="Денежный 2 3 2 2 2 5 3 3 3" xfId="44499"/>
    <cellStyle name="Денежный 2 3 2 2 2 5 3 4" xfId="19119"/>
    <cellStyle name="Денежный 2 3 2 2 2 5 3 5" xfId="34343"/>
    <cellStyle name="Денежный 2 3 2 2 2 5 4" xfId="5154"/>
    <cellStyle name="Денежный 2 3 2 2 2 5 4 2" xfId="10237"/>
    <cellStyle name="Денежный 2 3 2 2 2 5 4 2 2" xfId="25468"/>
    <cellStyle name="Денежный 2 3 2 2 2 5 4 2 3" xfId="40692"/>
    <cellStyle name="Денежный 2 3 2 2 2 5 4 3" xfId="15319"/>
    <cellStyle name="Денежный 2 3 2 2 2 5 4 3 2" xfId="30548"/>
    <cellStyle name="Денежный 2 3 2 2 2 5 4 3 3" xfId="45772"/>
    <cellStyle name="Денежный 2 3 2 2 2 5 4 4" xfId="20392"/>
    <cellStyle name="Денежный 2 3 2 2 2 5 4 5" xfId="35616"/>
    <cellStyle name="Денежный 2 3 2 2 2 5 5" xfId="6433"/>
    <cellStyle name="Денежный 2 3 2 2 2 5 5 2" xfId="21669"/>
    <cellStyle name="Денежный 2 3 2 2 2 5 5 3" xfId="36893"/>
    <cellStyle name="Денежный 2 3 2 2 2 5 6" xfId="11520"/>
    <cellStyle name="Денежный 2 3 2 2 2 5 6 2" xfId="26749"/>
    <cellStyle name="Денежный 2 3 2 2 2 5 6 3" xfId="41973"/>
    <cellStyle name="Денежный 2 3 2 2 2 5 7" xfId="16593"/>
    <cellStyle name="Денежный 2 3 2 2 2 5 8" xfId="31817"/>
    <cellStyle name="Денежный 2 3 2 2 2 6" xfId="1462"/>
    <cellStyle name="Денежный 2 3 2 2 2 6 2" xfId="2744"/>
    <cellStyle name="Денежный 2 3 2 2 2 6 2 2" xfId="7850"/>
    <cellStyle name="Денежный 2 3 2 2 2 6 2 2 2" xfId="23081"/>
    <cellStyle name="Денежный 2 3 2 2 2 6 2 2 3" xfId="38305"/>
    <cellStyle name="Денежный 2 3 2 2 2 6 2 3" xfId="12932"/>
    <cellStyle name="Денежный 2 3 2 2 2 6 2 3 2" xfId="28161"/>
    <cellStyle name="Денежный 2 3 2 2 2 6 2 3 3" xfId="43385"/>
    <cellStyle name="Денежный 2 3 2 2 2 6 2 4" xfId="18005"/>
    <cellStyle name="Денежный 2 3 2 2 2 6 2 5" xfId="33229"/>
    <cellStyle name="Денежный 2 3 2 2 2 6 3" xfId="4014"/>
    <cellStyle name="Денежный 2 3 2 2 2 6 3 2" xfId="9102"/>
    <cellStyle name="Денежный 2 3 2 2 2 6 3 2 2" xfId="24333"/>
    <cellStyle name="Денежный 2 3 2 2 2 6 3 2 3" xfId="39557"/>
    <cellStyle name="Денежный 2 3 2 2 2 6 3 3" xfId="14184"/>
    <cellStyle name="Денежный 2 3 2 2 2 6 3 3 2" xfId="29413"/>
    <cellStyle name="Денежный 2 3 2 2 2 6 3 3 3" xfId="44637"/>
    <cellStyle name="Денежный 2 3 2 2 2 6 3 4" xfId="19257"/>
    <cellStyle name="Денежный 2 3 2 2 2 6 3 5" xfId="34481"/>
    <cellStyle name="Денежный 2 3 2 2 2 6 4" xfId="5294"/>
    <cellStyle name="Денежный 2 3 2 2 2 6 4 2" xfId="10377"/>
    <cellStyle name="Денежный 2 3 2 2 2 6 4 2 2" xfId="25608"/>
    <cellStyle name="Денежный 2 3 2 2 2 6 4 2 3" xfId="40832"/>
    <cellStyle name="Денежный 2 3 2 2 2 6 4 3" xfId="15459"/>
    <cellStyle name="Денежный 2 3 2 2 2 6 4 3 2" xfId="30688"/>
    <cellStyle name="Денежный 2 3 2 2 2 6 4 3 3" xfId="45912"/>
    <cellStyle name="Денежный 2 3 2 2 2 6 4 4" xfId="20532"/>
    <cellStyle name="Денежный 2 3 2 2 2 6 4 5" xfId="35756"/>
    <cellStyle name="Денежный 2 3 2 2 2 6 5" xfId="6573"/>
    <cellStyle name="Денежный 2 3 2 2 2 6 5 2" xfId="21809"/>
    <cellStyle name="Денежный 2 3 2 2 2 6 5 3" xfId="37033"/>
    <cellStyle name="Денежный 2 3 2 2 2 6 6" xfId="11660"/>
    <cellStyle name="Денежный 2 3 2 2 2 6 6 2" xfId="26889"/>
    <cellStyle name="Денежный 2 3 2 2 2 6 6 3" xfId="42113"/>
    <cellStyle name="Денежный 2 3 2 2 2 6 7" xfId="16733"/>
    <cellStyle name="Денежный 2 3 2 2 2 6 8" xfId="31957"/>
    <cellStyle name="Денежный 2 3 2 2 3" xfId="38"/>
    <cellStyle name="Денежный 2 3 2 2 3 2" xfId="363"/>
    <cellStyle name="Денежный 2 3 2 2 3 2 10" xfId="30858"/>
    <cellStyle name="Денежный 2 3 2 2 3 2 2" xfId="503"/>
    <cellStyle name="Денежный 2 3 2 2 3 2 2 2" xfId="1067"/>
    <cellStyle name="Денежный 2 3 2 2 3 2 2 2 2" xfId="2349"/>
    <cellStyle name="Денежный 2 3 2 2 3 2 2 2 2 2" xfId="7455"/>
    <cellStyle name="Денежный 2 3 2 2 3 2 2 2 2 2 2" xfId="22686"/>
    <cellStyle name="Денежный 2 3 2 2 3 2 2 2 2 2 3" xfId="37910"/>
    <cellStyle name="Денежный 2 3 2 2 3 2 2 2 2 3" xfId="12537"/>
    <cellStyle name="Денежный 2 3 2 2 3 2 2 2 2 3 2" xfId="27766"/>
    <cellStyle name="Денежный 2 3 2 2 3 2 2 2 2 3 3" xfId="42990"/>
    <cellStyle name="Денежный 2 3 2 2 3 2 2 2 2 4" xfId="17610"/>
    <cellStyle name="Денежный 2 3 2 2 3 2 2 2 2 5" xfId="32834"/>
    <cellStyle name="Денежный 2 3 2 2 3 2 2 2 3" xfId="3625"/>
    <cellStyle name="Денежный 2 3 2 2 3 2 2 2 3 2" xfId="8713"/>
    <cellStyle name="Денежный 2 3 2 2 3 2 2 2 3 2 2" xfId="23944"/>
    <cellStyle name="Денежный 2 3 2 2 3 2 2 2 3 2 3" xfId="39168"/>
    <cellStyle name="Денежный 2 3 2 2 3 2 2 2 3 3" xfId="13795"/>
    <cellStyle name="Денежный 2 3 2 2 3 2 2 2 3 3 2" xfId="29024"/>
    <cellStyle name="Денежный 2 3 2 2 3 2 2 2 3 3 3" xfId="44248"/>
    <cellStyle name="Денежный 2 3 2 2 3 2 2 2 3 4" xfId="18868"/>
    <cellStyle name="Денежный 2 3 2 2 3 2 2 2 3 5" xfId="34092"/>
    <cellStyle name="Денежный 2 3 2 2 3 2 2 2 4" xfId="4899"/>
    <cellStyle name="Денежный 2 3 2 2 3 2 2 2 4 2" xfId="9982"/>
    <cellStyle name="Денежный 2 3 2 2 3 2 2 2 4 2 2" xfId="25213"/>
    <cellStyle name="Денежный 2 3 2 2 3 2 2 2 4 2 3" xfId="40437"/>
    <cellStyle name="Денежный 2 3 2 2 3 2 2 2 4 3" xfId="15064"/>
    <cellStyle name="Денежный 2 3 2 2 3 2 2 2 4 3 2" xfId="30293"/>
    <cellStyle name="Денежный 2 3 2 2 3 2 2 2 4 3 3" xfId="45517"/>
    <cellStyle name="Денежный 2 3 2 2 3 2 2 2 4 4" xfId="20137"/>
    <cellStyle name="Денежный 2 3 2 2 3 2 2 2 4 5" xfId="35361"/>
    <cellStyle name="Денежный 2 3 2 2 3 2 2 2 5" xfId="6178"/>
    <cellStyle name="Денежный 2 3 2 2 3 2 2 2 5 2" xfId="21414"/>
    <cellStyle name="Денежный 2 3 2 2 3 2 2 2 5 3" xfId="36638"/>
    <cellStyle name="Денежный 2 3 2 2 3 2 2 2 6" xfId="11265"/>
    <cellStyle name="Денежный 2 3 2 2 3 2 2 2 6 2" xfId="26494"/>
    <cellStyle name="Денежный 2 3 2 2 3 2 2 2 6 3" xfId="41718"/>
    <cellStyle name="Денежный 2 3 2 2 3 2 2 2 7" xfId="16338"/>
    <cellStyle name="Денежный 2 3 2 2 3 2 2 2 8" xfId="31562"/>
    <cellStyle name="Денежный 2 3 2 2 3 2 2 3" xfId="1785"/>
    <cellStyle name="Денежный 2 3 2 2 3 2 2 3 2" xfId="6891"/>
    <cellStyle name="Денежный 2 3 2 2 3 2 2 3 2 2" xfId="22122"/>
    <cellStyle name="Денежный 2 3 2 2 3 2 2 3 2 3" xfId="37346"/>
    <cellStyle name="Денежный 2 3 2 2 3 2 2 3 3" xfId="11973"/>
    <cellStyle name="Денежный 2 3 2 2 3 2 2 3 3 2" xfId="27202"/>
    <cellStyle name="Денежный 2 3 2 2 3 2 2 3 3 3" xfId="42426"/>
    <cellStyle name="Денежный 2 3 2 2 3 2 2 3 4" xfId="17046"/>
    <cellStyle name="Денежный 2 3 2 2 3 2 2 3 5" xfId="32270"/>
    <cellStyle name="Денежный 2 3 2 2 3 2 2 4" xfId="3069"/>
    <cellStyle name="Денежный 2 3 2 2 3 2 2 4 2" xfId="8157"/>
    <cellStyle name="Денежный 2 3 2 2 3 2 2 4 2 2" xfId="23388"/>
    <cellStyle name="Денежный 2 3 2 2 3 2 2 4 2 3" xfId="38612"/>
    <cellStyle name="Денежный 2 3 2 2 3 2 2 4 3" xfId="13239"/>
    <cellStyle name="Денежный 2 3 2 2 3 2 2 4 3 2" xfId="28468"/>
    <cellStyle name="Денежный 2 3 2 2 3 2 2 4 3 3" xfId="43692"/>
    <cellStyle name="Денежный 2 3 2 2 3 2 2 4 4" xfId="18312"/>
    <cellStyle name="Денежный 2 3 2 2 3 2 2 4 5" xfId="33536"/>
    <cellStyle name="Денежный 2 3 2 2 3 2 2 5" xfId="4335"/>
    <cellStyle name="Денежный 2 3 2 2 3 2 2 5 2" xfId="9418"/>
    <cellStyle name="Денежный 2 3 2 2 3 2 2 5 2 2" xfId="24649"/>
    <cellStyle name="Денежный 2 3 2 2 3 2 2 5 2 3" xfId="39873"/>
    <cellStyle name="Денежный 2 3 2 2 3 2 2 5 3" xfId="14500"/>
    <cellStyle name="Денежный 2 3 2 2 3 2 2 5 3 2" xfId="29729"/>
    <cellStyle name="Денежный 2 3 2 2 3 2 2 5 3 3" xfId="44953"/>
    <cellStyle name="Денежный 2 3 2 2 3 2 2 5 4" xfId="19573"/>
    <cellStyle name="Денежный 2 3 2 2 3 2 2 5 5" xfId="34797"/>
    <cellStyle name="Денежный 2 3 2 2 3 2 2 6" xfId="5614"/>
    <cellStyle name="Денежный 2 3 2 2 3 2 2 6 2" xfId="20850"/>
    <cellStyle name="Денежный 2 3 2 2 3 2 2 6 3" xfId="36074"/>
    <cellStyle name="Денежный 2 3 2 2 3 2 2 7" xfId="10701"/>
    <cellStyle name="Денежный 2 3 2 2 3 2 2 7 2" xfId="25930"/>
    <cellStyle name="Денежный 2 3 2 2 3 2 2 7 3" xfId="41154"/>
    <cellStyle name="Денежный 2 3 2 2 3 2 2 8" xfId="15774"/>
    <cellStyle name="Денежный 2 3 2 2 3 2 2 9" xfId="30998"/>
    <cellStyle name="Денежный 2 3 2 2 3 2 3" xfId="927"/>
    <cellStyle name="Денежный 2 3 2 2 3 2 3 2" xfId="2209"/>
    <cellStyle name="Денежный 2 3 2 2 3 2 3 2 2" xfId="7315"/>
    <cellStyle name="Денежный 2 3 2 2 3 2 3 2 2 2" xfId="22546"/>
    <cellStyle name="Денежный 2 3 2 2 3 2 3 2 2 3" xfId="37770"/>
    <cellStyle name="Денежный 2 3 2 2 3 2 3 2 3" xfId="12397"/>
    <cellStyle name="Денежный 2 3 2 2 3 2 3 2 3 2" xfId="27626"/>
    <cellStyle name="Денежный 2 3 2 2 3 2 3 2 3 3" xfId="42850"/>
    <cellStyle name="Денежный 2 3 2 2 3 2 3 2 4" xfId="17470"/>
    <cellStyle name="Денежный 2 3 2 2 3 2 3 2 5" xfId="32694"/>
    <cellStyle name="Денежный 2 3 2 2 3 2 3 3" xfId="3487"/>
    <cellStyle name="Денежный 2 3 2 2 3 2 3 3 2" xfId="8575"/>
    <cellStyle name="Денежный 2 3 2 2 3 2 3 3 2 2" xfId="23806"/>
    <cellStyle name="Денежный 2 3 2 2 3 2 3 3 2 3" xfId="39030"/>
    <cellStyle name="Денежный 2 3 2 2 3 2 3 3 3" xfId="13657"/>
    <cellStyle name="Денежный 2 3 2 2 3 2 3 3 3 2" xfId="28886"/>
    <cellStyle name="Денежный 2 3 2 2 3 2 3 3 3 3" xfId="44110"/>
    <cellStyle name="Денежный 2 3 2 2 3 2 3 3 4" xfId="18730"/>
    <cellStyle name="Денежный 2 3 2 2 3 2 3 3 5" xfId="33954"/>
    <cellStyle name="Денежный 2 3 2 2 3 2 3 4" xfId="4759"/>
    <cellStyle name="Денежный 2 3 2 2 3 2 3 4 2" xfId="9842"/>
    <cellStyle name="Денежный 2 3 2 2 3 2 3 4 2 2" xfId="25073"/>
    <cellStyle name="Денежный 2 3 2 2 3 2 3 4 2 3" xfId="40297"/>
    <cellStyle name="Денежный 2 3 2 2 3 2 3 4 3" xfId="14924"/>
    <cellStyle name="Денежный 2 3 2 2 3 2 3 4 3 2" xfId="30153"/>
    <cellStyle name="Денежный 2 3 2 2 3 2 3 4 3 3" xfId="45377"/>
    <cellStyle name="Денежный 2 3 2 2 3 2 3 4 4" xfId="19997"/>
    <cellStyle name="Денежный 2 3 2 2 3 2 3 4 5" xfId="35221"/>
    <cellStyle name="Денежный 2 3 2 2 3 2 3 5" xfId="6038"/>
    <cellStyle name="Денежный 2 3 2 2 3 2 3 5 2" xfId="21274"/>
    <cellStyle name="Денежный 2 3 2 2 3 2 3 5 3" xfId="36498"/>
    <cellStyle name="Денежный 2 3 2 2 3 2 3 6" xfId="11125"/>
    <cellStyle name="Денежный 2 3 2 2 3 2 3 6 2" xfId="26354"/>
    <cellStyle name="Денежный 2 3 2 2 3 2 3 6 3" xfId="41578"/>
    <cellStyle name="Денежный 2 3 2 2 3 2 3 7" xfId="16198"/>
    <cellStyle name="Денежный 2 3 2 2 3 2 3 8" xfId="31422"/>
    <cellStyle name="Денежный 2 3 2 2 3 2 4" xfId="1645"/>
    <cellStyle name="Денежный 2 3 2 2 3 2 4 2" xfId="6751"/>
    <cellStyle name="Денежный 2 3 2 2 3 2 4 2 2" xfId="21982"/>
    <cellStyle name="Денежный 2 3 2 2 3 2 4 2 3" xfId="37206"/>
    <cellStyle name="Денежный 2 3 2 2 3 2 4 3" xfId="11833"/>
    <cellStyle name="Денежный 2 3 2 2 3 2 4 3 2" xfId="27062"/>
    <cellStyle name="Денежный 2 3 2 2 3 2 4 3 3" xfId="42286"/>
    <cellStyle name="Денежный 2 3 2 2 3 2 4 4" xfId="16906"/>
    <cellStyle name="Денежный 2 3 2 2 3 2 4 5" xfId="32130"/>
    <cellStyle name="Денежный 2 3 2 2 3 2 5" xfId="2931"/>
    <cellStyle name="Денежный 2 3 2 2 3 2 5 2" xfId="8019"/>
    <cellStyle name="Денежный 2 3 2 2 3 2 5 2 2" xfId="23250"/>
    <cellStyle name="Денежный 2 3 2 2 3 2 5 2 3" xfId="38474"/>
    <cellStyle name="Денежный 2 3 2 2 3 2 5 3" xfId="13101"/>
    <cellStyle name="Денежный 2 3 2 2 3 2 5 3 2" xfId="28330"/>
    <cellStyle name="Денежный 2 3 2 2 3 2 5 3 3" xfId="43554"/>
    <cellStyle name="Денежный 2 3 2 2 3 2 5 4" xfId="18174"/>
    <cellStyle name="Денежный 2 3 2 2 3 2 5 5" xfId="33398"/>
    <cellStyle name="Денежный 2 3 2 2 3 2 6" xfId="4195"/>
    <cellStyle name="Денежный 2 3 2 2 3 2 6 2" xfId="9278"/>
    <cellStyle name="Денежный 2 3 2 2 3 2 6 2 2" xfId="24509"/>
    <cellStyle name="Денежный 2 3 2 2 3 2 6 2 3" xfId="39733"/>
    <cellStyle name="Денежный 2 3 2 2 3 2 6 3" xfId="14360"/>
    <cellStyle name="Денежный 2 3 2 2 3 2 6 3 2" xfId="29589"/>
    <cellStyle name="Денежный 2 3 2 2 3 2 6 3 3" xfId="44813"/>
    <cellStyle name="Денежный 2 3 2 2 3 2 6 4" xfId="19433"/>
    <cellStyle name="Денежный 2 3 2 2 3 2 6 5" xfId="34657"/>
    <cellStyle name="Денежный 2 3 2 2 3 2 7" xfId="5474"/>
    <cellStyle name="Денежный 2 3 2 2 3 2 7 2" xfId="20710"/>
    <cellStyle name="Денежный 2 3 2 2 3 2 7 3" xfId="35934"/>
    <cellStyle name="Денежный 2 3 2 2 3 2 8" xfId="10561"/>
    <cellStyle name="Денежный 2 3 2 2 3 2 8 2" xfId="25790"/>
    <cellStyle name="Денежный 2 3 2 2 3 2 8 3" xfId="41014"/>
    <cellStyle name="Денежный 2 3 2 2 3 2 9" xfId="15634"/>
    <cellStyle name="Денежный 2 3 2 2 3 3" xfId="643"/>
    <cellStyle name="Денежный 2 3 2 2 3 3 2" xfId="1207"/>
    <cellStyle name="Денежный 2 3 2 2 3 3 2 2" xfId="2489"/>
    <cellStyle name="Денежный 2 3 2 2 3 3 2 2 2" xfId="7595"/>
    <cellStyle name="Денежный 2 3 2 2 3 3 2 2 2 2" xfId="22826"/>
    <cellStyle name="Денежный 2 3 2 2 3 3 2 2 2 3" xfId="38050"/>
    <cellStyle name="Денежный 2 3 2 2 3 3 2 2 3" xfId="12677"/>
    <cellStyle name="Денежный 2 3 2 2 3 3 2 2 3 2" xfId="27906"/>
    <cellStyle name="Денежный 2 3 2 2 3 3 2 2 3 3" xfId="43130"/>
    <cellStyle name="Денежный 2 3 2 2 3 3 2 2 4" xfId="17750"/>
    <cellStyle name="Денежный 2 3 2 2 3 3 2 2 5" xfId="32974"/>
    <cellStyle name="Денежный 2 3 2 2 3 3 2 3" xfId="3763"/>
    <cellStyle name="Денежный 2 3 2 2 3 3 2 3 2" xfId="8851"/>
    <cellStyle name="Денежный 2 3 2 2 3 3 2 3 2 2" xfId="24082"/>
    <cellStyle name="Денежный 2 3 2 2 3 3 2 3 2 3" xfId="39306"/>
    <cellStyle name="Денежный 2 3 2 2 3 3 2 3 3" xfId="13933"/>
    <cellStyle name="Денежный 2 3 2 2 3 3 2 3 3 2" xfId="29162"/>
    <cellStyle name="Денежный 2 3 2 2 3 3 2 3 3 3" xfId="44386"/>
    <cellStyle name="Денежный 2 3 2 2 3 3 2 3 4" xfId="19006"/>
    <cellStyle name="Денежный 2 3 2 2 3 3 2 3 5" xfId="34230"/>
    <cellStyle name="Денежный 2 3 2 2 3 3 2 4" xfId="5039"/>
    <cellStyle name="Денежный 2 3 2 2 3 3 2 4 2" xfId="10122"/>
    <cellStyle name="Денежный 2 3 2 2 3 3 2 4 2 2" xfId="25353"/>
    <cellStyle name="Денежный 2 3 2 2 3 3 2 4 2 3" xfId="40577"/>
    <cellStyle name="Денежный 2 3 2 2 3 3 2 4 3" xfId="15204"/>
    <cellStyle name="Денежный 2 3 2 2 3 3 2 4 3 2" xfId="30433"/>
    <cellStyle name="Денежный 2 3 2 2 3 3 2 4 3 3" xfId="45657"/>
    <cellStyle name="Денежный 2 3 2 2 3 3 2 4 4" xfId="20277"/>
    <cellStyle name="Денежный 2 3 2 2 3 3 2 4 5" xfId="35501"/>
    <cellStyle name="Денежный 2 3 2 2 3 3 2 5" xfId="6318"/>
    <cellStyle name="Денежный 2 3 2 2 3 3 2 5 2" xfId="21554"/>
    <cellStyle name="Денежный 2 3 2 2 3 3 2 5 3" xfId="36778"/>
    <cellStyle name="Денежный 2 3 2 2 3 3 2 6" xfId="11405"/>
    <cellStyle name="Денежный 2 3 2 2 3 3 2 6 2" xfId="26634"/>
    <cellStyle name="Денежный 2 3 2 2 3 3 2 6 3" xfId="41858"/>
    <cellStyle name="Денежный 2 3 2 2 3 3 2 7" xfId="16478"/>
    <cellStyle name="Денежный 2 3 2 2 3 3 2 8" xfId="31702"/>
    <cellStyle name="Денежный 2 3 2 2 3 3 3" xfId="1925"/>
    <cellStyle name="Денежный 2 3 2 2 3 3 3 2" xfId="7031"/>
    <cellStyle name="Денежный 2 3 2 2 3 3 3 2 2" xfId="22262"/>
    <cellStyle name="Денежный 2 3 2 2 3 3 3 2 3" xfId="37486"/>
    <cellStyle name="Денежный 2 3 2 2 3 3 3 3" xfId="12113"/>
    <cellStyle name="Денежный 2 3 2 2 3 3 3 3 2" xfId="27342"/>
    <cellStyle name="Денежный 2 3 2 2 3 3 3 3 3" xfId="42566"/>
    <cellStyle name="Денежный 2 3 2 2 3 3 3 4" xfId="17186"/>
    <cellStyle name="Денежный 2 3 2 2 3 3 3 5" xfId="32410"/>
    <cellStyle name="Денежный 2 3 2 2 3 3 4" xfId="3207"/>
    <cellStyle name="Денежный 2 3 2 2 3 3 4 2" xfId="8295"/>
    <cellStyle name="Денежный 2 3 2 2 3 3 4 2 2" xfId="23526"/>
    <cellStyle name="Денежный 2 3 2 2 3 3 4 2 3" xfId="38750"/>
    <cellStyle name="Денежный 2 3 2 2 3 3 4 3" xfId="13377"/>
    <cellStyle name="Денежный 2 3 2 2 3 3 4 3 2" xfId="28606"/>
    <cellStyle name="Денежный 2 3 2 2 3 3 4 3 3" xfId="43830"/>
    <cellStyle name="Денежный 2 3 2 2 3 3 4 4" xfId="18450"/>
    <cellStyle name="Денежный 2 3 2 2 3 3 4 5" xfId="33674"/>
    <cellStyle name="Денежный 2 3 2 2 3 3 5" xfId="4475"/>
    <cellStyle name="Денежный 2 3 2 2 3 3 5 2" xfId="9558"/>
    <cellStyle name="Денежный 2 3 2 2 3 3 5 2 2" xfId="24789"/>
    <cellStyle name="Денежный 2 3 2 2 3 3 5 2 3" xfId="40013"/>
    <cellStyle name="Денежный 2 3 2 2 3 3 5 3" xfId="14640"/>
    <cellStyle name="Денежный 2 3 2 2 3 3 5 3 2" xfId="29869"/>
    <cellStyle name="Денежный 2 3 2 2 3 3 5 3 3" xfId="45093"/>
    <cellStyle name="Денежный 2 3 2 2 3 3 5 4" xfId="19713"/>
    <cellStyle name="Денежный 2 3 2 2 3 3 5 5" xfId="34937"/>
    <cellStyle name="Денежный 2 3 2 2 3 3 6" xfId="5754"/>
    <cellStyle name="Денежный 2 3 2 2 3 3 6 2" xfId="20990"/>
    <cellStyle name="Денежный 2 3 2 2 3 3 6 3" xfId="36214"/>
    <cellStyle name="Денежный 2 3 2 2 3 3 7" xfId="10841"/>
    <cellStyle name="Денежный 2 3 2 2 3 3 7 2" xfId="26070"/>
    <cellStyle name="Денежный 2 3 2 2 3 3 7 3" xfId="41294"/>
    <cellStyle name="Денежный 2 3 2 2 3 3 8" xfId="15914"/>
    <cellStyle name="Денежный 2 3 2 2 3 3 9" xfId="31138"/>
    <cellStyle name="Денежный 2 3 2 2 3 4" xfId="787"/>
    <cellStyle name="Денежный 2 3 2 2 3 4 2" xfId="2069"/>
    <cellStyle name="Денежный 2 3 2 2 3 4 2 2" xfId="7175"/>
    <cellStyle name="Денежный 2 3 2 2 3 4 2 2 2" xfId="22406"/>
    <cellStyle name="Денежный 2 3 2 2 3 4 2 2 3" xfId="37630"/>
    <cellStyle name="Денежный 2 3 2 2 3 4 2 3" xfId="12257"/>
    <cellStyle name="Денежный 2 3 2 2 3 4 2 3 2" xfId="27486"/>
    <cellStyle name="Денежный 2 3 2 2 3 4 2 3 3" xfId="42710"/>
    <cellStyle name="Денежный 2 3 2 2 3 4 2 4" xfId="17330"/>
    <cellStyle name="Денежный 2 3 2 2 3 4 2 5" xfId="32554"/>
    <cellStyle name="Денежный 2 3 2 2 3 4 3" xfId="3349"/>
    <cellStyle name="Денежный 2 3 2 2 3 4 3 2" xfId="8437"/>
    <cellStyle name="Денежный 2 3 2 2 3 4 3 2 2" xfId="23668"/>
    <cellStyle name="Денежный 2 3 2 2 3 4 3 2 3" xfId="38892"/>
    <cellStyle name="Денежный 2 3 2 2 3 4 3 3" xfId="13519"/>
    <cellStyle name="Денежный 2 3 2 2 3 4 3 3 2" xfId="28748"/>
    <cellStyle name="Денежный 2 3 2 2 3 4 3 3 3" xfId="43972"/>
    <cellStyle name="Денежный 2 3 2 2 3 4 3 4" xfId="18592"/>
    <cellStyle name="Денежный 2 3 2 2 3 4 3 5" xfId="33816"/>
    <cellStyle name="Денежный 2 3 2 2 3 4 4" xfId="4619"/>
    <cellStyle name="Денежный 2 3 2 2 3 4 4 2" xfId="9702"/>
    <cellStyle name="Денежный 2 3 2 2 3 4 4 2 2" xfId="24933"/>
    <cellStyle name="Денежный 2 3 2 2 3 4 4 2 3" xfId="40157"/>
    <cellStyle name="Денежный 2 3 2 2 3 4 4 3" xfId="14784"/>
    <cellStyle name="Денежный 2 3 2 2 3 4 4 3 2" xfId="30013"/>
    <cellStyle name="Денежный 2 3 2 2 3 4 4 3 3" xfId="45237"/>
    <cellStyle name="Денежный 2 3 2 2 3 4 4 4" xfId="19857"/>
    <cellStyle name="Денежный 2 3 2 2 3 4 4 5" xfId="35081"/>
    <cellStyle name="Денежный 2 3 2 2 3 4 5" xfId="5898"/>
    <cellStyle name="Денежный 2 3 2 2 3 4 5 2" xfId="21134"/>
    <cellStyle name="Денежный 2 3 2 2 3 4 5 3" xfId="36358"/>
    <cellStyle name="Денежный 2 3 2 2 3 4 6" xfId="10985"/>
    <cellStyle name="Денежный 2 3 2 2 3 4 6 2" xfId="26214"/>
    <cellStyle name="Денежный 2 3 2 2 3 4 6 3" xfId="41438"/>
    <cellStyle name="Денежный 2 3 2 2 3 4 7" xfId="16058"/>
    <cellStyle name="Денежный 2 3 2 2 3 4 8" xfId="31282"/>
    <cellStyle name="Денежный 2 3 2 2 3 5" xfId="1352"/>
    <cellStyle name="Денежный 2 3 2 2 3 5 2" xfId="2634"/>
    <cellStyle name="Денежный 2 3 2 2 3 5 2 2" xfId="7740"/>
    <cellStyle name="Денежный 2 3 2 2 3 5 2 2 2" xfId="22971"/>
    <cellStyle name="Денежный 2 3 2 2 3 5 2 2 3" xfId="38195"/>
    <cellStyle name="Денежный 2 3 2 2 3 5 2 3" xfId="12822"/>
    <cellStyle name="Денежный 2 3 2 2 3 5 2 3 2" xfId="28051"/>
    <cellStyle name="Денежный 2 3 2 2 3 5 2 3 3" xfId="43275"/>
    <cellStyle name="Денежный 2 3 2 2 3 5 2 4" xfId="17895"/>
    <cellStyle name="Денежный 2 3 2 2 3 5 2 5" xfId="33119"/>
    <cellStyle name="Денежный 2 3 2 2 3 5 3" xfId="3906"/>
    <cellStyle name="Денежный 2 3 2 2 3 5 3 2" xfId="8994"/>
    <cellStyle name="Денежный 2 3 2 2 3 5 3 2 2" xfId="24225"/>
    <cellStyle name="Денежный 2 3 2 2 3 5 3 2 3" xfId="39449"/>
    <cellStyle name="Денежный 2 3 2 2 3 5 3 3" xfId="14076"/>
    <cellStyle name="Денежный 2 3 2 2 3 5 3 3 2" xfId="29305"/>
    <cellStyle name="Денежный 2 3 2 2 3 5 3 3 3" xfId="44529"/>
    <cellStyle name="Денежный 2 3 2 2 3 5 3 4" xfId="19149"/>
    <cellStyle name="Денежный 2 3 2 2 3 5 3 5" xfId="34373"/>
    <cellStyle name="Денежный 2 3 2 2 3 5 4" xfId="5184"/>
    <cellStyle name="Денежный 2 3 2 2 3 5 4 2" xfId="10267"/>
    <cellStyle name="Денежный 2 3 2 2 3 5 4 2 2" xfId="25498"/>
    <cellStyle name="Денежный 2 3 2 2 3 5 4 2 3" xfId="40722"/>
    <cellStyle name="Денежный 2 3 2 2 3 5 4 3" xfId="15349"/>
    <cellStyle name="Денежный 2 3 2 2 3 5 4 3 2" xfId="30578"/>
    <cellStyle name="Денежный 2 3 2 2 3 5 4 3 3" xfId="45802"/>
    <cellStyle name="Денежный 2 3 2 2 3 5 4 4" xfId="20422"/>
    <cellStyle name="Денежный 2 3 2 2 3 5 4 5" xfId="35646"/>
    <cellStyle name="Денежный 2 3 2 2 3 5 5" xfId="6463"/>
    <cellStyle name="Денежный 2 3 2 2 3 5 5 2" xfId="21699"/>
    <cellStyle name="Денежный 2 3 2 2 3 5 5 3" xfId="36923"/>
    <cellStyle name="Денежный 2 3 2 2 3 5 6" xfId="11550"/>
    <cellStyle name="Денежный 2 3 2 2 3 5 6 2" xfId="26779"/>
    <cellStyle name="Денежный 2 3 2 2 3 5 6 3" xfId="42003"/>
    <cellStyle name="Денежный 2 3 2 2 3 5 7" xfId="16623"/>
    <cellStyle name="Денежный 2 3 2 2 3 5 8" xfId="31847"/>
    <cellStyle name="Денежный 2 3 2 2 3 6" xfId="1492"/>
    <cellStyle name="Денежный 2 3 2 2 3 6 2" xfId="2774"/>
    <cellStyle name="Денежный 2 3 2 2 3 6 2 2" xfId="7880"/>
    <cellStyle name="Денежный 2 3 2 2 3 6 2 2 2" xfId="23111"/>
    <cellStyle name="Денежный 2 3 2 2 3 6 2 2 3" xfId="38335"/>
    <cellStyle name="Денежный 2 3 2 2 3 6 2 3" xfId="12962"/>
    <cellStyle name="Денежный 2 3 2 2 3 6 2 3 2" xfId="28191"/>
    <cellStyle name="Денежный 2 3 2 2 3 6 2 3 3" xfId="43415"/>
    <cellStyle name="Денежный 2 3 2 2 3 6 2 4" xfId="18035"/>
    <cellStyle name="Денежный 2 3 2 2 3 6 2 5" xfId="33259"/>
    <cellStyle name="Денежный 2 3 2 2 3 6 3" xfId="4044"/>
    <cellStyle name="Денежный 2 3 2 2 3 6 3 2" xfId="9132"/>
    <cellStyle name="Денежный 2 3 2 2 3 6 3 2 2" xfId="24363"/>
    <cellStyle name="Денежный 2 3 2 2 3 6 3 2 3" xfId="39587"/>
    <cellStyle name="Денежный 2 3 2 2 3 6 3 3" xfId="14214"/>
    <cellStyle name="Денежный 2 3 2 2 3 6 3 3 2" xfId="29443"/>
    <cellStyle name="Денежный 2 3 2 2 3 6 3 3 3" xfId="44667"/>
    <cellStyle name="Денежный 2 3 2 2 3 6 3 4" xfId="19287"/>
    <cellStyle name="Денежный 2 3 2 2 3 6 3 5" xfId="34511"/>
    <cellStyle name="Денежный 2 3 2 2 3 6 4" xfId="5324"/>
    <cellStyle name="Денежный 2 3 2 2 3 6 4 2" xfId="10407"/>
    <cellStyle name="Денежный 2 3 2 2 3 6 4 2 2" xfId="25638"/>
    <cellStyle name="Денежный 2 3 2 2 3 6 4 2 3" xfId="40862"/>
    <cellStyle name="Денежный 2 3 2 2 3 6 4 3" xfId="15489"/>
    <cellStyle name="Денежный 2 3 2 2 3 6 4 3 2" xfId="30718"/>
    <cellStyle name="Денежный 2 3 2 2 3 6 4 3 3" xfId="45942"/>
    <cellStyle name="Денежный 2 3 2 2 3 6 4 4" xfId="20562"/>
    <cellStyle name="Денежный 2 3 2 2 3 6 4 5" xfId="35786"/>
    <cellStyle name="Денежный 2 3 2 2 3 6 5" xfId="6603"/>
    <cellStyle name="Денежный 2 3 2 2 3 6 5 2" xfId="21839"/>
    <cellStyle name="Денежный 2 3 2 2 3 6 5 3" xfId="37063"/>
    <cellStyle name="Денежный 2 3 2 2 3 6 6" xfId="11690"/>
    <cellStyle name="Денежный 2 3 2 2 3 6 6 2" xfId="26919"/>
    <cellStyle name="Денежный 2 3 2 2 3 6 6 3" xfId="42143"/>
    <cellStyle name="Денежный 2 3 2 2 3 6 7" xfId="16763"/>
    <cellStyle name="Денежный 2 3 2 2 3 6 8" xfId="31987"/>
    <cellStyle name="Денежный 2 3 2 2 4" xfId="274"/>
    <cellStyle name="Денежный 2 3 2 2 4 10" xfId="30785"/>
    <cellStyle name="Денежный 2 3 2 2 4 2" xfId="430"/>
    <cellStyle name="Денежный 2 3 2 2 4 2 2" xfId="994"/>
    <cellStyle name="Денежный 2 3 2 2 4 2 2 2" xfId="2276"/>
    <cellStyle name="Денежный 2 3 2 2 4 2 2 2 2" xfId="7382"/>
    <cellStyle name="Денежный 2 3 2 2 4 2 2 2 2 2" xfId="22613"/>
    <cellStyle name="Денежный 2 3 2 2 4 2 2 2 2 3" xfId="37837"/>
    <cellStyle name="Денежный 2 3 2 2 4 2 2 2 3" xfId="12464"/>
    <cellStyle name="Денежный 2 3 2 2 4 2 2 2 3 2" xfId="27693"/>
    <cellStyle name="Денежный 2 3 2 2 4 2 2 2 3 3" xfId="42917"/>
    <cellStyle name="Денежный 2 3 2 2 4 2 2 2 4" xfId="17537"/>
    <cellStyle name="Денежный 2 3 2 2 4 2 2 2 5" xfId="32761"/>
    <cellStyle name="Денежный 2 3 2 2 4 2 2 3" xfId="3554"/>
    <cellStyle name="Денежный 2 3 2 2 4 2 2 3 2" xfId="8642"/>
    <cellStyle name="Денежный 2 3 2 2 4 2 2 3 2 2" xfId="23873"/>
    <cellStyle name="Денежный 2 3 2 2 4 2 2 3 2 3" xfId="39097"/>
    <cellStyle name="Денежный 2 3 2 2 4 2 2 3 3" xfId="13724"/>
    <cellStyle name="Денежный 2 3 2 2 4 2 2 3 3 2" xfId="28953"/>
    <cellStyle name="Денежный 2 3 2 2 4 2 2 3 3 3" xfId="44177"/>
    <cellStyle name="Денежный 2 3 2 2 4 2 2 3 4" xfId="18797"/>
    <cellStyle name="Денежный 2 3 2 2 4 2 2 3 5" xfId="34021"/>
    <cellStyle name="Денежный 2 3 2 2 4 2 2 4" xfId="4826"/>
    <cellStyle name="Денежный 2 3 2 2 4 2 2 4 2" xfId="9909"/>
    <cellStyle name="Денежный 2 3 2 2 4 2 2 4 2 2" xfId="25140"/>
    <cellStyle name="Денежный 2 3 2 2 4 2 2 4 2 3" xfId="40364"/>
    <cellStyle name="Денежный 2 3 2 2 4 2 2 4 3" xfId="14991"/>
    <cellStyle name="Денежный 2 3 2 2 4 2 2 4 3 2" xfId="30220"/>
    <cellStyle name="Денежный 2 3 2 2 4 2 2 4 3 3" xfId="45444"/>
    <cellStyle name="Денежный 2 3 2 2 4 2 2 4 4" xfId="20064"/>
    <cellStyle name="Денежный 2 3 2 2 4 2 2 4 5" xfId="35288"/>
    <cellStyle name="Денежный 2 3 2 2 4 2 2 5" xfId="6105"/>
    <cellStyle name="Денежный 2 3 2 2 4 2 2 5 2" xfId="21341"/>
    <cellStyle name="Денежный 2 3 2 2 4 2 2 5 3" xfId="36565"/>
    <cellStyle name="Денежный 2 3 2 2 4 2 2 6" xfId="11192"/>
    <cellStyle name="Денежный 2 3 2 2 4 2 2 6 2" xfId="26421"/>
    <cellStyle name="Денежный 2 3 2 2 4 2 2 6 3" xfId="41645"/>
    <cellStyle name="Денежный 2 3 2 2 4 2 2 7" xfId="16265"/>
    <cellStyle name="Денежный 2 3 2 2 4 2 2 8" xfId="31489"/>
    <cellStyle name="Денежный 2 3 2 2 4 2 3" xfId="1712"/>
    <cellStyle name="Денежный 2 3 2 2 4 2 3 2" xfId="6818"/>
    <cellStyle name="Денежный 2 3 2 2 4 2 3 2 2" xfId="22049"/>
    <cellStyle name="Денежный 2 3 2 2 4 2 3 2 3" xfId="37273"/>
    <cellStyle name="Денежный 2 3 2 2 4 2 3 3" xfId="11900"/>
    <cellStyle name="Денежный 2 3 2 2 4 2 3 3 2" xfId="27129"/>
    <cellStyle name="Денежный 2 3 2 2 4 2 3 3 3" xfId="42353"/>
    <cellStyle name="Денежный 2 3 2 2 4 2 3 4" xfId="16973"/>
    <cellStyle name="Денежный 2 3 2 2 4 2 3 5" xfId="32197"/>
    <cellStyle name="Денежный 2 3 2 2 4 2 4" xfId="2998"/>
    <cellStyle name="Денежный 2 3 2 2 4 2 4 2" xfId="8086"/>
    <cellStyle name="Денежный 2 3 2 2 4 2 4 2 2" xfId="23317"/>
    <cellStyle name="Денежный 2 3 2 2 4 2 4 2 3" xfId="38541"/>
    <cellStyle name="Денежный 2 3 2 2 4 2 4 3" xfId="13168"/>
    <cellStyle name="Денежный 2 3 2 2 4 2 4 3 2" xfId="28397"/>
    <cellStyle name="Денежный 2 3 2 2 4 2 4 3 3" xfId="43621"/>
    <cellStyle name="Денежный 2 3 2 2 4 2 4 4" xfId="18241"/>
    <cellStyle name="Денежный 2 3 2 2 4 2 4 5" xfId="33465"/>
    <cellStyle name="Денежный 2 3 2 2 4 2 5" xfId="4262"/>
    <cellStyle name="Денежный 2 3 2 2 4 2 5 2" xfId="9345"/>
    <cellStyle name="Денежный 2 3 2 2 4 2 5 2 2" xfId="24576"/>
    <cellStyle name="Денежный 2 3 2 2 4 2 5 2 3" xfId="39800"/>
    <cellStyle name="Денежный 2 3 2 2 4 2 5 3" xfId="14427"/>
    <cellStyle name="Денежный 2 3 2 2 4 2 5 3 2" xfId="29656"/>
    <cellStyle name="Денежный 2 3 2 2 4 2 5 3 3" xfId="44880"/>
    <cellStyle name="Денежный 2 3 2 2 4 2 5 4" xfId="19500"/>
    <cellStyle name="Денежный 2 3 2 2 4 2 5 5" xfId="34724"/>
    <cellStyle name="Денежный 2 3 2 2 4 2 6" xfId="5541"/>
    <cellStyle name="Денежный 2 3 2 2 4 2 6 2" xfId="20777"/>
    <cellStyle name="Денежный 2 3 2 2 4 2 6 3" xfId="36001"/>
    <cellStyle name="Денежный 2 3 2 2 4 2 7" xfId="10628"/>
    <cellStyle name="Денежный 2 3 2 2 4 2 7 2" xfId="25857"/>
    <cellStyle name="Денежный 2 3 2 2 4 2 7 3" xfId="41081"/>
    <cellStyle name="Денежный 2 3 2 2 4 2 8" xfId="15701"/>
    <cellStyle name="Денежный 2 3 2 2 4 2 9" xfId="30925"/>
    <cellStyle name="Денежный 2 3 2 2 4 3" xfId="854"/>
    <cellStyle name="Денежный 2 3 2 2 4 3 2" xfId="2136"/>
    <cellStyle name="Денежный 2 3 2 2 4 3 2 2" xfId="7242"/>
    <cellStyle name="Денежный 2 3 2 2 4 3 2 2 2" xfId="22473"/>
    <cellStyle name="Денежный 2 3 2 2 4 3 2 2 3" xfId="37697"/>
    <cellStyle name="Денежный 2 3 2 2 4 3 2 3" xfId="12324"/>
    <cellStyle name="Денежный 2 3 2 2 4 3 2 3 2" xfId="27553"/>
    <cellStyle name="Денежный 2 3 2 2 4 3 2 3 3" xfId="42777"/>
    <cellStyle name="Денежный 2 3 2 2 4 3 2 4" xfId="17397"/>
    <cellStyle name="Денежный 2 3 2 2 4 3 2 5" xfId="32621"/>
    <cellStyle name="Денежный 2 3 2 2 4 3 3" xfId="3416"/>
    <cellStyle name="Денежный 2 3 2 2 4 3 3 2" xfId="8504"/>
    <cellStyle name="Денежный 2 3 2 2 4 3 3 2 2" xfId="23735"/>
    <cellStyle name="Денежный 2 3 2 2 4 3 3 2 3" xfId="38959"/>
    <cellStyle name="Денежный 2 3 2 2 4 3 3 3" xfId="13586"/>
    <cellStyle name="Денежный 2 3 2 2 4 3 3 3 2" xfId="28815"/>
    <cellStyle name="Денежный 2 3 2 2 4 3 3 3 3" xfId="44039"/>
    <cellStyle name="Денежный 2 3 2 2 4 3 3 4" xfId="18659"/>
    <cellStyle name="Денежный 2 3 2 2 4 3 3 5" xfId="33883"/>
    <cellStyle name="Денежный 2 3 2 2 4 3 4" xfId="4686"/>
    <cellStyle name="Денежный 2 3 2 2 4 3 4 2" xfId="9769"/>
    <cellStyle name="Денежный 2 3 2 2 4 3 4 2 2" xfId="25000"/>
    <cellStyle name="Денежный 2 3 2 2 4 3 4 2 3" xfId="40224"/>
    <cellStyle name="Денежный 2 3 2 2 4 3 4 3" xfId="14851"/>
    <cellStyle name="Денежный 2 3 2 2 4 3 4 3 2" xfId="30080"/>
    <cellStyle name="Денежный 2 3 2 2 4 3 4 3 3" xfId="45304"/>
    <cellStyle name="Денежный 2 3 2 2 4 3 4 4" xfId="19924"/>
    <cellStyle name="Денежный 2 3 2 2 4 3 4 5" xfId="35148"/>
    <cellStyle name="Денежный 2 3 2 2 4 3 5" xfId="5965"/>
    <cellStyle name="Денежный 2 3 2 2 4 3 5 2" xfId="21201"/>
    <cellStyle name="Денежный 2 3 2 2 4 3 5 3" xfId="36425"/>
    <cellStyle name="Денежный 2 3 2 2 4 3 6" xfId="11052"/>
    <cellStyle name="Денежный 2 3 2 2 4 3 6 2" xfId="26281"/>
    <cellStyle name="Денежный 2 3 2 2 4 3 6 3" xfId="41505"/>
    <cellStyle name="Денежный 2 3 2 2 4 3 7" xfId="16125"/>
    <cellStyle name="Денежный 2 3 2 2 4 3 8" xfId="31349"/>
    <cellStyle name="Денежный 2 3 2 2 4 4" xfId="1572"/>
    <cellStyle name="Денежный 2 3 2 2 4 4 2" xfId="6678"/>
    <cellStyle name="Денежный 2 3 2 2 4 4 2 2" xfId="21909"/>
    <cellStyle name="Денежный 2 3 2 2 4 4 2 3" xfId="37133"/>
    <cellStyle name="Денежный 2 3 2 2 4 4 3" xfId="11760"/>
    <cellStyle name="Денежный 2 3 2 2 4 4 3 2" xfId="26989"/>
    <cellStyle name="Денежный 2 3 2 2 4 4 3 3" xfId="42213"/>
    <cellStyle name="Денежный 2 3 2 2 4 4 4" xfId="16833"/>
    <cellStyle name="Денежный 2 3 2 2 4 4 5" xfId="32057"/>
    <cellStyle name="Денежный 2 3 2 2 4 5" xfId="2848"/>
    <cellStyle name="Денежный 2 3 2 2 4 5 2" xfId="7948"/>
    <cellStyle name="Денежный 2 3 2 2 4 5 2 2" xfId="23179"/>
    <cellStyle name="Денежный 2 3 2 2 4 5 2 3" xfId="38403"/>
    <cellStyle name="Денежный 2 3 2 2 4 5 3" xfId="13030"/>
    <cellStyle name="Денежный 2 3 2 2 4 5 3 2" xfId="28259"/>
    <cellStyle name="Денежный 2 3 2 2 4 5 3 3" xfId="43483"/>
    <cellStyle name="Денежный 2 3 2 2 4 5 4" xfId="18103"/>
    <cellStyle name="Денежный 2 3 2 2 4 5 5" xfId="33327"/>
    <cellStyle name="Денежный 2 3 2 2 4 6" xfId="4122"/>
    <cellStyle name="Денежный 2 3 2 2 4 6 2" xfId="9205"/>
    <cellStyle name="Денежный 2 3 2 2 4 6 2 2" xfId="24436"/>
    <cellStyle name="Денежный 2 3 2 2 4 6 2 3" xfId="39660"/>
    <cellStyle name="Денежный 2 3 2 2 4 6 3" xfId="14287"/>
    <cellStyle name="Денежный 2 3 2 2 4 6 3 2" xfId="29516"/>
    <cellStyle name="Денежный 2 3 2 2 4 6 3 3" xfId="44740"/>
    <cellStyle name="Денежный 2 3 2 2 4 6 4" xfId="19360"/>
    <cellStyle name="Денежный 2 3 2 2 4 6 5" xfId="34584"/>
    <cellStyle name="Денежный 2 3 2 2 4 7" xfId="5401"/>
    <cellStyle name="Денежный 2 3 2 2 4 7 2" xfId="20637"/>
    <cellStyle name="Денежный 2 3 2 2 4 7 3" xfId="35861"/>
    <cellStyle name="Денежный 2 3 2 2 4 8" xfId="10488"/>
    <cellStyle name="Денежный 2 3 2 2 4 8 2" xfId="25717"/>
    <cellStyle name="Денежный 2 3 2 2 4 8 3" xfId="40941"/>
    <cellStyle name="Денежный 2 3 2 2 4 9" xfId="15561"/>
    <cellStyle name="Денежный 2 3 2 2 5" xfId="570"/>
    <cellStyle name="Денежный 2 3 2 2 5 2" xfId="1134"/>
    <cellStyle name="Денежный 2 3 2 2 5 2 2" xfId="2416"/>
    <cellStyle name="Денежный 2 3 2 2 5 2 2 2" xfId="7522"/>
    <cellStyle name="Денежный 2 3 2 2 5 2 2 2 2" xfId="22753"/>
    <cellStyle name="Денежный 2 3 2 2 5 2 2 2 3" xfId="37977"/>
    <cellStyle name="Денежный 2 3 2 2 5 2 2 3" xfId="12604"/>
    <cellStyle name="Денежный 2 3 2 2 5 2 2 3 2" xfId="27833"/>
    <cellStyle name="Денежный 2 3 2 2 5 2 2 3 3" xfId="43057"/>
    <cellStyle name="Денежный 2 3 2 2 5 2 2 4" xfId="17677"/>
    <cellStyle name="Денежный 2 3 2 2 5 2 2 5" xfId="32901"/>
    <cellStyle name="Денежный 2 3 2 2 5 2 3" xfId="3692"/>
    <cellStyle name="Денежный 2 3 2 2 5 2 3 2" xfId="8780"/>
    <cellStyle name="Денежный 2 3 2 2 5 2 3 2 2" xfId="24011"/>
    <cellStyle name="Денежный 2 3 2 2 5 2 3 2 3" xfId="39235"/>
    <cellStyle name="Денежный 2 3 2 2 5 2 3 3" xfId="13862"/>
    <cellStyle name="Денежный 2 3 2 2 5 2 3 3 2" xfId="29091"/>
    <cellStyle name="Денежный 2 3 2 2 5 2 3 3 3" xfId="44315"/>
    <cellStyle name="Денежный 2 3 2 2 5 2 3 4" xfId="18935"/>
    <cellStyle name="Денежный 2 3 2 2 5 2 3 5" xfId="34159"/>
    <cellStyle name="Денежный 2 3 2 2 5 2 4" xfId="4966"/>
    <cellStyle name="Денежный 2 3 2 2 5 2 4 2" xfId="10049"/>
    <cellStyle name="Денежный 2 3 2 2 5 2 4 2 2" xfId="25280"/>
    <cellStyle name="Денежный 2 3 2 2 5 2 4 2 3" xfId="40504"/>
    <cellStyle name="Денежный 2 3 2 2 5 2 4 3" xfId="15131"/>
    <cellStyle name="Денежный 2 3 2 2 5 2 4 3 2" xfId="30360"/>
    <cellStyle name="Денежный 2 3 2 2 5 2 4 3 3" xfId="45584"/>
    <cellStyle name="Денежный 2 3 2 2 5 2 4 4" xfId="20204"/>
    <cellStyle name="Денежный 2 3 2 2 5 2 4 5" xfId="35428"/>
    <cellStyle name="Денежный 2 3 2 2 5 2 5" xfId="6245"/>
    <cellStyle name="Денежный 2 3 2 2 5 2 5 2" xfId="21481"/>
    <cellStyle name="Денежный 2 3 2 2 5 2 5 3" xfId="36705"/>
    <cellStyle name="Денежный 2 3 2 2 5 2 6" xfId="11332"/>
    <cellStyle name="Денежный 2 3 2 2 5 2 6 2" xfId="26561"/>
    <cellStyle name="Денежный 2 3 2 2 5 2 6 3" xfId="41785"/>
    <cellStyle name="Денежный 2 3 2 2 5 2 7" xfId="16405"/>
    <cellStyle name="Денежный 2 3 2 2 5 2 8" xfId="31629"/>
    <cellStyle name="Денежный 2 3 2 2 5 3" xfId="1852"/>
    <cellStyle name="Денежный 2 3 2 2 5 3 2" xfId="6958"/>
    <cellStyle name="Денежный 2 3 2 2 5 3 2 2" xfId="22189"/>
    <cellStyle name="Денежный 2 3 2 2 5 3 2 3" xfId="37413"/>
    <cellStyle name="Денежный 2 3 2 2 5 3 3" xfId="12040"/>
    <cellStyle name="Денежный 2 3 2 2 5 3 3 2" xfId="27269"/>
    <cellStyle name="Денежный 2 3 2 2 5 3 3 3" xfId="42493"/>
    <cellStyle name="Денежный 2 3 2 2 5 3 4" xfId="17113"/>
    <cellStyle name="Денежный 2 3 2 2 5 3 5" xfId="32337"/>
    <cellStyle name="Денежный 2 3 2 2 5 4" xfId="3136"/>
    <cellStyle name="Денежный 2 3 2 2 5 4 2" xfId="8224"/>
    <cellStyle name="Денежный 2 3 2 2 5 4 2 2" xfId="23455"/>
    <cellStyle name="Денежный 2 3 2 2 5 4 2 3" xfId="38679"/>
    <cellStyle name="Денежный 2 3 2 2 5 4 3" xfId="13306"/>
    <cellStyle name="Денежный 2 3 2 2 5 4 3 2" xfId="28535"/>
    <cellStyle name="Денежный 2 3 2 2 5 4 3 3" xfId="43759"/>
    <cellStyle name="Денежный 2 3 2 2 5 4 4" xfId="18379"/>
    <cellStyle name="Денежный 2 3 2 2 5 4 5" xfId="33603"/>
    <cellStyle name="Денежный 2 3 2 2 5 5" xfId="4402"/>
    <cellStyle name="Денежный 2 3 2 2 5 5 2" xfId="9485"/>
    <cellStyle name="Денежный 2 3 2 2 5 5 2 2" xfId="24716"/>
    <cellStyle name="Денежный 2 3 2 2 5 5 2 3" xfId="39940"/>
    <cellStyle name="Денежный 2 3 2 2 5 5 3" xfId="14567"/>
    <cellStyle name="Денежный 2 3 2 2 5 5 3 2" xfId="29796"/>
    <cellStyle name="Денежный 2 3 2 2 5 5 3 3" xfId="45020"/>
    <cellStyle name="Денежный 2 3 2 2 5 5 4" xfId="19640"/>
    <cellStyle name="Денежный 2 3 2 2 5 5 5" xfId="34864"/>
    <cellStyle name="Денежный 2 3 2 2 5 6" xfId="5681"/>
    <cellStyle name="Денежный 2 3 2 2 5 6 2" xfId="20917"/>
    <cellStyle name="Денежный 2 3 2 2 5 6 3" xfId="36141"/>
    <cellStyle name="Денежный 2 3 2 2 5 7" xfId="10768"/>
    <cellStyle name="Денежный 2 3 2 2 5 7 2" xfId="25997"/>
    <cellStyle name="Денежный 2 3 2 2 5 7 3" xfId="41221"/>
    <cellStyle name="Денежный 2 3 2 2 5 8" xfId="15841"/>
    <cellStyle name="Денежный 2 3 2 2 5 9" xfId="31065"/>
    <cellStyle name="Денежный 2 3 2 2 6" xfId="714"/>
    <cellStyle name="Денежный 2 3 2 2 6 2" xfId="1996"/>
    <cellStyle name="Денежный 2 3 2 2 6 2 2" xfId="7102"/>
    <cellStyle name="Денежный 2 3 2 2 6 2 2 2" xfId="22333"/>
    <cellStyle name="Денежный 2 3 2 2 6 2 2 3" xfId="37557"/>
    <cellStyle name="Денежный 2 3 2 2 6 2 3" xfId="12184"/>
    <cellStyle name="Денежный 2 3 2 2 6 2 3 2" xfId="27413"/>
    <cellStyle name="Денежный 2 3 2 2 6 2 3 3" xfId="42637"/>
    <cellStyle name="Денежный 2 3 2 2 6 2 4" xfId="17257"/>
    <cellStyle name="Денежный 2 3 2 2 6 2 5" xfId="32481"/>
    <cellStyle name="Денежный 2 3 2 2 6 3" xfId="3278"/>
    <cellStyle name="Денежный 2 3 2 2 6 3 2" xfId="8366"/>
    <cellStyle name="Денежный 2 3 2 2 6 3 2 2" xfId="23597"/>
    <cellStyle name="Денежный 2 3 2 2 6 3 2 3" xfId="38821"/>
    <cellStyle name="Денежный 2 3 2 2 6 3 3" xfId="13448"/>
    <cellStyle name="Денежный 2 3 2 2 6 3 3 2" xfId="28677"/>
    <cellStyle name="Денежный 2 3 2 2 6 3 3 3" xfId="43901"/>
    <cellStyle name="Денежный 2 3 2 2 6 3 4" xfId="18521"/>
    <cellStyle name="Денежный 2 3 2 2 6 3 5" xfId="33745"/>
    <cellStyle name="Денежный 2 3 2 2 6 4" xfId="4546"/>
    <cellStyle name="Денежный 2 3 2 2 6 4 2" xfId="9629"/>
    <cellStyle name="Денежный 2 3 2 2 6 4 2 2" xfId="24860"/>
    <cellStyle name="Денежный 2 3 2 2 6 4 2 3" xfId="40084"/>
    <cellStyle name="Денежный 2 3 2 2 6 4 3" xfId="14711"/>
    <cellStyle name="Денежный 2 3 2 2 6 4 3 2" xfId="29940"/>
    <cellStyle name="Денежный 2 3 2 2 6 4 3 3" xfId="45164"/>
    <cellStyle name="Денежный 2 3 2 2 6 4 4" xfId="19784"/>
    <cellStyle name="Денежный 2 3 2 2 6 4 5" xfId="35008"/>
    <cellStyle name="Денежный 2 3 2 2 6 5" xfId="5825"/>
    <cellStyle name="Денежный 2 3 2 2 6 5 2" xfId="21061"/>
    <cellStyle name="Денежный 2 3 2 2 6 5 3" xfId="36285"/>
    <cellStyle name="Денежный 2 3 2 2 6 6" xfId="10912"/>
    <cellStyle name="Денежный 2 3 2 2 6 6 2" xfId="26141"/>
    <cellStyle name="Денежный 2 3 2 2 6 6 3" xfId="41365"/>
    <cellStyle name="Денежный 2 3 2 2 6 7" xfId="15985"/>
    <cellStyle name="Денежный 2 3 2 2 6 8" xfId="31209"/>
    <cellStyle name="Денежный 2 3 2 2 7" xfId="1279"/>
    <cellStyle name="Денежный 2 3 2 2 7 2" xfId="2561"/>
    <cellStyle name="Денежный 2 3 2 2 7 2 2" xfId="7667"/>
    <cellStyle name="Денежный 2 3 2 2 7 2 2 2" xfId="22898"/>
    <cellStyle name="Денежный 2 3 2 2 7 2 2 3" xfId="38122"/>
    <cellStyle name="Денежный 2 3 2 2 7 2 3" xfId="12749"/>
    <cellStyle name="Денежный 2 3 2 2 7 2 3 2" xfId="27978"/>
    <cellStyle name="Денежный 2 3 2 2 7 2 3 3" xfId="43202"/>
    <cellStyle name="Денежный 2 3 2 2 7 2 4" xfId="17822"/>
    <cellStyle name="Денежный 2 3 2 2 7 2 5" xfId="33046"/>
    <cellStyle name="Денежный 2 3 2 2 7 3" xfId="3835"/>
    <cellStyle name="Денежный 2 3 2 2 7 3 2" xfId="8923"/>
    <cellStyle name="Денежный 2 3 2 2 7 3 2 2" xfId="24154"/>
    <cellStyle name="Денежный 2 3 2 2 7 3 2 3" xfId="39378"/>
    <cellStyle name="Денежный 2 3 2 2 7 3 3" xfId="14005"/>
    <cellStyle name="Денежный 2 3 2 2 7 3 3 2" xfId="29234"/>
    <cellStyle name="Денежный 2 3 2 2 7 3 3 3" xfId="44458"/>
    <cellStyle name="Денежный 2 3 2 2 7 3 4" xfId="19078"/>
    <cellStyle name="Денежный 2 3 2 2 7 3 5" xfId="34302"/>
    <cellStyle name="Денежный 2 3 2 2 7 4" xfId="5111"/>
    <cellStyle name="Денежный 2 3 2 2 7 4 2" xfId="10194"/>
    <cellStyle name="Денежный 2 3 2 2 7 4 2 2" xfId="25425"/>
    <cellStyle name="Денежный 2 3 2 2 7 4 2 3" xfId="40649"/>
    <cellStyle name="Денежный 2 3 2 2 7 4 3" xfId="15276"/>
    <cellStyle name="Денежный 2 3 2 2 7 4 3 2" xfId="30505"/>
    <cellStyle name="Денежный 2 3 2 2 7 4 3 3" xfId="45729"/>
    <cellStyle name="Денежный 2 3 2 2 7 4 4" xfId="20349"/>
    <cellStyle name="Денежный 2 3 2 2 7 4 5" xfId="35573"/>
    <cellStyle name="Денежный 2 3 2 2 7 5" xfId="6390"/>
    <cellStyle name="Денежный 2 3 2 2 7 5 2" xfId="21626"/>
    <cellStyle name="Денежный 2 3 2 2 7 5 3" xfId="36850"/>
    <cellStyle name="Денежный 2 3 2 2 7 6" xfId="11477"/>
    <cellStyle name="Денежный 2 3 2 2 7 6 2" xfId="26706"/>
    <cellStyle name="Денежный 2 3 2 2 7 6 3" xfId="41930"/>
    <cellStyle name="Денежный 2 3 2 2 7 7" xfId="16550"/>
    <cellStyle name="Денежный 2 3 2 2 7 8" xfId="31774"/>
    <cellStyle name="Денежный 2 3 2 2 8" xfId="1419"/>
    <cellStyle name="Денежный 2 3 2 2 8 2" xfId="2701"/>
    <cellStyle name="Денежный 2 3 2 2 8 2 2" xfId="7807"/>
    <cellStyle name="Денежный 2 3 2 2 8 2 2 2" xfId="23038"/>
    <cellStyle name="Денежный 2 3 2 2 8 2 2 3" xfId="38262"/>
    <cellStyle name="Денежный 2 3 2 2 8 2 3" xfId="12889"/>
    <cellStyle name="Денежный 2 3 2 2 8 2 3 2" xfId="28118"/>
    <cellStyle name="Денежный 2 3 2 2 8 2 3 3" xfId="43342"/>
    <cellStyle name="Денежный 2 3 2 2 8 2 4" xfId="17962"/>
    <cellStyle name="Денежный 2 3 2 2 8 2 5" xfId="33186"/>
    <cellStyle name="Денежный 2 3 2 2 8 3" xfId="3973"/>
    <cellStyle name="Денежный 2 3 2 2 8 3 2" xfId="9061"/>
    <cellStyle name="Денежный 2 3 2 2 8 3 2 2" xfId="24292"/>
    <cellStyle name="Денежный 2 3 2 2 8 3 2 3" xfId="39516"/>
    <cellStyle name="Денежный 2 3 2 2 8 3 3" xfId="14143"/>
    <cellStyle name="Денежный 2 3 2 2 8 3 3 2" xfId="29372"/>
    <cellStyle name="Денежный 2 3 2 2 8 3 3 3" xfId="44596"/>
    <cellStyle name="Денежный 2 3 2 2 8 3 4" xfId="19216"/>
    <cellStyle name="Денежный 2 3 2 2 8 3 5" xfId="34440"/>
    <cellStyle name="Денежный 2 3 2 2 8 4" xfId="5251"/>
    <cellStyle name="Денежный 2 3 2 2 8 4 2" xfId="10334"/>
    <cellStyle name="Денежный 2 3 2 2 8 4 2 2" xfId="25565"/>
    <cellStyle name="Денежный 2 3 2 2 8 4 2 3" xfId="40789"/>
    <cellStyle name="Денежный 2 3 2 2 8 4 3" xfId="15416"/>
    <cellStyle name="Денежный 2 3 2 2 8 4 3 2" xfId="30645"/>
    <cellStyle name="Денежный 2 3 2 2 8 4 3 3" xfId="45869"/>
    <cellStyle name="Денежный 2 3 2 2 8 4 4" xfId="20489"/>
    <cellStyle name="Денежный 2 3 2 2 8 4 5" xfId="35713"/>
    <cellStyle name="Денежный 2 3 2 2 8 5" xfId="6530"/>
    <cellStyle name="Денежный 2 3 2 2 8 5 2" xfId="21766"/>
    <cellStyle name="Денежный 2 3 2 2 8 5 3" xfId="36990"/>
    <cellStyle name="Денежный 2 3 2 2 8 6" xfId="11617"/>
    <cellStyle name="Денежный 2 3 2 2 8 6 2" xfId="26846"/>
    <cellStyle name="Денежный 2 3 2 2 8 6 3" xfId="42070"/>
    <cellStyle name="Денежный 2 3 2 2 8 7" xfId="16690"/>
    <cellStyle name="Денежный 2 3 2 2 8 8" xfId="31914"/>
    <cellStyle name="Денежный 2 3 2 3" xfId="39"/>
    <cellStyle name="Денежный 2 3 2 3 2" xfId="310"/>
    <cellStyle name="Денежный 2 3 2 3 2 10" xfId="30814"/>
    <cellStyle name="Денежный 2 3 2 3 2 2" xfId="459"/>
    <cellStyle name="Денежный 2 3 2 3 2 2 2" xfId="1023"/>
    <cellStyle name="Денежный 2 3 2 3 2 2 2 2" xfId="2305"/>
    <cellStyle name="Денежный 2 3 2 3 2 2 2 2 2" xfId="7411"/>
    <cellStyle name="Денежный 2 3 2 3 2 2 2 2 2 2" xfId="22642"/>
    <cellStyle name="Денежный 2 3 2 3 2 2 2 2 2 3" xfId="37866"/>
    <cellStyle name="Денежный 2 3 2 3 2 2 2 2 3" xfId="12493"/>
    <cellStyle name="Денежный 2 3 2 3 2 2 2 2 3 2" xfId="27722"/>
    <cellStyle name="Денежный 2 3 2 3 2 2 2 2 3 3" xfId="42946"/>
    <cellStyle name="Денежный 2 3 2 3 2 2 2 2 4" xfId="17566"/>
    <cellStyle name="Денежный 2 3 2 3 2 2 2 2 5" xfId="32790"/>
    <cellStyle name="Денежный 2 3 2 3 2 2 2 3" xfId="3581"/>
    <cellStyle name="Денежный 2 3 2 3 2 2 2 3 2" xfId="8669"/>
    <cellStyle name="Денежный 2 3 2 3 2 2 2 3 2 2" xfId="23900"/>
    <cellStyle name="Денежный 2 3 2 3 2 2 2 3 2 3" xfId="39124"/>
    <cellStyle name="Денежный 2 3 2 3 2 2 2 3 3" xfId="13751"/>
    <cellStyle name="Денежный 2 3 2 3 2 2 2 3 3 2" xfId="28980"/>
    <cellStyle name="Денежный 2 3 2 3 2 2 2 3 3 3" xfId="44204"/>
    <cellStyle name="Денежный 2 3 2 3 2 2 2 3 4" xfId="18824"/>
    <cellStyle name="Денежный 2 3 2 3 2 2 2 3 5" xfId="34048"/>
    <cellStyle name="Денежный 2 3 2 3 2 2 2 4" xfId="4855"/>
    <cellStyle name="Денежный 2 3 2 3 2 2 2 4 2" xfId="9938"/>
    <cellStyle name="Денежный 2 3 2 3 2 2 2 4 2 2" xfId="25169"/>
    <cellStyle name="Денежный 2 3 2 3 2 2 2 4 2 3" xfId="40393"/>
    <cellStyle name="Денежный 2 3 2 3 2 2 2 4 3" xfId="15020"/>
    <cellStyle name="Денежный 2 3 2 3 2 2 2 4 3 2" xfId="30249"/>
    <cellStyle name="Денежный 2 3 2 3 2 2 2 4 3 3" xfId="45473"/>
    <cellStyle name="Денежный 2 3 2 3 2 2 2 4 4" xfId="20093"/>
    <cellStyle name="Денежный 2 3 2 3 2 2 2 4 5" xfId="35317"/>
    <cellStyle name="Денежный 2 3 2 3 2 2 2 5" xfId="6134"/>
    <cellStyle name="Денежный 2 3 2 3 2 2 2 5 2" xfId="21370"/>
    <cellStyle name="Денежный 2 3 2 3 2 2 2 5 3" xfId="36594"/>
    <cellStyle name="Денежный 2 3 2 3 2 2 2 6" xfId="11221"/>
    <cellStyle name="Денежный 2 3 2 3 2 2 2 6 2" xfId="26450"/>
    <cellStyle name="Денежный 2 3 2 3 2 2 2 6 3" xfId="41674"/>
    <cellStyle name="Денежный 2 3 2 3 2 2 2 7" xfId="16294"/>
    <cellStyle name="Денежный 2 3 2 3 2 2 2 8" xfId="31518"/>
    <cellStyle name="Денежный 2 3 2 3 2 2 3" xfId="1741"/>
    <cellStyle name="Денежный 2 3 2 3 2 2 3 2" xfId="6847"/>
    <cellStyle name="Денежный 2 3 2 3 2 2 3 2 2" xfId="22078"/>
    <cellStyle name="Денежный 2 3 2 3 2 2 3 2 3" xfId="37302"/>
    <cellStyle name="Денежный 2 3 2 3 2 2 3 3" xfId="11929"/>
    <cellStyle name="Денежный 2 3 2 3 2 2 3 3 2" xfId="27158"/>
    <cellStyle name="Денежный 2 3 2 3 2 2 3 3 3" xfId="42382"/>
    <cellStyle name="Денежный 2 3 2 3 2 2 3 4" xfId="17002"/>
    <cellStyle name="Денежный 2 3 2 3 2 2 3 5" xfId="32226"/>
    <cellStyle name="Денежный 2 3 2 3 2 2 4" xfId="3025"/>
    <cellStyle name="Денежный 2 3 2 3 2 2 4 2" xfId="8113"/>
    <cellStyle name="Денежный 2 3 2 3 2 2 4 2 2" xfId="23344"/>
    <cellStyle name="Денежный 2 3 2 3 2 2 4 2 3" xfId="38568"/>
    <cellStyle name="Денежный 2 3 2 3 2 2 4 3" xfId="13195"/>
    <cellStyle name="Денежный 2 3 2 3 2 2 4 3 2" xfId="28424"/>
    <cellStyle name="Денежный 2 3 2 3 2 2 4 3 3" xfId="43648"/>
    <cellStyle name="Денежный 2 3 2 3 2 2 4 4" xfId="18268"/>
    <cellStyle name="Денежный 2 3 2 3 2 2 4 5" xfId="33492"/>
    <cellStyle name="Денежный 2 3 2 3 2 2 5" xfId="4291"/>
    <cellStyle name="Денежный 2 3 2 3 2 2 5 2" xfId="9374"/>
    <cellStyle name="Денежный 2 3 2 3 2 2 5 2 2" xfId="24605"/>
    <cellStyle name="Денежный 2 3 2 3 2 2 5 2 3" xfId="39829"/>
    <cellStyle name="Денежный 2 3 2 3 2 2 5 3" xfId="14456"/>
    <cellStyle name="Денежный 2 3 2 3 2 2 5 3 2" xfId="29685"/>
    <cellStyle name="Денежный 2 3 2 3 2 2 5 3 3" xfId="44909"/>
    <cellStyle name="Денежный 2 3 2 3 2 2 5 4" xfId="19529"/>
    <cellStyle name="Денежный 2 3 2 3 2 2 5 5" xfId="34753"/>
    <cellStyle name="Денежный 2 3 2 3 2 2 6" xfId="5570"/>
    <cellStyle name="Денежный 2 3 2 3 2 2 6 2" xfId="20806"/>
    <cellStyle name="Денежный 2 3 2 3 2 2 6 3" xfId="36030"/>
    <cellStyle name="Денежный 2 3 2 3 2 2 7" xfId="10657"/>
    <cellStyle name="Денежный 2 3 2 3 2 2 7 2" xfId="25886"/>
    <cellStyle name="Денежный 2 3 2 3 2 2 7 3" xfId="41110"/>
    <cellStyle name="Денежный 2 3 2 3 2 2 8" xfId="15730"/>
    <cellStyle name="Денежный 2 3 2 3 2 2 9" xfId="30954"/>
    <cellStyle name="Денежный 2 3 2 3 2 3" xfId="883"/>
    <cellStyle name="Денежный 2 3 2 3 2 3 2" xfId="2165"/>
    <cellStyle name="Денежный 2 3 2 3 2 3 2 2" xfId="7271"/>
    <cellStyle name="Денежный 2 3 2 3 2 3 2 2 2" xfId="22502"/>
    <cellStyle name="Денежный 2 3 2 3 2 3 2 2 3" xfId="37726"/>
    <cellStyle name="Денежный 2 3 2 3 2 3 2 3" xfId="12353"/>
    <cellStyle name="Денежный 2 3 2 3 2 3 2 3 2" xfId="27582"/>
    <cellStyle name="Денежный 2 3 2 3 2 3 2 3 3" xfId="42806"/>
    <cellStyle name="Денежный 2 3 2 3 2 3 2 4" xfId="17426"/>
    <cellStyle name="Денежный 2 3 2 3 2 3 2 5" xfId="32650"/>
    <cellStyle name="Денежный 2 3 2 3 2 3 3" xfId="3443"/>
    <cellStyle name="Денежный 2 3 2 3 2 3 3 2" xfId="8531"/>
    <cellStyle name="Денежный 2 3 2 3 2 3 3 2 2" xfId="23762"/>
    <cellStyle name="Денежный 2 3 2 3 2 3 3 2 3" xfId="38986"/>
    <cellStyle name="Денежный 2 3 2 3 2 3 3 3" xfId="13613"/>
    <cellStyle name="Денежный 2 3 2 3 2 3 3 3 2" xfId="28842"/>
    <cellStyle name="Денежный 2 3 2 3 2 3 3 3 3" xfId="44066"/>
    <cellStyle name="Денежный 2 3 2 3 2 3 3 4" xfId="18686"/>
    <cellStyle name="Денежный 2 3 2 3 2 3 3 5" xfId="33910"/>
    <cellStyle name="Денежный 2 3 2 3 2 3 4" xfId="4715"/>
    <cellStyle name="Денежный 2 3 2 3 2 3 4 2" xfId="9798"/>
    <cellStyle name="Денежный 2 3 2 3 2 3 4 2 2" xfId="25029"/>
    <cellStyle name="Денежный 2 3 2 3 2 3 4 2 3" xfId="40253"/>
    <cellStyle name="Денежный 2 3 2 3 2 3 4 3" xfId="14880"/>
    <cellStyle name="Денежный 2 3 2 3 2 3 4 3 2" xfId="30109"/>
    <cellStyle name="Денежный 2 3 2 3 2 3 4 3 3" xfId="45333"/>
    <cellStyle name="Денежный 2 3 2 3 2 3 4 4" xfId="19953"/>
    <cellStyle name="Денежный 2 3 2 3 2 3 4 5" xfId="35177"/>
    <cellStyle name="Денежный 2 3 2 3 2 3 5" xfId="5994"/>
    <cellStyle name="Денежный 2 3 2 3 2 3 5 2" xfId="21230"/>
    <cellStyle name="Денежный 2 3 2 3 2 3 5 3" xfId="36454"/>
    <cellStyle name="Денежный 2 3 2 3 2 3 6" xfId="11081"/>
    <cellStyle name="Денежный 2 3 2 3 2 3 6 2" xfId="26310"/>
    <cellStyle name="Денежный 2 3 2 3 2 3 6 3" xfId="41534"/>
    <cellStyle name="Денежный 2 3 2 3 2 3 7" xfId="16154"/>
    <cellStyle name="Денежный 2 3 2 3 2 3 8" xfId="31378"/>
    <cellStyle name="Денежный 2 3 2 3 2 4" xfId="1601"/>
    <cellStyle name="Денежный 2 3 2 3 2 4 2" xfId="6707"/>
    <cellStyle name="Денежный 2 3 2 3 2 4 2 2" xfId="21938"/>
    <cellStyle name="Денежный 2 3 2 3 2 4 2 3" xfId="37162"/>
    <cellStyle name="Денежный 2 3 2 3 2 4 3" xfId="11789"/>
    <cellStyle name="Денежный 2 3 2 3 2 4 3 2" xfId="27018"/>
    <cellStyle name="Денежный 2 3 2 3 2 4 3 3" xfId="42242"/>
    <cellStyle name="Денежный 2 3 2 3 2 4 4" xfId="16862"/>
    <cellStyle name="Денежный 2 3 2 3 2 4 5" xfId="32086"/>
    <cellStyle name="Денежный 2 3 2 3 2 5" xfId="2879"/>
    <cellStyle name="Денежный 2 3 2 3 2 5 2" xfId="7975"/>
    <cellStyle name="Денежный 2 3 2 3 2 5 2 2" xfId="23206"/>
    <cellStyle name="Денежный 2 3 2 3 2 5 2 3" xfId="38430"/>
    <cellStyle name="Денежный 2 3 2 3 2 5 3" xfId="13057"/>
    <cellStyle name="Денежный 2 3 2 3 2 5 3 2" xfId="28286"/>
    <cellStyle name="Денежный 2 3 2 3 2 5 3 3" xfId="43510"/>
    <cellStyle name="Денежный 2 3 2 3 2 5 4" xfId="18130"/>
    <cellStyle name="Денежный 2 3 2 3 2 5 5" xfId="33354"/>
    <cellStyle name="Денежный 2 3 2 3 2 6" xfId="4151"/>
    <cellStyle name="Денежный 2 3 2 3 2 6 2" xfId="9234"/>
    <cellStyle name="Денежный 2 3 2 3 2 6 2 2" xfId="24465"/>
    <cellStyle name="Денежный 2 3 2 3 2 6 2 3" xfId="39689"/>
    <cellStyle name="Денежный 2 3 2 3 2 6 3" xfId="14316"/>
    <cellStyle name="Денежный 2 3 2 3 2 6 3 2" xfId="29545"/>
    <cellStyle name="Денежный 2 3 2 3 2 6 3 3" xfId="44769"/>
    <cellStyle name="Денежный 2 3 2 3 2 6 4" xfId="19389"/>
    <cellStyle name="Денежный 2 3 2 3 2 6 5" xfId="34613"/>
    <cellStyle name="Денежный 2 3 2 3 2 7" xfId="5430"/>
    <cellStyle name="Денежный 2 3 2 3 2 7 2" xfId="20666"/>
    <cellStyle name="Денежный 2 3 2 3 2 7 3" xfId="35890"/>
    <cellStyle name="Денежный 2 3 2 3 2 8" xfId="10517"/>
    <cellStyle name="Денежный 2 3 2 3 2 8 2" xfId="25746"/>
    <cellStyle name="Денежный 2 3 2 3 2 8 3" xfId="40970"/>
    <cellStyle name="Денежный 2 3 2 3 2 9" xfId="15590"/>
    <cellStyle name="Денежный 2 3 2 3 3" xfId="599"/>
    <cellStyle name="Денежный 2 3 2 3 3 2" xfId="1163"/>
    <cellStyle name="Денежный 2 3 2 3 3 2 2" xfId="2445"/>
    <cellStyle name="Денежный 2 3 2 3 3 2 2 2" xfId="7551"/>
    <cellStyle name="Денежный 2 3 2 3 3 2 2 2 2" xfId="22782"/>
    <cellStyle name="Денежный 2 3 2 3 3 2 2 2 3" xfId="38006"/>
    <cellStyle name="Денежный 2 3 2 3 3 2 2 3" xfId="12633"/>
    <cellStyle name="Денежный 2 3 2 3 3 2 2 3 2" xfId="27862"/>
    <cellStyle name="Денежный 2 3 2 3 3 2 2 3 3" xfId="43086"/>
    <cellStyle name="Денежный 2 3 2 3 3 2 2 4" xfId="17706"/>
    <cellStyle name="Денежный 2 3 2 3 3 2 2 5" xfId="32930"/>
    <cellStyle name="Денежный 2 3 2 3 3 2 3" xfId="3719"/>
    <cellStyle name="Денежный 2 3 2 3 3 2 3 2" xfId="8807"/>
    <cellStyle name="Денежный 2 3 2 3 3 2 3 2 2" xfId="24038"/>
    <cellStyle name="Денежный 2 3 2 3 3 2 3 2 3" xfId="39262"/>
    <cellStyle name="Денежный 2 3 2 3 3 2 3 3" xfId="13889"/>
    <cellStyle name="Денежный 2 3 2 3 3 2 3 3 2" xfId="29118"/>
    <cellStyle name="Денежный 2 3 2 3 3 2 3 3 3" xfId="44342"/>
    <cellStyle name="Денежный 2 3 2 3 3 2 3 4" xfId="18962"/>
    <cellStyle name="Денежный 2 3 2 3 3 2 3 5" xfId="34186"/>
    <cellStyle name="Денежный 2 3 2 3 3 2 4" xfId="4995"/>
    <cellStyle name="Денежный 2 3 2 3 3 2 4 2" xfId="10078"/>
    <cellStyle name="Денежный 2 3 2 3 3 2 4 2 2" xfId="25309"/>
    <cellStyle name="Денежный 2 3 2 3 3 2 4 2 3" xfId="40533"/>
    <cellStyle name="Денежный 2 3 2 3 3 2 4 3" xfId="15160"/>
    <cellStyle name="Денежный 2 3 2 3 3 2 4 3 2" xfId="30389"/>
    <cellStyle name="Денежный 2 3 2 3 3 2 4 3 3" xfId="45613"/>
    <cellStyle name="Денежный 2 3 2 3 3 2 4 4" xfId="20233"/>
    <cellStyle name="Денежный 2 3 2 3 3 2 4 5" xfId="35457"/>
    <cellStyle name="Денежный 2 3 2 3 3 2 5" xfId="6274"/>
    <cellStyle name="Денежный 2 3 2 3 3 2 5 2" xfId="21510"/>
    <cellStyle name="Денежный 2 3 2 3 3 2 5 3" xfId="36734"/>
    <cellStyle name="Денежный 2 3 2 3 3 2 6" xfId="11361"/>
    <cellStyle name="Денежный 2 3 2 3 3 2 6 2" xfId="26590"/>
    <cellStyle name="Денежный 2 3 2 3 3 2 6 3" xfId="41814"/>
    <cellStyle name="Денежный 2 3 2 3 3 2 7" xfId="16434"/>
    <cellStyle name="Денежный 2 3 2 3 3 2 8" xfId="31658"/>
    <cellStyle name="Денежный 2 3 2 3 3 3" xfId="1881"/>
    <cellStyle name="Денежный 2 3 2 3 3 3 2" xfId="6987"/>
    <cellStyle name="Денежный 2 3 2 3 3 3 2 2" xfId="22218"/>
    <cellStyle name="Денежный 2 3 2 3 3 3 2 3" xfId="37442"/>
    <cellStyle name="Денежный 2 3 2 3 3 3 3" xfId="12069"/>
    <cellStyle name="Денежный 2 3 2 3 3 3 3 2" xfId="27298"/>
    <cellStyle name="Денежный 2 3 2 3 3 3 3 3" xfId="42522"/>
    <cellStyle name="Денежный 2 3 2 3 3 3 4" xfId="17142"/>
    <cellStyle name="Денежный 2 3 2 3 3 3 5" xfId="32366"/>
    <cellStyle name="Денежный 2 3 2 3 3 4" xfId="3163"/>
    <cellStyle name="Денежный 2 3 2 3 3 4 2" xfId="8251"/>
    <cellStyle name="Денежный 2 3 2 3 3 4 2 2" xfId="23482"/>
    <cellStyle name="Денежный 2 3 2 3 3 4 2 3" xfId="38706"/>
    <cellStyle name="Денежный 2 3 2 3 3 4 3" xfId="13333"/>
    <cellStyle name="Денежный 2 3 2 3 3 4 3 2" xfId="28562"/>
    <cellStyle name="Денежный 2 3 2 3 3 4 3 3" xfId="43786"/>
    <cellStyle name="Денежный 2 3 2 3 3 4 4" xfId="18406"/>
    <cellStyle name="Денежный 2 3 2 3 3 4 5" xfId="33630"/>
    <cellStyle name="Денежный 2 3 2 3 3 5" xfId="4431"/>
    <cellStyle name="Денежный 2 3 2 3 3 5 2" xfId="9514"/>
    <cellStyle name="Денежный 2 3 2 3 3 5 2 2" xfId="24745"/>
    <cellStyle name="Денежный 2 3 2 3 3 5 2 3" xfId="39969"/>
    <cellStyle name="Денежный 2 3 2 3 3 5 3" xfId="14596"/>
    <cellStyle name="Денежный 2 3 2 3 3 5 3 2" xfId="29825"/>
    <cellStyle name="Денежный 2 3 2 3 3 5 3 3" xfId="45049"/>
    <cellStyle name="Денежный 2 3 2 3 3 5 4" xfId="19669"/>
    <cellStyle name="Денежный 2 3 2 3 3 5 5" xfId="34893"/>
    <cellStyle name="Денежный 2 3 2 3 3 6" xfId="5710"/>
    <cellStyle name="Денежный 2 3 2 3 3 6 2" xfId="20946"/>
    <cellStyle name="Денежный 2 3 2 3 3 6 3" xfId="36170"/>
    <cellStyle name="Денежный 2 3 2 3 3 7" xfId="10797"/>
    <cellStyle name="Денежный 2 3 2 3 3 7 2" xfId="26026"/>
    <cellStyle name="Денежный 2 3 2 3 3 7 3" xfId="41250"/>
    <cellStyle name="Денежный 2 3 2 3 3 8" xfId="15870"/>
    <cellStyle name="Денежный 2 3 2 3 3 9" xfId="31094"/>
    <cellStyle name="Денежный 2 3 2 3 4" xfId="743"/>
    <cellStyle name="Денежный 2 3 2 3 4 2" xfId="2025"/>
    <cellStyle name="Денежный 2 3 2 3 4 2 2" xfId="7131"/>
    <cellStyle name="Денежный 2 3 2 3 4 2 2 2" xfId="22362"/>
    <cellStyle name="Денежный 2 3 2 3 4 2 2 3" xfId="37586"/>
    <cellStyle name="Денежный 2 3 2 3 4 2 3" xfId="12213"/>
    <cellStyle name="Денежный 2 3 2 3 4 2 3 2" xfId="27442"/>
    <cellStyle name="Денежный 2 3 2 3 4 2 3 3" xfId="42666"/>
    <cellStyle name="Денежный 2 3 2 3 4 2 4" xfId="17286"/>
    <cellStyle name="Денежный 2 3 2 3 4 2 5" xfId="32510"/>
    <cellStyle name="Денежный 2 3 2 3 4 3" xfId="3305"/>
    <cellStyle name="Денежный 2 3 2 3 4 3 2" xfId="8393"/>
    <cellStyle name="Денежный 2 3 2 3 4 3 2 2" xfId="23624"/>
    <cellStyle name="Денежный 2 3 2 3 4 3 2 3" xfId="38848"/>
    <cellStyle name="Денежный 2 3 2 3 4 3 3" xfId="13475"/>
    <cellStyle name="Денежный 2 3 2 3 4 3 3 2" xfId="28704"/>
    <cellStyle name="Денежный 2 3 2 3 4 3 3 3" xfId="43928"/>
    <cellStyle name="Денежный 2 3 2 3 4 3 4" xfId="18548"/>
    <cellStyle name="Денежный 2 3 2 3 4 3 5" xfId="33772"/>
    <cellStyle name="Денежный 2 3 2 3 4 4" xfId="4575"/>
    <cellStyle name="Денежный 2 3 2 3 4 4 2" xfId="9658"/>
    <cellStyle name="Денежный 2 3 2 3 4 4 2 2" xfId="24889"/>
    <cellStyle name="Денежный 2 3 2 3 4 4 2 3" xfId="40113"/>
    <cellStyle name="Денежный 2 3 2 3 4 4 3" xfId="14740"/>
    <cellStyle name="Денежный 2 3 2 3 4 4 3 2" xfId="29969"/>
    <cellStyle name="Денежный 2 3 2 3 4 4 3 3" xfId="45193"/>
    <cellStyle name="Денежный 2 3 2 3 4 4 4" xfId="19813"/>
    <cellStyle name="Денежный 2 3 2 3 4 4 5" xfId="35037"/>
    <cellStyle name="Денежный 2 3 2 3 4 5" xfId="5854"/>
    <cellStyle name="Денежный 2 3 2 3 4 5 2" xfId="21090"/>
    <cellStyle name="Денежный 2 3 2 3 4 5 3" xfId="36314"/>
    <cellStyle name="Денежный 2 3 2 3 4 6" xfId="10941"/>
    <cellStyle name="Денежный 2 3 2 3 4 6 2" xfId="26170"/>
    <cellStyle name="Денежный 2 3 2 3 4 6 3" xfId="41394"/>
    <cellStyle name="Денежный 2 3 2 3 4 7" xfId="16014"/>
    <cellStyle name="Денежный 2 3 2 3 4 8" xfId="31238"/>
    <cellStyle name="Денежный 2 3 2 3 5" xfId="1308"/>
    <cellStyle name="Денежный 2 3 2 3 5 2" xfId="2590"/>
    <cellStyle name="Денежный 2 3 2 3 5 2 2" xfId="7696"/>
    <cellStyle name="Денежный 2 3 2 3 5 2 2 2" xfId="22927"/>
    <cellStyle name="Денежный 2 3 2 3 5 2 2 3" xfId="38151"/>
    <cellStyle name="Денежный 2 3 2 3 5 2 3" xfId="12778"/>
    <cellStyle name="Денежный 2 3 2 3 5 2 3 2" xfId="28007"/>
    <cellStyle name="Денежный 2 3 2 3 5 2 3 3" xfId="43231"/>
    <cellStyle name="Денежный 2 3 2 3 5 2 4" xfId="17851"/>
    <cellStyle name="Денежный 2 3 2 3 5 2 5" xfId="33075"/>
    <cellStyle name="Денежный 2 3 2 3 5 3" xfId="3862"/>
    <cellStyle name="Денежный 2 3 2 3 5 3 2" xfId="8950"/>
    <cellStyle name="Денежный 2 3 2 3 5 3 2 2" xfId="24181"/>
    <cellStyle name="Денежный 2 3 2 3 5 3 2 3" xfId="39405"/>
    <cellStyle name="Денежный 2 3 2 3 5 3 3" xfId="14032"/>
    <cellStyle name="Денежный 2 3 2 3 5 3 3 2" xfId="29261"/>
    <cellStyle name="Денежный 2 3 2 3 5 3 3 3" xfId="44485"/>
    <cellStyle name="Денежный 2 3 2 3 5 3 4" xfId="19105"/>
    <cellStyle name="Денежный 2 3 2 3 5 3 5" xfId="34329"/>
    <cellStyle name="Денежный 2 3 2 3 5 4" xfId="5140"/>
    <cellStyle name="Денежный 2 3 2 3 5 4 2" xfId="10223"/>
    <cellStyle name="Денежный 2 3 2 3 5 4 2 2" xfId="25454"/>
    <cellStyle name="Денежный 2 3 2 3 5 4 2 3" xfId="40678"/>
    <cellStyle name="Денежный 2 3 2 3 5 4 3" xfId="15305"/>
    <cellStyle name="Денежный 2 3 2 3 5 4 3 2" xfId="30534"/>
    <cellStyle name="Денежный 2 3 2 3 5 4 3 3" xfId="45758"/>
    <cellStyle name="Денежный 2 3 2 3 5 4 4" xfId="20378"/>
    <cellStyle name="Денежный 2 3 2 3 5 4 5" xfId="35602"/>
    <cellStyle name="Денежный 2 3 2 3 5 5" xfId="6419"/>
    <cellStyle name="Денежный 2 3 2 3 5 5 2" xfId="21655"/>
    <cellStyle name="Денежный 2 3 2 3 5 5 3" xfId="36879"/>
    <cellStyle name="Денежный 2 3 2 3 5 6" xfId="11506"/>
    <cellStyle name="Денежный 2 3 2 3 5 6 2" xfId="26735"/>
    <cellStyle name="Денежный 2 3 2 3 5 6 3" xfId="41959"/>
    <cellStyle name="Денежный 2 3 2 3 5 7" xfId="16579"/>
    <cellStyle name="Денежный 2 3 2 3 5 8" xfId="31803"/>
    <cellStyle name="Денежный 2 3 2 3 6" xfId="1448"/>
    <cellStyle name="Денежный 2 3 2 3 6 2" xfId="2730"/>
    <cellStyle name="Денежный 2 3 2 3 6 2 2" xfId="7836"/>
    <cellStyle name="Денежный 2 3 2 3 6 2 2 2" xfId="23067"/>
    <cellStyle name="Денежный 2 3 2 3 6 2 2 3" xfId="38291"/>
    <cellStyle name="Денежный 2 3 2 3 6 2 3" xfId="12918"/>
    <cellStyle name="Денежный 2 3 2 3 6 2 3 2" xfId="28147"/>
    <cellStyle name="Денежный 2 3 2 3 6 2 3 3" xfId="43371"/>
    <cellStyle name="Денежный 2 3 2 3 6 2 4" xfId="17991"/>
    <cellStyle name="Денежный 2 3 2 3 6 2 5" xfId="33215"/>
    <cellStyle name="Денежный 2 3 2 3 6 3" xfId="4000"/>
    <cellStyle name="Денежный 2 3 2 3 6 3 2" xfId="9088"/>
    <cellStyle name="Денежный 2 3 2 3 6 3 2 2" xfId="24319"/>
    <cellStyle name="Денежный 2 3 2 3 6 3 2 3" xfId="39543"/>
    <cellStyle name="Денежный 2 3 2 3 6 3 3" xfId="14170"/>
    <cellStyle name="Денежный 2 3 2 3 6 3 3 2" xfId="29399"/>
    <cellStyle name="Денежный 2 3 2 3 6 3 3 3" xfId="44623"/>
    <cellStyle name="Денежный 2 3 2 3 6 3 4" xfId="19243"/>
    <cellStyle name="Денежный 2 3 2 3 6 3 5" xfId="34467"/>
    <cellStyle name="Денежный 2 3 2 3 6 4" xfId="5280"/>
    <cellStyle name="Денежный 2 3 2 3 6 4 2" xfId="10363"/>
    <cellStyle name="Денежный 2 3 2 3 6 4 2 2" xfId="25594"/>
    <cellStyle name="Денежный 2 3 2 3 6 4 2 3" xfId="40818"/>
    <cellStyle name="Денежный 2 3 2 3 6 4 3" xfId="15445"/>
    <cellStyle name="Денежный 2 3 2 3 6 4 3 2" xfId="30674"/>
    <cellStyle name="Денежный 2 3 2 3 6 4 3 3" xfId="45898"/>
    <cellStyle name="Денежный 2 3 2 3 6 4 4" xfId="20518"/>
    <cellStyle name="Денежный 2 3 2 3 6 4 5" xfId="35742"/>
    <cellStyle name="Денежный 2 3 2 3 6 5" xfId="6559"/>
    <cellStyle name="Денежный 2 3 2 3 6 5 2" xfId="21795"/>
    <cellStyle name="Денежный 2 3 2 3 6 5 3" xfId="37019"/>
    <cellStyle name="Денежный 2 3 2 3 6 6" xfId="11646"/>
    <cellStyle name="Денежный 2 3 2 3 6 6 2" xfId="26875"/>
    <cellStyle name="Денежный 2 3 2 3 6 6 3" xfId="42099"/>
    <cellStyle name="Денежный 2 3 2 3 6 7" xfId="16719"/>
    <cellStyle name="Денежный 2 3 2 3 6 8" xfId="31943"/>
    <cellStyle name="Денежный 2 3 2 4" xfId="40"/>
    <cellStyle name="Денежный 2 3 2 4 2" xfId="347"/>
    <cellStyle name="Денежный 2 3 2 4 2 10" xfId="30844"/>
    <cellStyle name="Денежный 2 3 2 4 2 2" xfId="489"/>
    <cellStyle name="Денежный 2 3 2 4 2 2 2" xfId="1053"/>
    <cellStyle name="Денежный 2 3 2 4 2 2 2 2" xfId="2335"/>
    <cellStyle name="Денежный 2 3 2 4 2 2 2 2 2" xfId="7441"/>
    <cellStyle name="Денежный 2 3 2 4 2 2 2 2 2 2" xfId="22672"/>
    <cellStyle name="Денежный 2 3 2 4 2 2 2 2 2 3" xfId="37896"/>
    <cellStyle name="Денежный 2 3 2 4 2 2 2 2 3" xfId="12523"/>
    <cellStyle name="Денежный 2 3 2 4 2 2 2 2 3 2" xfId="27752"/>
    <cellStyle name="Денежный 2 3 2 4 2 2 2 2 3 3" xfId="42976"/>
    <cellStyle name="Денежный 2 3 2 4 2 2 2 2 4" xfId="17596"/>
    <cellStyle name="Денежный 2 3 2 4 2 2 2 2 5" xfId="32820"/>
    <cellStyle name="Денежный 2 3 2 4 2 2 2 3" xfId="3611"/>
    <cellStyle name="Денежный 2 3 2 4 2 2 2 3 2" xfId="8699"/>
    <cellStyle name="Денежный 2 3 2 4 2 2 2 3 2 2" xfId="23930"/>
    <cellStyle name="Денежный 2 3 2 4 2 2 2 3 2 3" xfId="39154"/>
    <cellStyle name="Денежный 2 3 2 4 2 2 2 3 3" xfId="13781"/>
    <cellStyle name="Денежный 2 3 2 4 2 2 2 3 3 2" xfId="29010"/>
    <cellStyle name="Денежный 2 3 2 4 2 2 2 3 3 3" xfId="44234"/>
    <cellStyle name="Денежный 2 3 2 4 2 2 2 3 4" xfId="18854"/>
    <cellStyle name="Денежный 2 3 2 4 2 2 2 3 5" xfId="34078"/>
    <cellStyle name="Денежный 2 3 2 4 2 2 2 4" xfId="4885"/>
    <cellStyle name="Денежный 2 3 2 4 2 2 2 4 2" xfId="9968"/>
    <cellStyle name="Денежный 2 3 2 4 2 2 2 4 2 2" xfId="25199"/>
    <cellStyle name="Денежный 2 3 2 4 2 2 2 4 2 3" xfId="40423"/>
    <cellStyle name="Денежный 2 3 2 4 2 2 2 4 3" xfId="15050"/>
    <cellStyle name="Денежный 2 3 2 4 2 2 2 4 3 2" xfId="30279"/>
    <cellStyle name="Денежный 2 3 2 4 2 2 2 4 3 3" xfId="45503"/>
    <cellStyle name="Денежный 2 3 2 4 2 2 2 4 4" xfId="20123"/>
    <cellStyle name="Денежный 2 3 2 4 2 2 2 4 5" xfId="35347"/>
    <cellStyle name="Денежный 2 3 2 4 2 2 2 5" xfId="6164"/>
    <cellStyle name="Денежный 2 3 2 4 2 2 2 5 2" xfId="21400"/>
    <cellStyle name="Денежный 2 3 2 4 2 2 2 5 3" xfId="36624"/>
    <cellStyle name="Денежный 2 3 2 4 2 2 2 6" xfId="11251"/>
    <cellStyle name="Денежный 2 3 2 4 2 2 2 6 2" xfId="26480"/>
    <cellStyle name="Денежный 2 3 2 4 2 2 2 6 3" xfId="41704"/>
    <cellStyle name="Денежный 2 3 2 4 2 2 2 7" xfId="16324"/>
    <cellStyle name="Денежный 2 3 2 4 2 2 2 8" xfId="31548"/>
    <cellStyle name="Денежный 2 3 2 4 2 2 3" xfId="1771"/>
    <cellStyle name="Денежный 2 3 2 4 2 2 3 2" xfId="6877"/>
    <cellStyle name="Денежный 2 3 2 4 2 2 3 2 2" xfId="22108"/>
    <cellStyle name="Денежный 2 3 2 4 2 2 3 2 3" xfId="37332"/>
    <cellStyle name="Денежный 2 3 2 4 2 2 3 3" xfId="11959"/>
    <cellStyle name="Денежный 2 3 2 4 2 2 3 3 2" xfId="27188"/>
    <cellStyle name="Денежный 2 3 2 4 2 2 3 3 3" xfId="42412"/>
    <cellStyle name="Денежный 2 3 2 4 2 2 3 4" xfId="17032"/>
    <cellStyle name="Денежный 2 3 2 4 2 2 3 5" xfId="32256"/>
    <cellStyle name="Денежный 2 3 2 4 2 2 4" xfId="3055"/>
    <cellStyle name="Денежный 2 3 2 4 2 2 4 2" xfId="8143"/>
    <cellStyle name="Денежный 2 3 2 4 2 2 4 2 2" xfId="23374"/>
    <cellStyle name="Денежный 2 3 2 4 2 2 4 2 3" xfId="38598"/>
    <cellStyle name="Денежный 2 3 2 4 2 2 4 3" xfId="13225"/>
    <cellStyle name="Денежный 2 3 2 4 2 2 4 3 2" xfId="28454"/>
    <cellStyle name="Денежный 2 3 2 4 2 2 4 3 3" xfId="43678"/>
    <cellStyle name="Денежный 2 3 2 4 2 2 4 4" xfId="18298"/>
    <cellStyle name="Денежный 2 3 2 4 2 2 4 5" xfId="33522"/>
    <cellStyle name="Денежный 2 3 2 4 2 2 5" xfId="4321"/>
    <cellStyle name="Денежный 2 3 2 4 2 2 5 2" xfId="9404"/>
    <cellStyle name="Денежный 2 3 2 4 2 2 5 2 2" xfId="24635"/>
    <cellStyle name="Денежный 2 3 2 4 2 2 5 2 3" xfId="39859"/>
    <cellStyle name="Денежный 2 3 2 4 2 2 5 3" xfId="14486"/>
    <cellStyle name="Денежный 2 3 2 4 2 2 5 3 2" xfId="29715"/>
    <cellStyle name="Денежный 2 3 2 4 2 2 5 3 3" xfId="44939"/>
    <cellStyle name="Денежный 2 3 2 4 2 2 5 4" xfId="19559"/>
    <cellStyle name="Денежный 2 3 2 4 2 2 5 5" xfId="34783"/>
    <cellStyle name="Денежный 2 3 2 4 2 2 6" xfId="5600"/>
    <cellStyle name="Денежный 2 3 2 4 2 2 6 2" xfId="20836"/>
    <cellStyle name="Денежный 2 3 2 4 2 2 6 3" xfId="36060"/>
    <cellStyle name="Денежный 2 3 2 4 2 2 7" xfId="10687"/>
    <cellStyle name="Денежный 2 3 2 4 2 2 7 2" xfId="25916"/>
    <cellStyle name="Денежный 2 3 2 4 2 2 7 3" xfId="41140"/>
    <cellStyle name="Денежный 2 3 2 4 2 2 8" xfId="15760"/>
    <cellStyle name="Денежный 2 3 2 4 2 2 9" xfId="30984"/>
    <cellStyle name="Денежный 2 3 2 4 2 3" xfId="913"/>
    <cellStyle name="Денежный 2 3 2 4 2 3 2" xfId="2195"/>
    <cellStyle name="Денежный 2 3 2 4 2 3 2 2" xfId="7301"/>
    <cellStyle name="Денежный 2 3 2 4 2 3 2 2 2" xfId="22532"/>
    <cellStyle name="Денежный 2 3 2 4 2 3 2 2 3" xfId="37756"/>
    <cellStyle name="Денежный 2 3 2 4 2 3 2 3" xfId="12383"/>
    <cellStyle name="Денежный 2 3 2 4 2 3 2 3 2" xfId="27612"/>
    <cellStyle name="Денежный 2 3 2 4 2 3 2 3 3" xfId="42836"/>
    <cellStyle name="Денежный 2 3 2 4 2 3 2 4" xfId="17456"/>
    <cellStyle name="Денежный 2 3 2 4 2 3 2 5" xfId="32680"/>
    <cellStyle name="Денежный 2 3 2 4 2 3 3" xfId="3473"/>
    <cellStyle name="Денежный 2 3 2 4 2 3 3 2" xfId="8561"/>
    <cellStyle name="Денежный 2 3 2 4 2 3 3 2 2" xfId="23792"/>
    <cellStyle name="Денежный 2 3 2 4 2 3 3 2 3" xfId="39016"/>
    <cellStyle name="Денежный 2 3 2 4 2 3 3 3" xfId="13643"/>
    <cellStyle name="Денежный 2 3 2 4 2 3 3 3 2" xfId="28872"/>
    <cellStyle name="Денежный 2 3 2 4 2 3 3 3 3" xfId="44096"/>
    <cellStyle name="Денежный 2 3 2 4 2 3 3 4" xfId="18716"/>
    <cellStyle name="Денежный 2 3 2 4 2 3 3 5" xfId="33940"/>
    <cellStyle name="Денежный 2 3 2 4 2 3 4" xfId="4745"/>
    <cellStyle name="Денежный 2 3 2 4 2 3 4 2" xfId="9828"/>
    <cellStyle name="Денежный 2 3 2 4 2 3 4 2 2" xfId="25059"/>
    <cellStyle name="Денежный 2 3 2 4 2 3 4 2 3" xfId="40283"/>
    <cellStyle name="Денежный 2 3 2 4 2 3 4 3" xfId="14910"/>
    <cellStyle name="Денежный 2 3 2 4 2 3 4 3 2" xfId="30139"/>
    <cellStyle name="Денежный 2 3 2 4 2 3 4 3 3" xfId="45363"/>
    <cellStyle name="Денежный 2 3 2 4 2 3 4 4" xfId="19983"/>
    <cellStyle name="Денежный 2 3 2 4 2 3 4 5" xfId="35207"/>
    <cellStyle name="Денежный 2 3 2 4 2 3 5" xfId="6024"/>
    <cellStyle name="Денежный 2 3 2 4 2 3 5 2" xfId="21260"/>
    <cellStyle name="Денежный 2 3 2 4 2 3 5 3" xfId="36484"/>
    <cellStyle name="Денежный 2 3 2 4 2 3 6" xfId="11111"/>
    <cellStyle name="Денежный 2 3 2 4 2 3 6 2" xfId="26340"/>
    <cellStyle name="Денежный 2 3 2 4 2 3 6 3" xfId="41564"/>
    <cellStyle name="Денежный 2 3 2 4 2 3 7" xfId="16184"/>
    <cellStyle name="Денежный 2 3 2 4 2 3 8" xfId="31408"/>
    <cellStyle name="Денежный 2 3 2 4 2 4" xfId="1631"/>
    <cellStyle name="Денежный 2 3 2 4 2 4 2" xfId="6737"/>
    <cellStyle name="Денежный 2 3 2 4 2 4 2 2" xfId="21968"/>
    <cellStyle name="Денежный 2 3 2 4 2 4 2 3" xfId="37192"/>
    <cellStyle name="Денежный 2 3 2 4 2 4 3" xfId="11819"/>
    <cellStyle name="Денежный 2 3 2 4 2 4 3 2" xfId="27048"/>
    <cellStyle name="Денежный 2 3 2 4 2 4 3 3" xfId="42272"/>
    <cellStyle name="Денежный 2 3 2 4 2 4 4" xfId="16892"/>
    <cellStyle name="Денежный 2 3 2 4 2 4 5" xfId="32116"/>
    <cellStyle name="Денежный 2 3 2 4 2 5" xfId="2915"/>
    <cellStyle name="Денежный 2 3 2 4 2 5 2" xfId="8005"/>
    <cellStyle name="Денежный 2 3 2 4 2 5 2 2" xfId="23236"/>
    <cellStyle name="Денежный 2 3 2 4 2 5 2 3" xfId="38460"/>
    <cellStyle name="Денежный 2 3 2 4 2 5 3" xfId="13087"/>
    <cellStyle name="Денежный 2 3 2 4 2 5 3 2" xfId="28316"/>
    <cellStyle name="Денежный 2 3 2 4 2 5 3 3" xfId="43540"/>
    <cellStyle name="Денежный 2 3 2 4 2 5 4" xfId="18160"/>
    <cellStyle name="Денежный 2 3 2 4 2 5 5" xfId="33384"/>
    <cellStyle name="Денежный 2 3 2 4 2 6" xfId="4181"/>
    <cellStyle name="Денежный 2 3 2 4 2 6 2" xfId="9264"/>
    <cellStyle name="Денежный 2 3 2 4 2 6 2 2" xfId="24495"/>
    <cellStyle name="Денежный 2 3 2 4 2 6 2 3" xfId="39719"/>
    <cellStyle name="Денежный 2 3 2 4 2 6 3" xfId="14346"/>
    <cellStyle name="Денежный 2 3 2 4 2 6 3 2" xfId="29575"/>
    <cellStyle name="Денежный 2 3 2 4 2 6 3 3" xfId="44799"/>
    <cellStyle name="Денежный 2 3 2 4 2 6 4" xfId="19419"/>
    <cellStyle name="Денежный 2 3 2 4 2 6 5" xfId="34643"/>
    <cellStyle name="Денежный 2 3 2 4 2 7" xfId="5460"/>
    <cellStyle name="Денежный 2 3 2 4 2 7 2" xfId="20696"/>
    <cellStyle name="Денежный 2 3 2 4 2 7 3" xfId="35920"/>
    <cellStyle name="Денежный 2 3 2 4 2 8" xfId="10547"/>
    <cellStyle name="Денежный 2 3 2 4 2 8 2" xfId="25776"/>
    <cellStyle name="Денежный 2 3 2 4 2 8 3" xfId="41000"/>
    <cellStyle name="Денежный 2 3 2 4 2 9" xfId="15620"/>
    <cellStyle name="Денежный 2 3 2 4 3" xfId="629"/>
    <cellStyle name="Денежный 2 3 2 4 3 2" xfId="1193"/>
    <cellStyle name="Денежный 2 3 2 4 3 2 2" xfId="2475"/>
    <cellStyle name="Денежный 2 3 2 4 3 2 2 2" xfId="7581"/>
    <cellStyle name="Денежный 2 3 2 4 3 2 2 2 2" xfId="22812"/>
    <cellStyle name="Денежный 2 3 2 4 3 2 2 2 3" xfId="38036"/>
    <cellStyle name="Денежный 2 3 2 4 3 2 2 3" xfId="12663"/>
    <cellStyle name="Денежный 2 3 2 4 3 2 2 3 2" xfId="27892"/>
    <cellStyle name="Денежный 2 3 2 4 3 2 2 3 3" xfId="43116"/>
    <cellStyle name="Денежный 2 3 2 4 3 2 2 4" xfId="17736"/>
    <cellStyle name="Денежный 2 3 2 4 3 2 2 5" xfId="32960"/>
    <cellStyle name="Денежный 2 3 2 4 3 2 3" xfId="3749"/>
    <cellStyle name="Денежный 2 3 2 4 3 2 3 2" xfId="8837"/>
    <cellStyle name="Денежный 2 3 2 4 3 2 3 2 2" xfId="24068"/>
    <cellStyle name="Денежный 2 3 2 4 3 2 3 2 3" xfId="39292"/>
    <cellStyle name="Денежный 2 3 2 4 3 2 3 3" xfId="13919"/>
    <cellStyle name="Денежный 2 3 2 4 3 2 3 3 2" xfId="29148"/>
    <cellStyle name="Денежный 2 3 2 4 3 2 3 3 3" xfId="44372"/>
    <cellStyle name="Денежный 2 3 2 4 3 2 3 4" xfId="18992"/>
    <cellStyle name="Денежный 2 3 2 4 3 2 3 5" xfId="34216"/>
    <cellStyle name="Денежный 2 3 2 4 3 2 4" xfId="5025"/>
    <cellStyle name="Денежный 2 3 2 4 3 2 4 2" xfId="10108"/>
    <cellStyle name="Денежный 2 3 2 4 3 2 4 2 2" xfId="25339"/>
    <cellStyle name="Денежный 2 3 2 4 3 2 4 2 3" xfId="40563"/>
    <cellStyle name="Денежный 2 3 2 4 3 2 4 3" xfId="15190"/>
    <cellStyle name="Денежный 2 3 2 4 3 2 4 3 2" xfId="30419"/>
    <cellStyle name="Денежный 2 3 2 4 3 2 4 3 3" xfId="45643"/>
    <cellStyle name="Денежный 2 3 2 4 3 2 4 4" xfId="20263"/>
    <cellStyle name="Денежный 2 3 2 4 3 2 4 5" xfId="35487"/>
    <cellStyle name="Денежный 2 3 2 4 3 2 5" xfId="6304"/>
    <cellStyle name="Денежный 2 3 2 4 3 2 5 2" xfId="21540"/>
    <cellStyle name="Денежный 2 3 2 4 3 2 5 3" xfId="36764"/>
    <cellStyle name="Денежный 2 3 2 4 3 2 6" xfId="11391"/>
    <cellStyle name="Денежный 2 3 2 4 3 2 6 2" xfId="26620"/>
    <cellStyle name="Денежный 2 3 2 4 3 2 6 3" xfId="41844"/>
    <cellStyle name="Денежный 2 3 2 4 3 2 7" xfId="16464"/>
    <cellStyle name="Денежный 2 3 2 4 3 2 8" xfId="31688"/>
    <cellStyle name="Денежный 2 3 2 4 3 3" xfId="1911"/>
    <cellStyle name="Денежный 2 3 2 4 3 3 2" xfId="7017"/>
    <cellStyle name="Денежный 2 3 2 4 3 3 2 2" xfId="22248"/>
    <cellStyle name="Денежный 2 3 2 4 3 3 2 3" xfId="37472"/>
    <cellStyle name="Денежный 2 3 2 4 3 3 3" xfId="12099"/>
    <cellStyle name="Денежный 2 3 2 4 3 3 3 2" xfId="27328"/>
    <cellStyle name="Денежный 2 3 2 4 3 3 3 3" xfId="42552"/>
    <cellStyle name="Денежный 2 3 2 4 3 3 4" xfId="17172"/>
    <cellStyle name="Денежный 2 3 2 4 3 3 5" xfId="32396"/>
    <cellStyle name="Денежный 2 3 2 4 3 4" xfId="3193"/>
    <cellStyle name="Денежный 2 3 2 4 3 4 2" xfId="8281"/>
    <cellStyle name="Денежный 2 3 2 4 3 4 2 2" xfId="23512"/>
    <cellStyle name="Денежный 2 3 2 4 3 4 2 3" xfId="38736"/>
    <cellStyle name="Денежный 2 3 2 4 3 4 3" xfId="13363"/>
    <cellStyle name="Денежный 2 3 2 4 3 4 3 2" xfId="28592"/>
    <cellStyle name="Денежный 2 3 2 4 3 4 3 3" xfId="43816"/>
    <cellStyle name="Денежный 2 3 2 4 3 4 4" xfId="18436"/>
    <cellStyle name="Денежный 2 3 2 4 3 4 5" xfId="33660"/>
    <cellStyle name="Денежный 2 3 2 4 3 5" xfId="4461"/>
    <cellStyle name="Денежный 2 3 2 4 3 5 2" xfId="9544"/>
    <cellStyle name="Денежный 2 3 2 4 3 5 2 2" xfId="24775"/>
    <cellStyle name="Денежный 2 3 2 4 3 5 2 3" xfId="39999"/>
    <cellStyle name="Денежный 2 3 2 4 3 5 3" xfId="14626"/>
    <cellStyle name="Денежный 2 3 2 4 3 5 3 2" xfId="29855"/>
    <cellStyle name="Денежный 2 3 2 4 3 5 3 3" xfId="45079"/>
    <cellStyle name="Денежный 2 3 2 4 3 5 4" xfId="19699"/>
    <cellStyle name="Денежный 2 3 2 4 3 5 5" xfId="34923"/>
    <cellStyle name="Денежный 2 3 2 4 3 6" xfId="5740"/>
    <cellStyle name="Денежный 2 3 2 4 3 6 2" xfId="20976"/>
    <cellStyle name="Денежный 2 3 2 4 3 6 3" xfId="36200"/>
    <cellStyle name="Денежный 2 3 2 4 3 7" xfId="10827"/>
    <cellStyle name="Денежный 2 3 2 4 3 7 2" xfId="26056"/>
    <cellStyle name="Денежный 2 3 2 4 3 7 3" xfId="41280"/>
    <cellStyle name="Денежный 2 3 2 4 3 8" xfId="15900"/>
    <cellStyle name="Денежный 2 3 2 4 3 9" xfId="31124"/>
    <cellStyle name="Денежный 2 3 2 4 4" xfId="773"/>
    <cellStyle name="Денежный 2 3 2 4 4 2" xfId="2055"/>
    <cellStyle name="Денежный 2 3 2 4 4 2 2" xfId="7161"/>
    <cellStyle name="Денежный 2 3 2 4 4 2 2 2" xfId="22392"/>
    <cellStyle name="Денежный 2 3 2 4 4 2 2 3" xfId="37616"/>
    <cellStyle name="Денежный 2 3 2 4 4 2 3" xfId="12243"/>
    <cellStyle name="Денежный 2 3 2 4 4 2 3 2" xfId="27472"/>
    <cellStyle name="Денежный 2 3 2 4 4 2 3 3" xfId="42696"/>
    <cellStyle name="Денежный 2 3 2 4 4 2 4" xfId="17316"/>
    <cellStyle name="Денежный 2 3 2 4 4 2 5" xfId="32540"/>
    <cellStyle name="Денежный 2 3 2 4 4 3" xfId="3335"/>
    <cellStyle name="Денежный 2 3 2 4 4 3 2" xfId="8423"/>
    <cellStyle name="Денежный 2 3 2 4 4 3 2 2" xfId="23654"/>
    <cellStyle name="Денежный 2 3 2 4 4 3 2 3" xfId="38878"/>
    <cellStyle name="Денежный 2 3 2 4 4 3 3" xfId="13505"/>
    <cellStyle name="Денежный 2 3 2 4 4 3 3 2" xfId="28734"/>
    <cellStyle name="Денежный 2 3 2 4 4 3 3 3" xfId="43958"/>
    <cellStyle name="Денежный 2 3 2 4 4 3 4" xfId="18578"/>
    <cellStyle name="Денежный 2 3 2 4 4 3 5" xfId="33802"/>
    <cellStyle name="Денежный 2 3 2 4 4 4" xfId="4605"/>
    <cellStyle name="Денежный 2 3 2 4 4 4 2" xfId="9688"/>
    <cellStyle name="Денежный 2 3 2 4 4 4 2 2" xfId="24919"/>
    <cellStyle name="Денежный 2 3 2 4 4 4 2 3" xfId="40143"/>
    <cellStyle name="Денежный 2 3 2 4 4 4 3" xfId="14770"/>
    <cellStyle name="Денежный 2 3 2 4 4 4 3 2" xfId="29999"/>
    <cellStyle name="Денежный 2 3 2 4 4 4 3 3" xfId="45223"/>
    <cellStyle name="Денежный 2 3 2 4 4 4 4" xfId="19843"/>
    <cellStyle name="Денежный 2 3 2 4 4 4 5" xfId="35067"/>
    <cellStyle name="Денежный 2 3 2 4 4 5" xfId="5884"/>
    <cellStyle name="Денежный 2 3 2 4 4 5 2" xfId="21120"/>
    <cellStyle name="Денежный 2 3 2 4 4 5 3" xfId="36344"/>
    <cellStyle name="Денежный 2 3 2 4 4 6" xfId="10971"/>
    <cellStyle name="Денежный 2 3 2 4 4 6 2" xfId="26200"/>
    <cellStyle name="Денежный 2 3 2 4 4 6 3" xfId="41424"/>
    <cellStyle name="Денежный 2 3 2 4 4 7" xfId="16044"/>
    <cellStyle name="Денежный 2 3 2 4 4 8" xfId="31268"/>
    <cellStyle name="Денежный 2 3 2 4 5" xfId="1338"/>
    <cellStyle name="Денежный 2 3 2 4 5 2" xfId="2620"/>
    <cellStyle name="Денежный 2 3 2 4 5 2 2" xfId="7726"/>
    <cellStyle name="Денежный 2 3 2 4 5 2 2 2" xfId="22957"/>
    <cellStyle name="Денежный 2 3 2 4 5 2 2 3" xfId="38181"/>
    <cellStyle name="Денежный 2 3 2 4 5 2 3" xfId="12808"/>
    <cellStyle name="Денежный 2 3 2 4 5 2 3 2" xfId="28037"/>
    <cellStyle name="Денежный 2 3 2 4 5 2 3 3" xfId="43261"/>
    <cellStyle name="Денежный 2 3 2 4 5 2 4" xfId="17881"/>
    <cellStyle name="Денежный 2 3 2 4 5 2 5" xfId="33105"/>
    <cellStyle name="Денежный 2 3 2 4 5 3" xfId="3892"/>
    <cellStyle name="Денежный 2 3 2 4 5 3 2" xfId="8980"/>
    <cellStyle name="Денежный 2 3 2 4 5 3 2 2" xfId="24211"/>
    <cellStyle name="Денежный 2 3 2 4 5 3 2 3" xfId="39435"/>
    <cellStyle name="Денежный 2 3 2 4 5 3 3" xfId="14062"/>
    <cellStyle name="Денежный 2 3 2 4 5 3 3 2" xfId="29291"/>
    <cellStyle name="Денежный 2 3 2 4 5 3 3 3" xfId="44515"/>
    <cellStyle name="Денежный 2 3 2 4 5 3 4" xfId="19135"/>
    <cellStyle name="Денежный 2 3 2 4 5 3 5" xfId="34359"/>
    <cellStyle name="Денежный 2 3 2 4 5 4" xfId="5170"/>
    <cellStyle name="Денежный 2 3 2 4 5 4 2" xfId="10253"/>
    <cellStyle name="Денежный 2 3 2 4 5 4 2 2" xfId="25484"/>
    <cellStyle name="Денежный 2 3 2 4 5 4 2 3" xfId="40708"/>
    <cellStyle name="Денежный 2 3 2 4 5 4 3" xfId="15335"/>
    <cellStyle name="Денежный 2 3 2 4 5 4 3 2" xfId="30564"/>
    <cellStyle name="Денежный 2 3 2 4 5 4 3 3" xfId="45788"/>
    <cellStyle name="Денежный 2 3 2 4 5 4 4" xfId="20408"/>
    <cellStyle name="Денежный 2 3 2 4 5 4 5" xfId="35632"/>
    <cellStyle name="Денежный 2 3 2 4 5 5" xfId="6449"/>
    <cellStyle name="Денежный 2 3 2 4 5 5 2" xfId="21685"/>
    <cellStyle name="Денежный 2 3 2 4 5 5 3" xfId="36909"/>
    <cellStyle name="Денежный 2 3 2 4 5 6" xfId="11536"/>
    <cellStyle name="Денежный 2 3 2 4 5 6 2" xfId="26765"/>
    <cellStyle name="Денежный 2 3 2 4 5 6 3" xfId="41989"/>
    <cellStyle name="Денежный 2 3 2 4 5 7" xfId="16609"/>
    <cellStyle name="Денежный 2 3 2 4 5 8" xfId="31833"/>
    <cellStyle name="Денежный 2 3 2 4 6" xfId="1478"/>
    <cellStyle name="Денежный 2 3 2 4 6 2" xfId="2760"/>
    <cellStyle name="Денежный 2 3 2 4 6 2 2" xfId="7866"/>
    <cellStyle name="Денежный 2 3 2 4 6 2 2 2" xfId="23097"/>
    <cellStyle name="Денежный 2 3 2 4 6 2 2 3" xfId="38321"/>
    <cellStyle name="Денежный 2 3 2 4 6 2 3" xfId="12948"/>
    <cellStyle name="Денежный 2 3 2 4 6 2 3 2" xfId="28177"/>
    <cellStyle name="Денежный 2 3 2 4 6 2 3 3" xfId="43401"/>
    <cellStyle name="Денежный 2 3 2 4 6 2 4" xfId="18021"/>
    <cellStyle name="Денежный 2 3 2 4 6 2 5" xfId="33245"/>
    <cellStyle name="Денежный 2 3 2 4 6 3" xfId="4030"/>
    <cellStyle name="Денежный 2 3 2 4 6 3 2" xfId="9118"/>
    <cellStyle name="Денежный 2 3 2 4 6 3 2 2" xfId="24349"/>
    <cellStyle name="Денежный 2 3 2 4 6 3 2 3" xfId="39573"/>
    <cellStyle name="Денежный 2 3 2 4 6 3 3" xfId="14200"/>
    <cellStyle name="Денежный 2 3 2 4 6 3 3 2" xfId="29429"/>
    <cellStyle name="Денежный 2 3 2 4 6 3 3 3" xfId="44653"/>
    <cellStyle name="Денежный 2 3 2 4 6 3 4" xfId="19273"/>
    <cellStyle name="Денежный 2 3 2 4 6 3 5" xfId="34497"/>
    <cellStyle name="Денежный 2 3 2 4 6 4" xfId="5310"/>
    <cellStyle name="Денежный 2 3 2 4 6 4 2" xfId="10393"/>
    <cellStyle name="Денежный 2 3 2 4 6 4 2 2" xfId="25624"/>
    <cellStyle name="Денежный 2 3 2 4 6 4 2 3" xfId="40848"/>
    <cellStyle name="Денежный 2 3 2 4 6 4 3" xfId="15475"/>
    <cellStyle name="Денежный 2 3 2 4 6 4 3 2" xfId="30704"/>
    <cellStyle name="Денежный 2 3 2 4 6 4 3 3" xfId="45928"/>
    <cellStyle name="Денежный 2 3 2 4 6 4 4" xfId="20548"/>
    <cellStyle name="Денежный 2 3 2 4 6 4 5" xfId="35772"/>
    <cellStyle name="Денежный 2 3 2 4 6 5" xfId="6589"/>
    <cellStyle name="Денежный 2 3 2 4 6 5 2" xfId="21825"/>
    <cellStyle name="Денежный 2 3 2 4 6 5 3" xfId="37049"/>
    <cellStyle name="Денежный 2 3 2 4 6 6" xfId="11676"/>
    <cellStyle name="Денежный 2 3 2 4 6 6 2" xfId="26905"/>
    <cellStyle name="Денежный 2 3 2 4 6 6 3" xfId="42129"/>
    <cellStyle name="Денежный 2 3 2 4 6 7" xfId="16749"/>
    <cellStyle name="Денежный 2 3 2 4 6 8" xfId="31973"/>
    <cellStyle name="Денежный 2 3 2 5" xfId="239"/>
    <cellStyle name="Денежный 2 3 2 5 10" xfId="30753"/>
    <cellStyle name="Денежный 2 3 2 5 2" xfId="398"/>
    <cellStyle name="Денежный 2 3 2 5 2 2" xfId="962"/>
    <cellStyle name="Денежный 2 3 2 5 2 2 2" xfId="2244"/>
    <cellStyle name="Денежный 2 3 2 5 2 2 2 2" xfId="7350"/>
    <cellStyle name="Денежный 2 3 2 5 2 2 2 2 2" xfId="22581"/>
    <cellStyle name="Денежный 2 3 2 5 2 2 2 2 3" xfId="37805"/>
    <cellStyle name="Денежный 2 3 2 5 2 2 2 3" xfId="12432"/>
    <cellStyle name="Денежный 2 3 2 5 2 2 2 3 2" xfId="27661"/>
    <cellStyle name="Денежный 2 3 2 5 2 2 2 3 3" xfId="42885"/>
    <cellStyle name="Денежный 2 3 2 5 2 2 2 4" xfId="17505"/>
    <cellStyle name="Денежный 2 3 2 5 2 2 2 5" xfId="32729"/>
    <cellStyle name="Денежный 2 3 2 5 2 2 3" xfId="3522"/>
    <cellStyle name="Денежный 2 3 2 5 2 2 3 2" xfId="8610"/>
    <cellStyle name="Денежный 2 3 2 5 2 2 3 2 2" xfId="23841"/>
    <cellStyle name="Денежный 2 3 2 5 2 2 3 2 3" xfId="39065"/>
    <cellStyle name="Денежный 2 3 2 5 2 2 3 3" xfId="13692"/>
    <cellStyle name="Денежный 2 3 2 5 2 2 3 3 2" xfId="28921"/>
    <cellStyle name="Денежный 2 3 2 5 2 2 3 3 3" xfId="44145"/>
    <cellStyle name="Денежный 2 3 2 5 2 2 3 4" xfId="18765"/>
    <cellStyle name="Денежный 2 3 2 5 2 2 3 5" xfId="33989"/>
    <cellStyle name="Денежный 2 3 2 5 2 2 4" xfId="4794"/>
    <cellStyle name="Денежный 2 3 2 5 2 2 4 2" xfId="9877"/>
    <cellStyle name="Денежный 2 3 2 5 2 2 4 2 2" xfId="25108"/>
    <cellStyle name="Денежный 2 3 2 5 2 2 4 2 3" xfId="40332"/>
    <cellStyle name="Денежный 2 3 2 5 2 2 4 3" xfId="14959"/>
    <cellStyle name="Денежный 2 3 2 5 2 2 4 3 2" xfId="30188"/>
    <cellStyle name="Денежный 2 3 2 5 2 2 4 3 3" xfId="45412"/>
    <cellStyle name="Денежный 2 3 2 5 2 2 4 4" xfId="20032"/>
    <cellStyle name="Денежный 2 3 2 5 2 2 4 5" xfId="35256"/>
    <cellStyle name="Денежный 2 3 2 5 2 2 5" xfId="6073"/>
    <cellStyle name="Денежный 2 3 2 5 2 2 5 2" xfId="21309"/>
    <cellStyle name="Денежный 2 3 2 5 2 2 5 3" xfId="36533"/>
    <cellStyle name="Денежный 2 3 2 5 2 2 6" xfId="11160"/>
    <cellStyle name="Денежный 2 3 2 5 2 2 6 2" xfId="26389"/>
    <cellStyle name="Денежный 2 3 2 5 2 2 6 3" xfId="41613"/>
    <cellStyle name="Денежный 2 3 2 5 2 2 7" xfId="16233"/>
    <cellStyle name="Денежный 2 3 2 5 2 2 8" xfId="31457"/>
    <cellStyle name="Денежный 2 3 2 5 2 3" xfId="1680"/>
    <cellStyle name="Денежный 2 3 2 5 2 3 2" xfId="6786"/>
    <cellStyle name="Денежный 2 3 2 5 2 3 2 2" xfId="22017"/>
    <cellStyle name="Денежный 2 3 2 5 2 3 2 3" xfId="37241"/>
    <cellStyle name="Денежный 2 3 2 5 2 3 3" xfId="11868"/>
    <cellStyle name="Денежный 2 3 2 5 2 3 3 2" xfId="27097"/>
    <cellStyle name="Денежный 2 3 2 5 2 3 3 3" xfId="42321"/>
    <cellStyle name="Денежный 2 3 2 5 2 3 4" xfId="16941"/>
    <cellStyle name="Денежный 2 3 2 5 2 3 5" xfId="32165"/>
    <cellStyle name="Денежный 2 3 2 5 2 4" xfId="2966"/>
    <cellStyle name="Денежный 2 3 2 5 2 4 2" xfId="8054"/>
    <cellStyle name="Денежный 2 3 2 5 2 4 2 2" xfId="23285"/>
    <cellStyle name="Денежный 2 3 2 5 2 4 2 3" xfId="38509"/>
    <cellStyle name="Денежный 2 3 2 5 2 4 3" xfId="13136"/>
    <cellStyle name="Денежный 2 3 2 5 2 4 3 2" xfId="28365"/>
    <cellStyle name="Денежный 2 3 2 5 2 4 3 3" xfId="43589"/>
    <cellStyle name="Денежный 2 3 2 5 2 4 4" xfId="18209"/>
    <cellStyle name="Денежный 2 3 2 5 2 4 5" xfId="33433"/>
    <cellStyle name="Денежный 2 3 2 5 2 5" xfId="4230"/>
    <cellStyle name="Денежный 2 3 2 5 2 5 2" xfId="9313"/>
    <cellStyle name="Денежный 2 3 2 5 2 5 2 2" xfId="24544"/>
    <cellStyle name="Денежный 2 3 2 5 2 5 2 3" xfId="39768"/>
    <cellStyle name="Денежный 2 3 2 5 2 5 3" xfId="14395"/>
    <cellStyle name="Денежный 2 3 2 5 2 5 3 2" xfId="29624"/>
    <cellStyle name="Денежный 2 3 2 5 2 5 3 3" xfId="44848"/>
    <cellStyle name="Денежный 2 3 2 5 2 5 4" xfId="19468"/>
    <cellStyle name="Денежный 2 3 2 5 2 5 5" xfId="34692"/>
    <cellStyle name="Денежный 2 3 2 5 2 6" xfId="5509"/>
    <cellStyle name="Денежный 2 3 2 5 2 6 2" xfId="20745"/>
    <cellStyle name="Денежный 2 3 2 5 2 6 3" xfId="35969"/>
    <cellStyle name="Денежный 2 3 2 5 2 7" xfId="10596"/>
    <cellStyle name="Денежный 2 3 2 5 2 7 2" xfId="25825"/>
    <cellStyle name="Денежный 2 3 2 5 2 7 3" xfId="41049"/>
    <cellStyle name="Денежный 2 3 2 5 2 8" xfId="15669"/>
    <cellStyle name="Денежный 2 3 2 5 2 9" xfId="30893"/>
    <cellStyle name="Денежный 2 3 2 5 3" xfId="822"/>
    <cellStyle name="Денежный 2 3 2 5 3 2" xfId="2104"/>
    <cellStyle name="Денежный 2 3 2 5 3 2 2" xfId="7210"/>
    <cellStyle name="Денежный 2 3 2 5 3 2 2 2" xfId="22441"/>
    <cellStyle name="Денежный 2 3 2 5 3 2 2 3" xfId="37665"/>
    <cellStyle name="Денежный 2 3 2 5 3 2 3" xfId="12292"/>
    <cellStyle name="Денежный 2 3 2 5 3 2 3 2" xfId="27521"/>
    <cellStyle name="Денежный 2 3 2 5 3 2 3 3" xfId="42745"/>
    <cellStyle name="Денежный 2 3 2 5 3 2 4" xfId="17365"/>
    <cellStyle name="Денежный 2 3 2 5 3 2 5" xfId="32589"/>
    <cellStyle name="Денежный 2 3 2 5 3 3" xfId="3384"/>
    <cellStyle name="Денежный 2 3 2 5 3 3 2" xfId="8472"/>
    <cellStyle name="Денежный 2 3 2 5 3 3 2 2" xfId="23703"/>
    <cellStyle name="Денежный 2 3 2 5 3 3 2 3" xfId="38927"/>
    <cellStyle name="Денежный 2 3 2 5 3 3 3" xfId="13554"/>
    <cellStyle name="Денежный 2 3 2 5 3 3 3 2" xfId="28783"/>
    <cellStyle name="Денежный 2 3 2 5 3 3 3 3" xfId="44007"/>
    <cellStyle name="Денежный 2 3 2 5 3 3 4" xfId="18627"/>
    <cellStyle name="Денежный 2 3 2 5 3 3 5" xfId="33851"/>
    <cellStyle name="Денежный 2 3 2 5 3 4" xfId="4654"/>
    <cellStyle name="Денежный 2 3 2 5 3 4 2" xfId="9737"/>
    <cellStyle name="Денежный 2 3 2 5 3 4 2 2" xfId="24968"/>
    <cellStyle name="Денежный 2 3 2 5 3 4 2 3" xfId="40192"/>
    <cellStyle name="Денежный 2 3 2 5 3 4 3" xfId="14819"/>
    <cellStyle name="Денежный 2 3 2 5 3 4 3 2" xfId="30048"/>
    <cellStyle name="Денежный 2 3 2 5 3 4 3 3" xfId="45272"/>
    <cellStyle name="Денежный 2 3 2 5 3 4 4" xfId="19892"/>
    <cellStyle name="Денежный 2 3 2 5 3 4 5" xfId="35116"/>
    <cellStyle name="Денежный 2 3 2 5 3 5" xfId="5933"/>
    <cellStyle name="Денежный 2 3 2 5 3 5 2" xfId="21169"/>
    <cellStyle name="Денежный 2 3 2 5 3 5 3" xfId="36393"/>
    <cellStyle name="Денежный 2 3 2 5 3 6" xfId="11020"/>
    <cellStyle name="Денежный 2 3 2 5 3 6 2" xfId="26249"/>
    <cellStyle name="Денежный 2 3 2 5 3 6 3" xfId="41473"/>
    <cellStyle name="Денежный 2 3 2 5 3 7" xfId="16093"/>
    <cellStyle name="Денежный 2 3 2 5 3 8" xfId="31317"/>
    <cellStyle name="Денежный 2 3 2 5 4" xfId="1540"/>
    <cellStyle name="Денежный 2 3 2 5 4 2" xfId="6646"/>
    <cellStyle name="Денежный 2 3 2 5 4 2 2" xfId="21877"/>
    <cellStyle name="Денежный 2 3 2 5 4 2 3" xfId="37101"/>
    <cellStyle name="Денежный 2 3 2 5 4 3" xfId="11728"/>
    <cellStyle name="Денежный 2 3 2 5 4 3 2" xfId="26957"/>
    <cellStyle name="Денежный 2 3 2 5 4 3 3" xfId="42181"/>
    <cellStyle name="Денежный 2 3 2 5 4 4" xfId="16801"/>
    <cellStyle name="Денежный 2 3 2 5 4 5" xfId="32025"/>
    <cellStyle name="Денежный 2 3 2 5 5" xfId="2814"/>
    <cellStyle name="Денежный 2 3 2 5 5 2" xfId="7916"/>
    <cellStyle name="Денежный 2 3 2 5 5 2 2" xfId="23147"/>
    <cellStyle name="Денежный 2 3 2 5 5 2 3" xfId="38371"/>
    <cellStyle name="Денежный 2 3 2 5 5 3" xfId="12998"/>
    <cellStyle name="Денежный 2 3 2 5 5 3 2" xfId="28227"/>
    <cellStyle name="Денежный 2 3 2 5 5 3 3" xfId="43451"/>
    <cellStyle name="Денежный 2 3 2 5 5 4" xfId="18071"/>
    <cellStyle name="Денежный 2 3 2 5 5 5" xfId="33295"/>
    <cellStyle name="Денежный 2 3 2 5 6" xfId="4090"/>
    <cellStyle name="Денежный 2 3 2 5 6 2" xfId="9173"/>
    <cellStyle name="Денежный 2 3 2 5 6 2 2" xfId="24404"/>
    <cellStyle name="Денежный 2 3 2 5 6 2 3" xfId="39628"/>
    <cellStyle name="Денежный 2 3 2 5 6 3" xfId="14255"/>
    <cellStyle name="Денежный 2 3 2 5 6 3 2" xfId="29484"/>
    <cellStyle name="Денежный 2 3 2 5 6 3 3" xfId="44708"/>
    <cellStyle name="Денежный 2 3 2 5 6 4" xfId="19328"/>
    <cellStyle name="Денежный 2 3 2 5 6 5" xfId="34552"/>
    <cellStyle name="Денежный 2 3 2 5 7" xfId="5369"/>
    <cellStyle name="Денежный 2 3 2 5 7 2" xfId="20605"/>
    <cellStyle name="Денежный 2 3 2 5 7 3" xfId="35829"/>
    <cellStyle name="Денежный 2 3 2 5 8" xfId="10456"/>
    <cellStyle name="Денежный 2 3 2 5 8 2" xfId="25685"/>
    <cellStyle name="Денежный 2 3 2 5 8 3" xfId="40909"/>
    <cellStyle name="Денежный 2 3 2 5 9" xfId="15529"/>
    <cellStyle name="Денежный 2 3 2 6" xfId="538"/>
    <cellStyle name="Денежный 2 3 2 6 2" xfId="1102"/>
    <cellStyle name="Денежный 2 3 2 6 2 2" xfId="2384"/>
    <cellStyle name="Денежный 2 3 2 6 2 2 2" xfId="7490"/>
    <cellStyle name="Денежный 2 3 2 6 2 2 2 2" xfId="22721"/>
    <cellStyle name="Денежный 2 3 2 6 2 2 2 3" xfId="37945"/>
    <cellStyle name="Денежный 2 3 2 6 2 2 3" xfId="12572"/>
    <cellStyle name="Денежный 2 3 2 6 2 2 3 2" xfId="27801"/>
    <cellStyle name="Денежный 2 3 2 6 2 2 3 3" xfId="43025"/>
    <cellStyle name="Денежный 2 3 2 6 2 2 4" xfId="17645"/>
    <cellStyle name="Денежный 2 3 2 6 2 2 5" xfId="32869"/>
    <cellStyle name="Денежный 2 3 2 6 2 3" xfId="3660"/>
    <cellStyle name="Денежный 2 3 2 6 2 3 2" xfId="8748"/>
    <cellStyle name="Денежный 2 3 2 6 2 3 2 2" xfId="23979"/>
    <cellStyle name="Денежный 2 3 2 6 2 3 2 3" xfId="39203"/>
    <cellStyle name="Денежный 2 3 2 6 2 3 3" xfId="13830"/>
    <cellStyle name="Денежный 2 3 2 6 2 3 3 2" xfId="29059"/>
    <cellStyle name="Денежный 2 3 2 6 2 3 3 3" xfId="44283"/>
    <cellStyle name="Денежный 2 3 2 6 2 3 4" xfId="18903"/>
    <cellStyle name="Денежный 2 3 2 6 2 3 5" xfId="34127"/>
    <cellStyle name="Денежный 2 3 2 6 2 4" xfId="4934"/>
    <cellStyle name="Денежный 2 3 2 6 2 4 2" xfId="10017"/>
    <cellStyle name="Денежный 2 3 2 6 2 4 2 2" xfId="25248"/>
    <cellStyle name="Денежный 2 3 2 6 2 4 2 3" xfId="40472"/>
    <cellStyle name="Денежный 2 3 2 6 2 4 3" xfId="15099"/>
    <cellStyle name="Денежный 2 3 2 6 2 4 3 2" xfId="30328"/>
    <cellStyle name="Денежный 2 3 2 6 2 4 3 3" xfId="45552"/>
    <cellStyle name="Денежный 2 3 2 6 2 4 4" xfId="20172"/>
    <cellStyle name="Денежный 2 3 2 6 2 4 5" xfId="35396"/>
    <cellStyle name="Денежный 2 3 2 6 2 5" xfId="6213"/>
    <cellStyle name="Денежный 2 3 2 6 2 5 2" xfId="21449"/>
    <cellStyle name="Денежный 2 3 2 6 2 5 3" xfId="36673"/>
    <cellStyle name="Денежный 2 3 2 6 2 6" xfId="11300"/>
    <cellStyle name="Денежный 2 3 2 6 2 6 2" xfId="26529"/>
    <cellStyle name="Денежный 2 3 2 6 2 6 3" xfId="41753"/>
    <cellStyle name="Денежный 2 3 2 6 2 7" xfId="16373"/>
    <cellStyle name="Денежный 2 3 2 6 2 8" xfId="31597"/>
    <cellStyle name="Денежный 2 3 2 6 3" xfId="1820"/>
    <cellStyle name="Денежный 2 3 2 6 3 2" xfId="6926"/>
    <cellStyle name="Денежный 2 3 2 6 3 2 2" xfId="22157"/>
    <cellStyle name="Денежный 2 3 2 6 3 2 3" xfId="37381"/>
    <cellStyle name="Денежный 2 3 2 6 3 3" xfId="12008"/>
    <cellStyle name="Денежный 2 3 2 6 3 3 2" xfId="27237"/>
    <cellStyle name="Денежный 2 3 2 6 3 3 3" xfId="42461"/>
    <cellStyle name="Денежный 2 3 2 6 3 4" xfId="17081"/>
    <cellStyle name="Денежный 2 3 2 6 3 5" xfId="32305"/>
    <cellStyle name="Денежный 2 3 2 6 4" xfId="3104"/>
    <cellStyle name="Денежный 2 3 2 6 4 2" xfId="8192"/>
    <cellStyle name="Денежный 2 3 2 6 4 2 2" xfId="23423"/>
    <cellStyle name="Денежный 2 3 2 6 4 2 3" xfId="38647"/>
    <cellStyle name="Денежный 2 3 2 6 4 3" xfId="13274"/>
    <cellStyle name="Денежный 2 3 2 6 4 3 2" xfId="28503"/>
    <cellStyle name="Денежный 2 3 2 6 4 3 3" xfId="43727"/>
    <cellStyle name="Денежный 2 3 2 6 4 4" xfId="18347"/>
    <cellStyle name="Денежный 2 3 2 6 4 5" xfId="33571"/>
    <cellStyle name="Денежный 2 3 2 6 5" xfId="4370"/>
    <cellStyle name="Денежный 2 3 2 6 5 2" xfId="9453"/>
    <cellStyle name="Денежный 2 3 2 6 5 2 2" xfId="24684"/>
    <cellStyle name="Денежный 2 3 2 6 5 2 3" xfId="39908"/>
    <cellStyle name="Денежный 2 3 2 6 5 3" xfId="14535"/>
    <cellStyle name="Денежный 2 3 2 6 5 3 2" xfId="29764"/>
    <cellStyle name="Денежный 2 3 2 6 5 3 3" xfId="44988"/>
    <cellStyle name="Денежный 2 3 2 6 5 4" xfId="19608"/>
    <cellStyle name="Денежный 2 3 2 6 5 5" xfId="34832"/>
    <cellStyle name="Денежный 2 3 2 6 6" xfId="5649"/>
    <cellStyle name="Денежный 2 3 2 6 6 2" xfId="20885"/>
    <cellStyle name="Денежный 2 3 2 6 6 3" xfId="36109"/>
    <cellStyle name="Денежный 2 3 2 6 7" xfId="10736"/>
    <cellStyle name="Денежный 2 3 2 6 7 2" xfId="25965"/>
    <cellStyle name="Денежный 2 3 2 6 7 3" xfId="41189"/>
    <cellStyle name="Денежный 2 3 2 6 8" xfId="15809"/>
    <cellStyle name="Денежный 2 3 2 6 9" xfId="31033"/>
    <cellStyle name="Денежный 2 3 2 7" xfId="682"/>
    <cellStyle name="Денежный 2 3 2 7 2" xfId="1964"/>
    <cellStyle name="Денежный 2 3 2 7 2 2" xfId="7070"/>
    <cellStyle name="Денежный 2 3 2 7 2 2 2" xfId="22301"/>
    <cellStyle name="Денежный 2 3 2 7 2 2 3" xfId="37525"/>
    <cellStyle name="Денежный 2 3 2 7 2 3" xfId="12152"/>
    <cellStyle name="Денежный 2 3 2 7 2 3 2" xfId="27381"/>
    <cellStyle name="Денежный 2 3 2 7 2 3 3" xfId="42605"/>
    <cellStyle name="Денежный 2 3 2 7 2 4" xfId="17225"/>
    <cellStyle name="Денежный 2 3 2 7 2 5" xfId="32449"/>
    <cellStyle name="Денежный 2 3 2 7 3" xfId="3246"/>
    <cellStyle name="Денежный 2 3 2 7 3 2" xfId="8334"/>
    <cellStyle name="Денежный 2 3 2 7 3 2 2" xfId="23565"/>
    <cellStyle name="Денежный 2 3 2 7 3 2 3" xfId="38789"/>
    <cellStyle name="Денежный 2 3 2 7 3 3" xfId="13416"/>
    <cellStyle name="Денежный 2 3 2 7 3 3 2" xfId="28645"/>
    <cellStyle name="Денежный 2 3 2 7 3 3 3" xfId="43869"/>
    <cellStyle name="Денежный 2 3 2 7 3 4" xfId="18489"/>
    <cellStyle name="Денежный 2 3 2 7 3 5" xfId="33713"/>
    <cellStyle name="Денежный 2 3 2 7 4" xfId="4514"/>
    <cellStyle name="Денежный 2 3 2 7 4 2" xfId="9597"/>
    <cellStyle name="Денежный 2 3 2 7 4 2 2" xfId="24828"/>
    <cellStyle name="Денежный 2 3 2 7 4 2 3" xfId="40052"/>
    <cellStyle name="Денежный 2 3 2 7 4 3" xfId="14679"/>
    <cellStyle name="Денежный 2 3 2 7 4 3 2" xfId="29908"/>
    <cellStyle name="Денежный 2 3 2 7 4 3 3" xfId="45132"/>
    <cellStyle name="Денежный 2 3 2 7 4 4" xfId="19752"/>
    <cellStyle name="Денежный 2 3 2 7 4 5" xfId="34976"/>
    <cellStyle name="Денежный 2 3 2 7 5" xfId="5793"/>
    <cellStyle name="Денежный 2 3 2 7 5 2" xfId="21029"/>
    <cellStyle name="Денежный 2 3 2 7 5 3" xfId="36253"/>
    <cellStyle name="Денежный 2 3 2 7 6" xfId="10880"/>
    <cellStyle name="Денежный 2 3 2 7 6 2" xfId="26109"/>
    <cellStyle name="Денежный 2 3 2 7 6 3" xfId="41333"/>
    <cellStyle name="Денежный 2 3 2 7 7" xfId="15953"/>
    <cellStyle name="Денежный 2 3 2 7 8" xfId="31177"/>
    <cellStyle name="Денежный 2 3 2 8" xfId="1247"/>
    <cellStyle name="Денежный 2 3 2 8 2" xfId="2529"/>
    <cellStyle name="Денежный 2 3 2 8 2 2" xfId="7635"/>
    <cellStyle name="Денежный 2 3 2 8 2 2 2" xfId="22866"/>
    <cellStyle name="Денежный 2 3 2 8 2 2 3" xfId="38090"/>
    <cellStyle name="Денежный 2 3 2 8 2 3" xfId="12717"/>
    <cellStyle name="Денежный 2 3 2 8 2 3 2" xfId="27946"/>
    <cellStyle name="Денежный 2 3 2 8 2 3 3" xfId="43170"/>
    <cellStyle name="Денежный 2 3 2 8 2 4" xfId="17790"/>
    <cellStyle name="Денежный 2 3 2 8 2 5" xfId="33014"/>
    <cellStyle name="Денежный 2 3 2 8 3" xfId="3803"/>
    <cellStyle name="Денежный 2 3 2 8 3 2" xfId="8891"/>
    <cellStyle name="Денежный 2 3 2 8 3 2 2" xfId="24122"/>
    <cellStyle name="Денежный 2 3 2 8 3 2 3" xfId="39346"/>
    <cellStyle name="Денежный 2 3 2 8 3 3" xfId="13973"/>
    <cellStyle name="Денежный 2 3 2 8 3 3 2" xfId="29202"/>
    <cellStyle name="Денежный 2 3 2 8 3 3 3" xfId="44426"/>
    <cellStyle name="Денежный 2 3 2 8 3 4" xfId="19046"/>
    <cellStyle name="Денежный 2 3 2 8 3 5" xfId="34270"/>
    <cellStyle name="Денежный 2 3 2 8 4" xfId="5079"/>
    <cellStyle name="Денежный 2 3 2 8 4 2" xfId="10162"/>
    <cellStyle name="Денежный 2 3 2 8 4 2 2" xfId="25393"/>
    <cellStyle name="Денежный 2 3 2 8 4 2 3" xfId="40617"/>
    <cellStyle name="Денежный 2 3 2 8 4 3" xfId="15244"/>
    <cellStyle name="Денежный 2 3 2 8 4 3 2" xfId="30473"/>
    <cellStyle name="Денежный 2 3 2 8 4 3 3" xfId="45697"/>
    <cellStyle name="Денежный 2 3 2 8 4 4" xfId="20317"/>
    <cellStyle name="Денежный 2 3 2 8 4 5" xfId="35541"/>
    <cellStyle name="Денежный 2 3 2 8 5" xfId="6358"/>
    <cellStyle name="Денежный 2 3 2 8 5 2" xfId="21594"/>
    <cellStyle name="Денежный 2 3 2 8 5 3" xfId="36818"/>
    <cellStyle name="Денежный 2 3 2 8 6" xfId="11445"/>
    <cellStyle name="Денежный 2 3 2 8 6 2" xfId="26674"/>
    <cellStyle name="Денежный 2 3 2 8 6 3" xfId="41898"/>
    <cellStyle name="Денежный 2 3 2 8 7" xfId="16518"/>
    <cellStyle name="Денежный 2 3 2 8 8" xfId="31742"/>
    <cellStyle name="Денежный 2 3 2 9" xfId="1387"/>
    <cellStyle name="Денежный 2 3 2 9 2" xfId="2669"/>
    <cellStyle name="Денежный 2 3 2 9 2 2" xfId="7775"/>
    <cellStyle name="Денежный 2 3 2 9 2 2 2" xfId="23006"/>
    <cellStyle name="Денежный 2 3 2 9 2 2 3" xfId="38230"/>
    <cellStyle name="Денежный 2 3 2 9 2 3" xfId="12857"/>
    <cellStyle name="Денежный 2 3 2 9 2 3 2" xfId="28086"/>
    <cellStyle name="Денежный 2 3 2 9 2 3 3" xfId="43310"/>
    <cellStyle name="Денежный 2 3 2 9 2 4" xfId="17930"/>
    <cellStyle name="Денежный 2 3 2 9 2 5" xfId="33154"/>
    <cellStyle name="Денежный 2 3 2 9 3" xfId="3941"/>
    <cellStyle name="Денежный 2 3 2 9 3 2" xfId="9029"/>
    <cellStyle name="Денежный 2 3 2 9 3 2 2" xfId="24260"/>
    <cellStyle name="Денежный 2 3 2 9 3 2 3" xfId="39484"/>
    <cellStyle name="Денежный 2 3 2 9 3 3" xfId="14111"/>
    <cellStyle name="Денежный 2 3 2 9 3 3 2" xfId="29340"/>
    <cellStyle name="Денежный 2 3 2 9 3 3 3" xfId="44564"/>
    <cellStyle name="Денежный 2 3 2 9 3 4" xfId="19184"/>
    <cellStyle name="Денежный 2 3 2 9 3 5" xfId="34408"/>
    <cellStyle name="Денежный 2 3 2 9 4" xfId="5219"/>
    <cellStyle name="Денежный 2 3 2 9 4 2" xfId="10302"/>
    <cellStyle name="Денежный 2 3 2 9 4 2 2" xfId="25533"/>
    <cellStyle name="Денежный 2 3 2 9 4 2 3" xfId="40757"/>
    <cellStyle name="Денежный 2 3 2 9 4 3" xfId="15384"/>
    <cellStyle name="Денежный 2 3 2 9 4 3 2" xfId="30613"/>
    <cellStyle name="Денежный 2 3 2 9 4 3 3" xfId="45837"/>
    <cellStyle name="Денежный 2 3 2 9 4 4" xfId="20457"/>
    <cellStyle name="Денежный 2 3 2 9 4 5" xfId="35681"/>
    <cellStyle name="Денежный 2 3 2 9 5" xfId="6498"/>
    <cellStyle name="Денежный 2 3 2 9 5 2" xfId="21734"/>
    <cellStyle name="Денежный 2 3 2 9 5 3" xfId="36958"/>
    <cellStyle name="Денежный 2 3 2 9 6" xfId="11585"/>
    <cellStyle name="Денежный 2 3 2 9 6 2" xfId="26814"/>
    <cellStyle name="Денежный 2 3 2 9 6 3" xfId="42038"/>
    <cellStyle name="Денежный 2 3 2 9 7" xfId="16658"/>
    <cellStyle name="Денежный 2 3 2 9 8" xfId="31882"/>
    <cellStyle name="Денежный 2 3 3" xfId="41"/>
    <cellStyle name="Денежный 2 3 3 2" xfId="42"/>
    <cellStyle name="Денежный 2 3 3 2 2" xfId="43"/>
    <cellStyle name="Денежный 2 3 3 2 2 2" xfId="329"/>
    <cellStyle name="Денежный 2 3 3 2 2 2 10" xfId="30831"/>
    <cellStyle name="Денежный 2 3 3 2 2 2 2" xfId="476"/>
    <cellStyle name="Денежный 2 3 3 2 2 2 2 2" xfId="1040"/>
    <cellStyle name="Денежный 2 3 3 2 2 2 2 2 2" xfId="2322"/>
    <cellStyle name="Денежный 2 3 3 2 2 2 2 2 2 2" xfId="7428"/>
    <cellStyle name="Денежный 2 3 3 2 2 2 2 2 2 2 2" xfId="22659"/>
    <cellStyle name="Денежный 2 3 3 2 2 2 2 2 2 2 3" xfId="37883"/>
    <cellStyle name="Денежный 2 3 3 2 2 2 2 2 2 3" xfId="12510"/>
    <cellStyle name="Денежный 2 3 3 2 2 2 2 2 2 3 2" xfId="27739"/>
    <cellStyle name="Денежный 2 3 3 2 2 2 2 2 2 3 3" xfId="42963"/>
    <cellStyle name="Денежный 2 3 3 2 2 2 2 2 2 4" xfId="17583"/>
    <cellStyle name="Денежный 2 3 3 2 2 2 2 2 2 5" xfId="32807"/>
    <cellStyle name="Денежный 2 3 3 2 2 2 2 2 3" xfId="3598"/>
    <cellStyle name="Денежный 2 3 3 2 2 2 2 2 3 2" xfId="8686"/>
    <cellStyle name="Денежный 2 3 3 2 2 2 2 2 3 2 2" xfId="23917"/>
    <cellStyle name="Денежный 2 3 3 2 2 2 2 2 3 2 3" xfId="39141"/>
    <cellStyle name="Денежный 2 3 3 2 2 2 2 2 3 3" xfId="13768"/>
    <cellStyle name="Денежный 2 3 3 2 2 2 2 2 3 3 2" xfId="28997"/>
    <cellStyle name="Денежный 2 3 3 2 2 2 2 2 3 3 3" xfId="44221"/>
    <cellStyle name="Денежный 2 3 3 2 2 2 2 2 3 4" xfId="18841"/>
    <cellStyle name="Денежный 2 3 3 2 2 2 2 2 3 5" xfId="34065"/>
    <cellStyle name="Денежный 2 3 3 2 2 2 2 2 4" xfId="4872"/>
    <cellStyle name="Денежный 2 3 3 2 2 2 2 2 4 2" xfId="9955"/>
    <cellStyle name="Денежный 2 3 3 2 2 2 2 2 4 2 2" xfId="25186"/>
    <cellStyle name="Денежный 2 3 3 2 2 2 2 2 4 2 3" xfId="40410"/>
    <cellStyle name="Денежный 2 3 3 2 2 2 2 2 4 3" xfId="15037"/>
    <cellStyle name="Денежный 2 3 3 2 2 2 2 2 4 3 2" xfId="30266"/>
    <cellStyle name="Денежный 2 3 3 2 2 2 2 2 4 3 3" xfId="45490"/>
    <cellStyle name="Денежный 2 3 3 2 2 2 2 2 4 4" xfId="20110"/>
    <cellStyle name="Денежный 2 3 3 2 2 2 2 2 4 5" xfId="35334"/>
    <cellStyle name="Денежный 2 3 3 2 2 2 2 2 5" xfId="6151"/>
    <cellStyle name="Денежный 2 3 3 2 2 2 2 2 5 2" xfId="21387"/>
    <cellStyle name="Денежный 2 3 3 2 2 2 2 2 5 3" xfId="36611"/>
    <cellStyle name="Денежный 2 3 3 2 2 2 2 2 6" xfId="11238"/>
    <cellStyle name="Денежный 2 3 3 2 2 2 2 2 6 2" xfId="26467"/>
    <cellStyle name="Денежный 2 3 3 2 2 2 2 2 6 3" xfId="41691"/>
    <cellStyle name="Денежный 2 3 3 2 2 2 2 2 7" xfId="16311"/>
    <cellStyle name="Денежный 2 3 3 2 2 2 2 2 8" xfId="31535"/>
    <cellStyle name="Денежный 2 3 3 2 2 2 2 3" xfId="1758"/>
    <cellStyle name="Денежный 2 3 3 2 2 2 2 3 2" xfId="6864"/>
    <cellStyle name="Денежный 2 3 3 2 2 2 2 3 2 2" xfId="22095"/>
    <cellStyle name="Денежный 2 3 3 2 2 2 2 3 2 3" xfId="37319"/>
    <cellStyle name="Денежный 2 3 3 2 2 2 2 3 3" xfId="11946"/>
    <cellStyle name="Денежный 2 3 3 2 2 2 2 3 3 2" xfId="27175"/>
    <cellStyle name="Денежный 2 3 3 2 2 2 2 3 3 3" xfId="42399"/>
    <cellStyle name="Денежный 2 3 3 2 2 2 2 3 4" xfId="17019"/>
    <cellStyle name="Денежный 2 3 3 2 2 2 2 3 5" xfId="32243"/>
    <cellStyle name="Денежный 2 3 3 2 2 2 2 4" xfId="3042"/>
    <cellStyle name="Денежный 2 3 3 2 2 2 2 4 2" xfId="8130"/>
    <cellStyle name="Денежный 2 3 3 2 2 2 2 4 2 2" xfId="23361"/>
    <cellStyle name="Денежный 2 3 3 2 2 2 2 4 2 3" xfId="38585"/>
    <cellStyle name="Денежный 2 3 3 2 2 2 2 4 3" xfId="13212"/>
    <cellStyle name="Денежный 2 3 3 2 2 2 2 4 3 2" xfId="28441"/>
    <cellStyle name="Денежный 2 3 3 2 2 2 2 4 3 3" xfId="43665"/>
    <cellStyle name="Денежный 2 3 3 2 2 2 2 4 4" xfId="18285"/>
    <cellStyle name="Денежный 2 3 3 2 2 2 2 4 5" xfId="33509"/>
    <cellStyle name="Денежный 2 3 3 2 2 2 2 5" xfId="4308"/>
    <cellStyle name="Денежный 2 3 3 2 2 2 2 5 2" xfId="9391"/>
    <cellStyle name="Денежный 2 3 3 2 2 2 2 5 2 2" xfId="24622"/>
    <cellStyle name="Денежный 2 3 3 2 2 2 2 5 2 3" xfId="39846"/>
    <cellStyle name="Денежный 2 3 3 2 2 2 2 5 3" xfId="14473"/>
    <cellStyle name="Денежный 2 3 3 2 2 2 2 5 3 2" xfId="29702"/>
    <cellStyle name="Денежный 2 3 3 2 2 2 2 5 3 3" xfId="44926"/>
    <cellStyle name="Денежный 2 3 3 2 2 2 2 5 4" xfId="19546"/>
    <cellStyle name="Денежный 2 3 3 2 2 2 2 5 5" xfId="34770"/>
    <cellStyle name="Денежный 2 3 3 2 2 2 2 6" xfId="5587"/>
    <cellStyle name="Денежный 2 3 3 2 2 2 2 6 2" xfId="20823"/>
    <cellStyle name="Денежный 2 3 3 2 2 2 2 6 3" xfId="36047"/>
    <cellStyle name="Денежный 2 3 3 2 2 2 2 7" xfId="10674"/>
    <cellStyle name="Денежный 2 3 3 2 2 2 2 7 2" xfId="25903"/>
    <cellStyle name="Денежный 2 3 3 2 2 2 2 7 3" xfId="41127"/>
    <cellStyle name="Денежный 2 3 3 2 2 2 2 8" xfId="15747"/>
    <cellStyle name="Денежный 2 3 3 2 2 2 2 9" xfId="30971"/>
    <cellStyle name="Денежный 2 3 3 2 2 2 3" xfId="900"/>
    <cellStyle name="Денежный 2 3 3 2 2 2 3 2" xfId="2182"/>
    <cellStyle name="Денежный 2 3 3 2 2 2 3 2 2" xfId="7288"/>
    <cellStyle name="Денежный 2 3 3 2 2 2 3 2 2 2" xfId="22519"/>
    <cellStyle name="Денежный 2 3 3 2 2 2 3 2 2 3" xfId="37743"/>
    <cellStyle name="Денежный 2 3 3 2 2 2 3 2 3" xfId="12370"/>
    <cellStyle name="Денежный 2 3 3 2 2 2 3 2 3 2" xfId="27599"/>
    <cellStyle name="Денежный 2 3 3 2 2 2 3 2 3 3" xfId="42823"/>
    <cellStyle name="Денежный 2 3 3 2 2 2 3 2 4" xfId="17443"/>
    <cellStyle name="Денежный 2 3 3 2 2 2 3 2 5" xfId="32667"/>
    <cellStyle name="Денежный 2 3 3 2 2 2 3 3" xfId="3460"/>
    <cellStyle name="Денежный 2 3 3 2 2 2 3 3 2" xfId="8548"/>
    <cellStyle name="Денежный 2 3 3 2 2 2 3 3 2 2" xfId="23779"/>
    <cellStyle name="Денежный 2 3 3 2 2 2 3 3 2 3" xfId="39003"/>
    <cellStyle name="Денежный 2 3 3 2 2 2 3 3 3" xfId="13630"/>
    <cellStyle name="Денежный 2 3 3 2 2 2 3 3 3 2" xfId="28859"/>
    <cellStyle name="Денежный 2 3 3 2 2 2 3 3 3 3" xfId="44083"/>
    <cellStyle name="Денежный 2 3 3 2 2 2 3 3 4" xfId="18703"/>
    <cellStyle name="Денежный 2 3 3 2 2 2 3 3 5" xfId="33927"/>
    <cellStyle name="Денежный 2 3 3 2 2 2 3 4" xfId="4732"/>
    <cellStyle name="Денежный 2 3 3 2 2 2 3 4 2" xfId="9815"/>
    <cellStyle name="Денежный 2 3 3 2 2 2 3 4 2 2" xfId="25046"/>
    <cellStyle name="Денежный 2 3 3 2 2 2 3 4 2 3" xfId="40270"/>
    <cellStyle name="Денежный 2 3 3 2 2 2 3 4 3" xfId="14897"/>
    <cellStyle name="Денежный 2 3 3 2 2 2 3 4 3 2" xfId="30126"/>
    <cellStyle name="Денежный 2 3 3 2 2 2 3 4 3 3" xfId="45350"/>
    <cellStyle name="Денежный 2 3 3 2 2 2 3 4 4" xfId="19970"/>
    <cellStyle name="Денежный 2 3 3 2 2 2 3 4 5" xfId="35194"/>
    <cellStyle name="Денежный 2 3 3 2 2 2 3 5" xfId="6011"/>
    <cellStyle name="Денежный 2 3 3 2 2 2 3 5 2" xfId="21247"/>
    <cellStyle name="Денежный 2 3 3 2 2 2 3 5 3" xfId="36471"/>
    <cellStyle name="Денежный 2 3 3 2 2 2 3 6" xfId="11098"/>
    <cellStyle name="Денежный 2 3 3 2 2 2 3 6 2" xfId="26327"/>
    <cellStyle name="Денежный 2 3 3 2 2 2 3 6 3" xfId="41551"/>
    <cellStyle name="Денежный 2 3 3 2 2 2 3 7" xfId="16171"/>
    <cellStyle name="Денежный 2 3 3 2 2 2 3 8" xfId="31395"/>
    <cellStyle name="Денежный 2 3 3 2 2 2 4" xfId="1618"/>
    <cellStyle name="Денежный 2 3 3 2 2 2 4 2" xfId="6724"/>
    <cellStyle name="Денежный 2 3 3 2 2 2 4 2 2" xfId="21955"/>
    <cellStyle name="Денежный 2 3 3 2 2 2 4 2 3" xfId="37179"/>
    <cellStyle name="Денежный 2 3 3 2 2 2 4 3" xfId="11806"/>
    <cellStyle name="Денежный 2 3 3 2 2 2 4 3 2" xfId="27035"/>
    <cellStyle name="Денежный 2 3 3 2 2 2 4 3 3" xfId="42259"/>
    <cellStyle name="Денежный 2 3 3 2 2 2 4 4" xfId="16879"/>
    <cellStyle name="Денежный 2 3 3 2 2 2 4 5" xfId="32103"/>
    <cellStyle name="Денежный 2 3 3 2 2 2 5" xfId="2898"/>
    <cellStyle name="Денежный 2 3 3 2 2 2 5 2" xfId="7992"/>
    <cellStyle name="Денежный 2 3 3 2 2 2 5 2 2" xfId="23223"/>
    <cellStyle name="Денежный 2 3 3 2 2 2 5 2 3" xfId="38447"/>
    <cellStyle name="Денежный 2 3 3 2 2 2 5 3" xfId="13074"/>
    <cellStyle name="Денежный 2 3 3 2 2 2 5 3 2" xfId="28303"/>
    <cellStyle name="Денежный 2 3 3 2 2 2 5 3 3" xfId="43527"/>
    <cellStyle name="Денежный 2 3 3 2 2 2 5 4" xfId="18147"/>
    <cellStyle name="Денежный 2 3 3 2 2 2 5 5" xfId="33371"/>
    <cellStyle name="Денежный 2 3 3 2 2 2 6" xfId="4168"/>
    <cellStyle name="Денежный 2 3 3 2 2 2 6 2" xfId="9251"/>
    <cellStyle name="Денежный 2 3 3 2 2 2 6 2 2" xfId="24482"/>
    <cellStyle name="Денежный 2 3 3 2 2 2 6 2 3" xfId="39706"/>
    <cellStyle name="Денежный 2 3 3 2 2 2 6 3" xfId="14333"/>
    <cellStyle name="Денежный 2 3 3 2 2 2 6 3 2" xfId="29562"/>
    <cellStyle name="Денежный 2 3 3 2 2 2 6 3 3" xfId="44786"/>
    <cellStyle name="Денежный 2 3 3 2 2 2 6 4" xfId="19406"/>
    <cellStyle name="Денежный 2 3 3 2 2 2 6 5" xfId="34630"/>
    <cellStyle name="Денежный 2 3 3 2 2 2 7" xfId="5447"/>
    <cellStyle name="Денежный 2 3 3 2 2 2 7 2" xfId="20683"/>
    <cellStyle name="Денежный 2 3 3 2 2 2 7 3" xfId="35907"/>
    <cellStyle name="Денежный 2 3 3 2 2 2 8" xfId="10534"/>
    <cellStyle name="Денежный 2 3 3 2 2 2 8 2" xfId="25763"/>
    <cellStyle name="Денежный 2 3 3 2 2 2 8 3" xfId="40987"/>
    <cellStyle name="Денежный 2 3 3 2 2 2 9" xfId="15607"/>
    <cellStyle name="Денежный 2 3 3 2 2 3" xfId="616"/>
    <cellStyle name="Денежный 2 3 3 2 2 3 2" xfId="1180"/>
    <cellStyle name="Денежный 2 3 3 2 2 3 2 2" xfId="2462"/>
    <cellStyle name="Денежный 2 3 3 2 2 3 2 2 2" xfId="7568"/>
    <cellStyle name="Денежный 2 3 3 2 2 3 2 2 2 2" xfId="22799"/>
    <cellStyle name="Денежный 2 3 3 2 2 3 2 2 2 3" xfId="38023"/>
    <cellStyle name="Денежный 2 3 3 2 2 3 2 2 3" xfId="12650"/>
    <cellStyle name="Денежный 2 3 3 2 2 3 2 2 3 2" xfId="27879"/>
    <cellStyle name="Денежный 2 3 3 2 2 3 2 2 3 3" xfId="43103"/>
    <cellStyle name="Денежный 2 3 3 2 2 3 2 2 4" xfId="17723"/>
    <cellStyle name="Денежный 2 3 3 2 2 3 2 2 5" xfId="32947"/>
    <cellStyle name="Денежный 2 3 3 2 2 3 2 3" xfId="3736"/>
    <cellStyle name="Денежный 2 3 3 2 2 3 2 3 2" xfId="8824"/>
    <cellStyle name="Денежный 2 3 3 2 2 3 2 3 2 2" xfId="24055"/>
    <cellStyle name="Денежный 2 3 3 2 2 3 2 3 2 3" xfId="39279"/>
    <cellStyle name="Денежный 2 3 3 2 2 3 2 3 3" xfId="13906"/>
    <cellStyle name="Денежный 2 3 3 2 2 3 2 3 3 2" xfId="29135"/>
    <cellStyle name="Денежный 2 3 3 2 2 3 2 3 3 3" xfId="44359"/>
    <cellStyle name="Денежный 2 3 3 2 2 3 2 3 4" xfId="18979"/>
    <cellStyle name="Денежный 2 3 3 2 2 3 2 3 5" xfId="34203"/>
    <cellStyle name="Денежный 2 3 3 2 2 3 2 4" xfId="5012"/>
    <cellStyle name="Денежный 2 3 3 2 2 3 2 4 2" xfId="10095"/>
    <cellStyle name="Денежный 2 3 3 2 2 3 2 4 2 2" xfId="25326"/>
    <cellStyle name="Денежный 2 3 3 2 2 3 2 4 2 3" xfId="40550"/>
    <cellStyle name="Денежный 2 3 3 2 2 3 2 4 3" xfId="15177"/>
    <cellStyle name="Денежный 2 3 3 2 2 3 2 4 3 2" xfId="30406"/>
    <cellStyle name="Денежный 2 3 3 2 2 3 2 4 3 3" xfId="45630"/>
    <cellStyle name="Денежный 2 3 3 2 2 3 2 4 4" xfId="20250"/>
    <cellStyle name="Денежный 2 3 3 2 2 3 2 4 5" xfId="35474"/>
    <cellStyle name="Денежный 2 3 3 2 2 3 2 5" xfId="6291"/>
    <cellStyle name="Денежный 2 3 3 2 2 3 2 5 2" xfId="21527"/>
    <cellStyle name="Денежный 2 3 3 2 2 3 2 5 3" xfId="36751"/>
    <cellStyle name="Денежный 2 3 3 2 2 3 2 6" xfId="11378"/>
    <cellStyle name="Денежный 2 3 3 2 2 3 2 6 2" xfId="26607"/>
    <cellStyle name="Денежный 2 3 3 2 2 3 2 6 3" xfId="41831"/>
    <cellStyle name="Денежный 2 3 3 2 2 3 2 7" xfId="16451"/>
    <cellStyle name="Денежный 2 3 3 2 2 3 2 8" xfId="31675"/>
    <cellStyle name="Денежный 2 3 3 2 2 3 3" xfId="1898"/>
    <cellStyle name="Денежный 2 3 3 2 2 3 3 2" xfId="7004"/>
    <cellStyle name="Денежный 2 3 3 2 2 3 3 2 2" xfId="22235"/>
    <cellStyle name="Денежный 2 3 3 2 2 3 3 2 3" xfId="37459"/>
    <cellStyle name="Денежный 2 3 3 2 2 3 3 3" xfId="12086"/>
    <cellStyle name="Денежный 2 3 3 2 2 3 3 3 2" xfId="27315"/>
    <cellStyle name="Денежный 2 3 3 2 2 3 3 3 3" xfId="42539"/>
    <cellStyle name="Денежный 2 3 3 2 2 3 3 4" xfId="17159"/>
    <cellStyle name="Денежный 2 3 3 2 2 3 3 5" xfId="32383"/>
    <cellStyle name="Денежный 2 3 3 2 2 3 4" xfId="3180"/>
    <cellStyle name="Денежный 2 3 3 2 2 3 4 2" xfId="8268"/>
    <cellStyle name="Денежный 2 3 3 2 2 3 4 2 2" xfId="23499"/>
    <cellStyle name="Денежный 2 3 3 2 2 3 4 2 3" xfId="38723"/>
    <cellStyle name="Денежный 2 3 3 2 2 3 4 3" xfId="13350"/>
    <cellStyle name="Денежный 2 3 3 2 2 3 4 3 2" xfId="28579"/>
    <cellStyle name="Денежный 2 3 3 2 2 3 4 3 3" xfId="43803"/>
    <cellStyle name="Денежный 2 3 3 2 2 3 4 4" xfId="18423"/>
    <cellStyle name="Денежный 2 3 3 2 2 3 4 5" xfId="33647"/>
    <cellStyle name="Денежный 2 3 3 2 2 3 5" xfId="4448"/>
    <cellStyle name="Денежный 2 3 3 2 2 3 5 2" xfId="9531"/>
    <cellStyle name="Денежный 2 3 3 2 2 3 5 2 2" xfId="24762"/>
    <cellStyle name="Денежный 2 3 3 2 2 3 5 2 3" xfId="39986"/>
    <cellStyle name="Денежный 2 3 3 2 2 3 5 3" xfId="14613"/>
    <cellStyle name="Денежный 2 3 3 2 2 3 5 3 2" xfId="29842"/>
    <cellStyle name="Денежный 2 3 3 2 2 3 5 3 3" xfId="45066"/>
    <cellStyle name="Денежный 2 3 3 2 2 3 5 4" xfId="19686"/>
    <cellStyle name="Денежный 2 3 3 2 2 3 5 5" xfId="34910"/>
    <cellStyle name="Денежный 2 3 3 2 2 3 6" xfId="5727"/>
    <cellStyle name="Денежный 2 3 3 2 2 3 6 2" xfId="20963"/>
    <cellStyle name="Денежный 2 3 3 2 2 3 6 3" xfId="36187"/>
    <cellStyle name="Денежный 2 3 3 2 2 3 7" xfId="10814"/>
    <cellStyle name="Денежный 2 3 3 2 2 3 7 2" xfId="26043"/>
    <cellStyle name="Денежный 2 3 3 2 2 3 7 3" xfId="41267"/>
    <cellStyle name="Денежный 2 3 3 2 2 3 8" xfId="15887"/>
    <cellStyle name="Денежный 2 3 3 2 2 3 9" xfId="31111"/>
    <cellStyle name="Денежный 2 3 3 2 2 4" xfId="760"/>
    <cellStyle name="Денежный 2 3 3 2 2 4 2" xfId="2042"/>
    <cellStyle name="Денежный 2 3 3 2 2 4 2 2" xfId="7148"/>
    <cellStyle name="Денежный 2 3 3 2 2 4 2 2 2" xfId="22379"/>
    <cellStyle name="Денежный 2 3 3 2 2 4 2 2 3" xfId="37603"/>
    <cellStyle name="Денежный 2 3 3 2 2 4 2 3" xfId="12230"/>
    <cellStyle name="Денежный 2 3 3 2 2 4 2 3 2" xfId="27459"/>
    <cellStyle name="Денежный 2 3 3 2 2 4 2 3 3" xfId="42683"/>
    <cellStyle name="Денежный 2 3 3 2 2 4 2 4" xfId="17303"/>
    <cellStyle name="Денежный 2 3 3 2 2 4 2 5" xfId="32527"/>
    <cellStyle name="Денежный 2 3 3 2 2 4 3" xfId="3322"/>
    <cellStyle name="Денежный 2 3 3 2 2 4 3 2" xfId="8410"/>
    <cellStyle name="Денежный 2 3 3 2 2 4 3 2 2" xfId="23641"/>
    <cellStyle name="Денежный 2 3 3 2 2 4 3 2 3" xfId="38865"/>
    <cellStyle name="Денежный 2 3 3 2 2 4 3 3" xfId="13492"/>
    <cellStyle name="Денежный 2 3 3 2 2 4 3 3 2" xfId="28721"/>
    <cellStyle name="Денежный 2 3 3 2 2 4 3 3 3" xfId="43945"/>
    <cellStyle name="Денежный 2 3 3 2 2 4 3 4" xfId="18565"/>
    <cellStyle name="Денежный 2 3 3 2 2 4 3 5" xfId="33789"/>
    <cellStyle name="Денежный 2 3 3 2 2 4 4" xfId="4592"/>
    <cellStyle name="Денежный 2 3 3 2 2 4 4 2" xfId="9675"/>
    <cellStyle name="Денежный 2 3 3 2 2 4 4 2 2" xfId="24906"/>
    <cellStyle name="Денежный 2 3 3 2 2 4 4 2 3" xfId="40130"/>
    <cellStyle name="Денежный 2 3 3 2 2 4 4 3" xfId="14757"/>
    <cellStyle name="Денежный 2 3 3 2 2 4 4 3 2" xfId="29986"/>
    <cellStyle name="Денежный 2 3 3 2 2 4 4 3 3" xfId="45210"/>
    <cellStyle name="Денежный 2 3 3 2 2 4 4 4" xfId="19830"/>
    <cellStyle name="Денежный 2 3 3 2 2 4 4 5" xfId="35054"/>
    <cellStyle name="Денежный 2 3 3 2 2 4 5" xfId="5871"/>
    <cellStyle name="Денежный 2 3 3 2 2 4 5 2" xfId="21107"/>
    <cellStyle name="Денежный 2 3 3 2 2 4 5 3" xfId="36331"/>
    <cellStyle name="Денежный 2 3 3 2 2 4 6" xfId="10958"/>
    <cellStyle name="Денежный 2 3 3 2 2 4 6 2" xfId="26187"/>
    <cellStyle name="Денежный 2 3 3 2 2 4 6 3" xfId="41411"/>
    <cellStyle name="Денежный 2 3 3 2 2 4 7" xfId="16031"/>
    <cellStyle name="Денежный 2 3 3 2 2 4 8" xfId="31255"/>
    <cellStyle name="Денежный 2 3 3 2 2 5" xfId="1325"/>
    <cellStyle name="Денежный 2 3 3 2 2 5 2" xfId="2607"/>
    <cellStyle name="Денежный 2 3 3 2 2 5 2 2" xfId="7713"/>
    <cellStyle name="Денежный 2 3 3 2 2 5 2 2 2" xfId="22944"/>
    <cellStyle name="Денежный 2 3 3 2 2 5 2 2 3" xfId="38168"/>
    <cellStyle name="Денежный 2 3 3 2 2 5 2 3" xfId="12795"/>
    <cellStyle name="Денежный 2 3 3 2 2 5 2 3 2" xfId="28024"/>
    <cellStyle name="Денежный 2 3 3 2 2 5 2 3 3" xfId="43248"/>
    <cellStyle name="Денежный 2 3 3 2 2 5 2 4" xfId="17868"/>
    <cellStyle name="Денежный 2 3 3 2 2 5 2 5" xfId="33092"/>
    <cellStyle name="Денежный 2 3 3 2 2 5 3" xfId="3879"/>
    <cellStyle name="Денежный 2 3 3 2 2 5 3 2" xfId="8967"/>
    <cellStyle name="Денежный 2 3 3 2 2 5 3 2 2" xfId="24198"/>
    <cellStyle name="Денежный 2 3 3 2 2 5 3 2 3" xfId="39422"/>
    <cellStyle name="Денежный 2 3 3 2 2 5 3 3" xfId="14049"/>
    <cellStyle name="Денежный 2 3 3 2 2 5 3 3 2" xfId="29278"/>
    <cellStyle name="Денежный 2 3 3 2 2 5 3 3 3" xfId="44502"/>
    <cellStyle name="Денежный 2 3 3 2 2 5 3 4" xfId="19122"/>
    <cellStyle name="Денежный 2 3 3 2 2 5 3 5" xfId="34346"/>
    <cellStyle name="Денежный 2 3 3 2 2 5 4" xfId="5157"/>
    <cellStyle name="Денежный 2 3 3 2 2 5 4 2" xfId="10240"/>
    <cellStyle name="Денежный 2 3 3 2 2 5 4 2 2" xfId="25471"/>
    <cellStyle name="Денежный 2 3 3 2 2 5 4 2 3" xfId="40695"/>
    <cellStyle name="Денежный 2 3 3 2 2 5 4 3" xfId="15322"/>
    <cellStyle name="Денежный 2 3 3 2 2 5 4 3 2" xfId="30551"/>
    <cellStyle name="Денежный 2 3 3 2 2 5 4 3 3" xfId="45775"/>
    <cellStyle name="Денежный 2 3 3 2 2 5 4 4" xfId="20395"/>
    <cellStyle name="Денежный 2 3 3 2 2 5 4 5" xfId="35619"/>
    <cellStyle name="Денежный 2 3 3 2 2 5 5" xfId="6436"/>
    <cellStyle name="Денежный 2 3 3 2 2 5 5 2" xfId="21672"/>
    <cellStyle name="Денежный 2 3 3 2 2 5 5 3" xfId="36896"/>
    <cellStyle name="Денежный 2 3 3 2 2 5 6" xfId="11523"/>
    <cellStyle name="Денежный 2 3 3 2 2 5 6 2" xfId="26752"/>
    <cellStyle name="Денежный 2 3 3 2 2 5 6 3" xfId="41976"/>
    <cellStyle name="Денежный 2 3 3 2 2 5 7" xfId="16596"/>
    <cellStyle name="Денежный 2 3 3 2 2 5 8" xfId="31820"/>
    <cellStyle name="Денежный 2 3 3 2 2 6" xfId="1465"/>
    <cellStyle name="Денежный 2 3 3 2 2 6 2" xfId="2747"/>
    <cellStyle name="Денежный 2 3 3 2 2 6 2 2" xfId="7853"/>
    <cellStyle name="Денежный 2 3 3 2 2 6 2 2 2" xfId="23084"/>
    <cellStyle name="Денежный 2 3 3 2 2 6 2 2 3" xfId="38308"/>
    <cellStyle name="Денежный 2 3 3 2 2 6 2 3" xfId="12935"/>
    <cellStyle name="Денежный 2 3 3 2 2 6 2 3 2" xfId="28164"/>
    <cellStyle name="Денежный 2 3 3 2 2 6 2 3 3" xfId="43388"/>
    <cellStyle name="Денежный 2 3 3 2 2 6 2 4" xfId="18008"/>
    <cellStyle name="Денежный 2 3 3 2 2 6 2 5" xfId="33232"/>
    <cellStyle name="Денежный 2 3 3 2 2 6 3" xfId="4017"/>
    <cellStyle name="Денежный 2 3 3 2 2 6 3 2" xfId="9105"/>
    <cellStyle name="Денежный 2 3 3 2 2 6 3 2 2" xfId="24336"/>
    <cellStyle name="Денежный 2 3 3 2 2 6 3 2 3" xfId="39560"/>
    <cellStyle name="Денежный 2 3 3 2 2 6 3 3" xfId="14187"/>
    <cellStyle name="Денежный 2 3 3 2 2 6 3 3 2" xfId="29416"/>
    <cellStyle name="Денежный 2 3 3 2 2 6 3 3 3" xfId="44640"/>
    <cellStyle name="Денежный 2 3 3 2 2 6 3 4" xfId="19260"/>
    <cellStyle name="Денежный 2 3 3 2 2 6 3 5" xfId="34484"/>
    <cellStyle name="Денежный 2 3 3 2 2 6 4" xfId="5297"/>
    <cellStyle name="Денежный 2 3 3 2 2 6 4 2" xfId="10380"/>
    <cellStyle name="Денежный 2 3 3 2 2 6 4 2 2" xfId="25611"/>
    <cellStyle name="Денежный 2 3 3 2 2 6 4 2 3" xfId="40835"/>
    <cellStyle name="Денежный 2 3 3 2 2 6 4 3" xfId="15462"/>
    <cellStyle name="Денежный 2 3 3 2 2 6 4 3 2" xfId="30691"/>
    <cellStyle name="Денежный 2 3 3 2 2 6 4 3 3" xfId="45915"/>
    <cellStyle name="Денежный 2 3 3 2 2 6 4 4" xfId="20535"/>
    <cellStyle name="Денежный 2 3 3 2 2 6 4 5" xfId="35759"/>
    <cellStyle name="Денежный 2 3 3 2 2 6 5" xfId="6576"/>
    <cellStyle name="Денежный 2 3 3 2 2 6 5 2" xfId="21812"/>
    <cellStyle name="Денежный 2 3 3 2 2 6 5 3" xfId="37036"/>
    <cellStyle name="Денежный 2 3 3 2 2 6 6" xfId="11663"/>
    <cellStyle name="Денежный 2 3 3 2 2 6 6 2" xfId="26892"/>
    <cellStyle name="Денежный 2 3 3 2 2 6 6 3" xfId="42116"/>
    <cellStyle name="Денежный 2 3 3 2 2 6 7" xfId="16736"/>
    <cellStyle name="Денежный 2 3 3 2 2 6 8" xfId="31960"/>
    <cellStyle name="Денежный 2 3 3 2 3" xfId="44"/>
    <cellStyle name="Денежный 2 3 3 2 3 2" xfId="366"/>
    <cellStyle name="Денежный 2 3 3 2 3 2 10" xfId="30861"/>
    <cellStyle name="Денежный 2 3 3 2 3 2 2" xfId="506"/>
    <cellStyle name="Денежный 2 3 3 2 3 2 2 2" xfId="1070"/>
    <cellStyle name="Денежный 2 3 3 2 3 2 2 2 2" xfId="2352"/>
    <cellStyle name="Денежный 2 3 3 2 3 2 2 2 2 2" xfId="7458"/>
    <cellStyle name="Денежный 2 3 3 2 3 2 2 2 2 2 2" xfId="22689"/>
    <cellStyle name="Денежный 2 3 3 2 3 2 2 2 2 2 3" xfId="37913"/>
    <cellStyle name="Денежный 2 3 3 2 3 2 2 2 2 3" xfId="12540"/>
    <cellStyle name="Денежный 2 3 3 2 3 2 2 2 2 3 2" xfId="27769"/>
    <cellStyle name="Денежный 2 3 3 2 3 2 2 2 2 3 3" xfId="42993"/>
    <cellStyle name="Денежный 2 3 3 2 3 2 2 2 2 4" xfId="17613"/>
    <cellStyle name="Денежный 2 3 3 2 3 2 2 2 2 5" xfId="32837"/>
    <cellStyle name="Денежный 2 3 3 2 3 2 2 2 3" xfId="3628"/>
    <cellStyle name="Денежный 2 3 3 2 3 2 2 2 3 2" xfId="8716"/>
    <cellStyle name="Денежный 2 3 3 2 3 2 2 2 3 2 2" xfId="23947"/>
    <cellStyle name="Денежный 2 3 3 2 3 2 2 2 3 2 3" xfId="39171"/>
    <cellStyle name="Денежный 2 3 3 2 3 2 2 2 3 3" xfId="13798"/>
    <cellStyle name="Денежный 2 3 3 2 3 2 2 2 3 3 2" xfId="29027"/>
    <cellStyle name="Денежный 2 3 3 2 3 2 2 2 3 3 3" xfId="44251"/>
    <cellStyle name="Денежный 2 3 3 2 3 2 2 2 3 4" xfId="18871"/>
    <cellStyle name="Денежный 2 3 3 2 3 2 2 2 3 5" xfId="34095"/>
    <cellStyle name="Денежный 2 3 3 2 3 2 2 2 4" xfId="4902"/>
    <cellStyle name="Денежный 2 3 3 2 3 2 2 2 4 2" xfId="9985"/>
    <cellStyle name="Денежный 2 3 3 2 3 2 2 2 4 2 2" xfId="25216"/>
    <cellStyle name="Денежный 2 3 3 2 3 2 2 2 4 2 3" xfId="40440"/>
    <cellStyle name="Денежный 2 3 3 2 3 2 2 2 4 3" xfId="15067"/>
    <cellStyle name="Денежный 2 3 3 2 3 2 2 2 4 3 2" xfId="30296"/>
    <cellStyle name="Денежный 2 3 3 2 3 2 2 2 4 3 3" xfId="45520"/>
    <cellStyle name="Денежный 2 3 3 2 3 2 2 2 4 4" xfId="20140"/>
    <cellStyle name="Денежный 2 3 3 2 3 2 2 2 4 5" xfId="35364"/>
    <cellStyle name="Денежный 2 3 3 2 3 2 2 2 5" xfId="6181"/>
    <cellStyle name="Денежный 2 3 3 2 3 2 2 2 5 2" xfId="21417"/>
    <cellStyle name="Денежный 2 3 3 2 3 2 2 2 5 3" xfId="36641"/>
    <cellStyle name="Денежный 2 3 3 2 3 2 2 2 6" xfId="11268"/>
    <cellStyle name="Денежный 2 3 3 2 3 2 2 2 6 2" xfId="26497"/>
    <cellStyle name="Денежный 2 3 3 2 3 2 2 2 6 3" xfId="41721"/>
    <cellStyle name="Денежный 2 3 3 2 3 2 2 2 7" xfId="16341"/>
    <cellStyle name="Денежный 2 3 3 2 3 2 2 2 8" xfId="31565"/>
    <cellStyle name="Денежный 2 3 3 2 3 2 2 3" xfId="1788"/>
    <cellStyle name="Денежный 2 3 3 2 3 2 2 3 2" xfId="6894"/>
    <cellStyle name="Денежный 2 3 3 2 3 2 2 3 2 2" xfId="22125"/>
    <cellStyle name="Денежный 2 3 3 2 3 2 2 3 2 3" xfId="37349"/>
    <cellStyle name="Денежный 2 3 3 2 3 2 2 3 3" xfId="11976"/>
    <cellStyle name="Денежный 2 3 3 2 3 2 2 3 3 2" xfId="27205"/>
    <cellStyle name="Денежный 2 3 3 2 3 2 2 3 3 3" xfId="42429"/>
    <cellStyle name="Денежный 2 3 3 2 3 2 2 3 4" xfId="17049"/>
    <cellStyle name="Денежный 2 3 3 2 3 2 2 3 5" xfId="32273"/>
    <cellStyle name="Денежный 2 3 3 2 3 2 2 4" xfId="3072"/>
    <cellStyle name="Денежный 2 3 3 2 3 2 2 4 2" xfId="8160"/>
    <cellStyle name="Денежный 2 3 3 2 3 2 2 4 2 2" xfId="23391"/>
    <cellStyle name="Денежный 2 3 3 2 3 2 2 4 2 3" xfId="38615"/>
    <cellStyle name="Денежный 2 3 3 2 3 2 2 4 3" xfId="13242"/>
    <cellStyle name="Денежный 2 3 3 2 3 2 2 4 3 2" xfId="28471"/>
    <cellStyle name="Денежный 2 3 3 2 3 2 2 4 3 3" xfId="43695"/>
    <cellStyle name="Денежный 2 3 3 2 3 2 2 4 4" xfId="18315"/>
    <cellStyle name="Денежный 2 3 3 2 3 2 2 4 5" xfId="33539"/>
    <cellStyle name="Денежный 2 3 3 2 3 2 2 5" xfId="4338"/>
    <cellStyle name="Денежный 2 3 3 2 3 2 2 5 2" xfId="9421"/>
    <cellStyle name="Денежный 2 3 3 2 3 2 2 5 2 2" xfId="24652"/>
    <cellStyle name="Денежный 2 3 3 2 3 2 2 5 2 3" xfId="39876"/>
    <cellStyle name="Денежный 2 3 3 2 3 2 2 5 3" xfId="14503"/>
    <cellStyle name="Денежный 2 3 3 2 3 2 2 5 3 2" xfId="29732"/>
    <cellStyle name="Денежный 2 3 3 2 3 2 2 5 3 3" xfId="44956"/>
    <cellStyle name="Денежный 2 3 3 2 3 2 2 5 4" xfId="19576"/>
    <cellStyle name="Денежный 2 3 3 2 3 2 2 5 5" xfId="34800"/>
    <cellStyle name="Денежный 2 3 3 2 3 2 2 6" xfId="5617"/>
    <cellStyle name="Денежный 2 3 3 2 3 2 2 6 2" xfId="20853"/>
    <cellStyle name="Денежный 2 3 3 2 3 2 2 6 3" xfId="36077"/>
    <cellStyle name="Денежный 2 3 3 2 3 2 2 7" xfId="10704"/>
    <cellStyle name="Денежный 2 3 3 2 3 2 2 7 2" xfId="25933"/>
    <cellStyle name="Денежный 2 3 3 2 3 2 2 7 3" xfId="41157"/>
    <cellStyle name="Денежный 2 3 3 2 3 2 2 8" xfId="15777"/>
    <cellStyle name="Денежный 2 3 3 2 3 2 2 9" xfId="31001"/>
    <cellStyle name="Денежный 2 3 3 2 3 2 3" xfId="930"/>
    <cellStyle name="Денежный 2 3 3 2 3 2 3 2" xfId="2212"/>
    <cellStyle name="Денежный 2 3 3 2 3 2 3 2 2" xfId="7318"/>
    <cellStyle name="Денежный 2 3 3 2 3 2 3 2 2 2" xfId="22549"/>
    <cellStyle name="Денежный 2 3 3 2 3 2 3 2 2 3" xfId="37773"/>
    <cellStyle name="Денежный 2 3 3 2 3 2 3 2 3" xfId="12400"/>
    <cellStyle name="Денежный 2 3 3 2 3 2 3 2 3 2" xfId="27629"/>
    <cellStyle name="Денежный 2 3 3 2 3 2 3 2 3 3" xfId="42853"/>
    <cellStyle name="Денежный 2 3 3 2 3 2 3 2 4" xfId="17473"/>
    <cellStyle name="Денежный 2 3 3 2 3 2 3 2 5" xfId="32697"/>
    <cellStyle name="Денежный 2 3 3 2 3 2 3 3" xfId="3490"/>
    <cellStyle name="Денежный 2 3 3 2 3 2 3 3 2" xfId="8578"/>
    <cellStyle name="Денежный 2 3 3 2 3 2 3 3 2 2" xfId="23809"/>
    <cellStyle name="Денежный 2 3 3 2 3 2 3 3 2 3" xfId="39033"/>
    <cellStyle name="Денежный 2 3 3 2 3 2 3 3 3" xfId="13660"/>
    <cellStyle name="Денежный 2 3 3 2 3 2 3 3 3 2" xfId="28889"/>
    <cellStyle name="Денежный 2 3 3 2 3 2 3 3 3 3" xfId="44113"/>
    <cellStyle name="Денежный 2 3 3 2 3 2 3 3 4" xfId="18733"/>
    <cellStyle name="Денежный 2 3 3 2 3 2 3 3 5" xfId="33957"/>
    <cellStyle name="Денежный 2 3 3 2 3 2 3 4" xfId="4762"/>
    <cellStyle name="Денежный 2 3 3 2 3 2 3 4 2" xfId="9845"/>
    <cellStyle name="Денежный 2 3 3 2 3 2 3 4 2 2" xfId="25076"/>
    <cellStyle name="Денежный 2 3 3 2 3 2 3 4 2 3" xfId="40300"/>
    <cellStyle name="Денежный 2 3 3 2 3 2 3 4 3" xfId="14927"/>
    <cellStyle name="Денежный 2 3 3 2 3 2 3 4 3 2" xfId="30156"/>
    <cellStyle name="Денежный 2 3 3 2 3 2 3 4 3 3" xfId="45380"/>
    <cellStyle name="Денежный 2 3 3 2 3 2 3 4 4" xfId="20000"/>
    <cellStyle name="Денежный 2 3 3 2 3 2 3 4 5" xfId="35224"/>
    <cellStyle name="Денежный 2 3 3 2 3 2 3 5" xfId="6041"/>
    <cellStyle name="Денежный 2 3 3 2 3 2 3 5 2" xfId="21277"/>
    <cellStyle name="Денежный 2 3 3 2 3 2 3 5 3" xfId="36501"/>
    <cellStyle name="Денежный 2 3 3 2 3 2 3 6" xfId="11128"/>
    <cellStyle name="Денежный 2 3 3 2 3 2 3 6 2" xfId="26357"/>
    <cellStyle name="Денежный 2 3 3 2 3 2 3 6 3" xfId="41581"/>
    <cellStyle name="Денежный 2 3 3 2 3 2 3 7" xfId="16201"/>
    <cellStyle name="Денежный 2 3 3 2 3 2 3 8" xfId="31425"/>
    <cellStyle name="Денежный 2 3 3 2 3 2 4" xfId="1648"/>
    <cellStyle name="Денежный 2 3 3 2 3 2 4 2" xfId="6754"/>
    <cellStyle name="Денежный 2 3 3 2 3 2 4 2 2" xfId="21985"/>
    <cellStyle name="Денежный 2 3 3 2 3 2 4 2 3" xfId="37209"/>
    <cellStyle name="Денежный 2 3 3 2 3 2 4 3" xfId="11836"/>
    <cellStyle name="Денежный 2 3 3 2 3 2 4 3 2" xfId="27065"/>
    <cellStyle name="Денежный 2 3 3 2 3 2 4 3 3" xfId="42289"/>
    <cellStyle name="Денежный 2 3 3 2 3 2 4 4" xfId="16909"/>
    <cellStyle name="Денежный 2 3 3 2 3 2 4 5" xfId="32133"/>
    <cellStyle name="Денежный 2 3 3 2 3 2 5" xfId="2934"/>
    <cellStyle name="Денежный 2 3 3 2 3 2 5 2" xfId="8022"/>
    <cellStyle name="Денежный 2 3 3 2 3 2 5 2 2" xfId="23253"/>
    <cellStyle name="Денежный 2 3 3 2 3 2 5 2 3" xfId="38477"/>
    <cellStyle name="Денежный 2 3 3 2 3 2 5 3" xfId="13104"/>
    <cellStyle name="Денежный 2 3 3 2 3 2 5 3 2" xfId="28333"/>
    <cellStyle name="Денежный 2 3 3 2 3 2 5 3 3" xfId="43557"/>
    <cellStyle name="Денежный 2 3 3 2 3 2 5 4" xfId="18177"/>
    <cellStyle name="Денежный 2 3 3 2 3 2 5 5" xfId="33401"/>
    <cellStyle name="Денежный 2 3 3 2 3 2 6" xfId="4198"/>
    <cellStyle name="Денежный 2 3 3 2 3 2 6 2" xfId="9281"/>
    <cellStyle name="Денежный 2 3 3 2 3 2 6 2 2" xfId="24512"/>
    <cellStyle name="Денежный 2 3 3 2 3 2 6 2 3" xfId="39736"/>
    <cellStyle name="Денежный 2 3 3 2 3 2 6 3" xfId="14363"/>
    <cellStyle name="Денежный 2 3 3 2 3 2 6 3 2" xfId="29592"/>
    <cellStyle name="Денежный 2 3 3 2 3 2 6 3 3" xfId="44816"/>
    <cellStyle name="Денежный 2 3 3 2 3 2 6 4" xfId="19436"/>
    <cellStyle name="Денежный 2 3 3 2 3 2 6 5" xfId="34660"/>
    <cellStyle name="Денежный 2 3 3 2 3 2 7" xfId="5477"/>
    <cellStyle name="Денежный 2 3 3 2 3 2 7 2" xfId="20713"/>
    <cellStyle name="Денежный 2 3 3 2 3 2 7 3" xfId="35937"/>
    <cellStyle name="Денежный 2 3 3 2 3 2 8" xfId="10564"/>
    <cellStyle name="Денежный 2 3 3 2 3 2 8 2" xfId="25793"/>
    <cellStyle name="Денежный 2 3 3 2 3 2 8 3" xfId="41017"/>
    <cellStyle name="Денежный 2 3 3 2 3 2 9" xfId="15637"/>
    <cellStyle name="Денежный 2 3 3 2 3 3" xfId="646"/>
    <cellStyle name="Денежный 2 3 3 2 3 3 2" xfId="1210"/>
    <cellStyle name="Денежный 2 3 3 2 3 3 2 2" xfId="2492"/>
    <cellStyle name="Денежный 2 3 3 2 3 3 2 2 2" xfId="7598"/>
    <cellStyle name="Денежный 2 3 3 2 3 3 2 2 2 2" xfId="22829"/>
    <cellStyle name="Денежный 2 3 3 2 3 3 2 2 2 3" xfId="38053"/>
    <cellStyle name="Денежный 2 3 3 2 3 3 2 2 3" xfId="12680"/>
    <cellStyle name="Денежный 2 3 3 2 3 3 2 2 3 2" xfId="27909"/>
    <cellStyle name="Денежный 2 3 3 2 3 3 2 2 3 3" xfId="43133"/>
    <cellStyle name="Денежный 2 3 3 2 3 3 2 2 4" xfId="17753"/>
    <cellStyle name="Денежный 2 3 3 2 3 3 2 2 5" xfId="32977"/>
    <cellStyle name="Денежный 2 3 3 2 3 3 2 3" xfId="3766"/>
    <cellStyle name="Денежный 2 3 3 2 3 3 2 3 2" xfId="8854"/>
    <cellStyle name="Денежный 2 3 3 2 3 3 2 3 2 2" xfId="24085"/>
    <cellStyle name="Денежный 2 3 3 2 3 3 2 3 2 3" xfId="39309"/>
    <cellStyle name="Денежный 2 3 3 2 3 3 2 3 3" xfId="13936"/>
    <cellStyle name="Денежный 2 3 3 2 3 3 2 3 3 2" xfId="29165"/>
    <cellStyle name="Денежный 2 3 3 2 3 3 2 3 3 3" xfId="44389"/>
    <cellStyle name="Денежный 2 3 3 2 3 3 2 3 4" xfId="19009"/>
    <cellStyle name="Денежный 2 3 3 2 3 3 2 3 5" xfId="34233"/>
    <cellStyle name="Денежный 2 3 3 2 3 3 2 4" xfId="5042"/>
    <cellStyle name="Денежный 2 3 3 2 3 3 2 4 2" xfId="10125"/>
    <cellStyle name="Денежный 2 3 3 2 3 3 2 4 2 2" xfId="25356"/>
    <cellStyle name="Денежный 2 3 3 2 3 3 2 4 2 3" xfId="40580"/>
    <cellStyle name="Денежный 2 3 3 2 3 3 2 4 3" xfId="15207"/>
    <cellStyle name="Денежный 2 3 3 2 3 3 2 4 3 2" xfId="30436"/>
    <cellStyle name="Денежный 2 3 3 2 3 3 2 4 3 3" xfId="45660"/>
    <cellStyle name="Денежный 2 3 3 2 3 3 2 4 4" xfId="20280"/>
    <cellStyle name="Денежный 2 3 3 2 3 3 2 4 5" xfId="35504"/>
    <cellStyle name="Денежный 2 3 3 2 3 3 2 5" xfId="6321"/>
    <cellStyle name="Денежный 2 3 3 2 3 3 2 5 2" xfId="21557"/>
    <cellStyle name="Денежный 2 3 3 2 3 3 2 5 3" xfId="36781"/>
    <cellStyle name="Денежный 2 3 3 2 3 3 2 6" xfId="11408"/>
    <cellStyle name="Денежный 2 3 3 2 3 3 2 6 2" xfId="26637"/>
    <cellStyle name="Денежный 2 3 3 2 3 3 2 6 3" xfId="41861"/>
    <cellStyle name="Денежный 2 3 3 2 3 3 2 7" xfId="16481"/>
    <cellStyle name="Денежный 2 3 3 2 3 3 2 8" xfId="31705"/>
    <cellStyle name="Денежный 2 3 3 2 3 3 3" xfId="1928"/>
    <cellStyle name="Денежный 2 3 3 2 3 3 3 2" xfId="7034"/>
    <cellStyle name="Денежный 2 3 3 2 3 3 3 2 2" xfId="22265"/>
    <cellStyle name="Денежный 2 3 3 2 3 3 3 2 3" xfId="37489"/>
    <cellStyle name="Денежный 2 3 3 2 3 3 3 3" xfId="12116"/>
    <cellStyle name="Денежный 2 3 3 2 3 3 3 3 2" xfId="27345"/>
    <cellStyle name="Денежный 2 3 3 2 3 3 3 3 3" xfId="42569"/>
    <cellStyle name="Денежный 2 3 3 2 3 3 3 4" xfId="17189"/>
    <cellStyle name="Денежный 2 3 3 2 3 3 3 5" xfId="32413"/>
    <cellStyle name="Денежный 2 3 3 2 3 3 4" xfId="3210"/>
    <cellStyle name="Денежный 2 3 3 2 3 3 4 2" xfId="8298"/>
    <cellStyle name="Денежный 2 3 3 2 3 3 4 2 2" xfId="23529"/>
    <cellStyle name="Денежный 2 3 3 2 3 3 4 2 3" xfId="38753"/>
    <cellStyle name="Денежный 2 3 3 2 3 3 4 3" xfId="13380"/>
    <cellStyle name="Денежный 2 3 3 2 3 3 4 3 2" xfId="28609"/>
    <cellStyle name="Денежный 2 3 3 2 3 3 4 3 3" xfId="43833"/>
    <cellStyle name="Денежный 2 3 3 2 3 3 4 4" xfId="18453"/>
    <cellStyle name="Денежный 2 3 3 2 3 3 4 5" xfId="33677"/>
    <cellStyle name="Денежный 2 3 3 2 3 3 5" xfId="4478"/>
    <cellStyle name="Денежный 2 3 3 2 3 3 5 2" xfId="9561"/>
    <cellStyle name="Денежный 2 3 3 2 3 3 5 2 2" xfId="24792"/>
    <cellStyle name="Денежный 2 3 3 2 3 3 5 2 3" xfId="40016"/>
    <cellStyle name="Денежный 2 3 3 2 3 3 5 3" xfId="14643"/>
    <cellStyle name="Денежный 2 3 3 2 3 3 5 3 2" xfId="29872"/>
    <cellStyle name="Денежный 2 3 3 2 3 3 5 3 3" xfId="45096"/>
    <cellStyle name="Денежный 2 3 3 2 3 3 5 4" xfId="19716"/>
    <cellStyle name="Денежный 2 3 3 2 3 3 5 5" xfId="34940"/>
    <cellStyle name="Денежный 2 3 3 2 3 3 6" xfId="5757"/>
    <cellStyle name="Денежный 2 3 3 2 3 3 6 2" xfId="20993"/>
    <cellStyle name="Денежный 2 3 3 2 3 3 6 3" xfId="36217"/>
    <cellStyle name="Денежный 2 3 3 2 3 3 7" xfId="10844"/>
    <cellStyle name="Денежный 2 3 3 2 3 3 7 2" xfId="26073"/>
    <cellStyle name="Денежный 2 3 3 2 3 3 7 3" xfId="41297"/>
    <cellStyle name="Денежный 2 3 3 2 3 3 8" xfId="15917"/>
    <cellStyle name="Денежный 2 3 3 2 3 3 9" xfId="31141"/>
    <cellStyle name="Денежный 2 3 3 2 3 4" xfId="790"/>
    <cellStyle name="Денежный 2 3 3 2 3 4 2" xfId="2072"/>
    <cellStyle name="Денежный 2 3 3 2 3 4 2 2" xfId="7178"/>
    <cellStyle name="Денежный 2 3 3 2 3 4 2 2 2" xfId="22409"/>
    <cellStyle name="Денежный 2 3 3 2 3 4 2 2 3" xfId="37633"/>
    <cellStyle name="Денежный 2 3 3 2 3 4 2 3" xfId="12260"/>
    <cellStyle name="Денежный 2 3 3 2 3 4 2 3 2" xfId="27489"/>
    <cellStyle name="Денежный 2 3 3 2 3 4 2 3 3" xfId="42713"/>
    <cellStyle name="Денежный 2 3 3 2 3 4 2 4" xfId="17333"/>
    <cellStyle name="Денежный 2 3 3 2 3 4 2 5" xfId="32557"/>
    <cellStyle name="Денежный 2 3 3 2 3 4 3" xfId="3352"/>
    <cellStyle name="Денежный 2 3 3 2 3 4 3 2" xfId="8440"/>
    <cellStyle name="Денежный 2 3 3 2 3 4 3 2 2" xfId="23671"/>
    <cellStyle name="Денежный 2 3 3 2 3 4 3 2 3" xfId="38895"/>
    <cellStyle name="Денежный 2 3 3 2 3 4 3 3" xfId="13522"/>
    <cellStyle name="Денежный 2 3 3 2 3 4 3 3 2" xfId="28751"/>
    <cellStyle name="Денежный 2 3 3 2 3 4 3 3 3" xfId="43975"/>
    <cellStyle name="Денежный 2 3 3 2 3 4 3 4" xfId="18595"/>
    <cellStyle name="Денежный 2 3 3 2 3 4 3 5" xfId="33819"/>
    <cellStyle name="Денежный 2 3 3 2 3 4 4" xfId="4622"/>
    <cellStyle name="Денежный 2 3 3 2 3 4 4 2" xfId="9705"/>
    <cellStyle name="Денежный 2 3 3 2 3 4 4 2 2" xfId="24936"/>
    <cellStyle name="Денежный 2 3 3 2 3 4 4 2 3" xfId="40160"/>
    <cellStyle name="Денежный 2 3 3 2 3 4 4 3" xfId="14787"/>
    <cellStyle name="Денежный 2 3 3 2 3 4 4 3 2" xfId="30016"/>
    <cellStyle name="Денежный 2 3 3 2 3 4 4 3 3" xfId="45240"/>
    <cellStyle name="Денежный 2 3 3 2 3 4 4 4" xfId="19860"/>
    <cellStyle name="Денежный 2 3 3 2 3 4 4 5" xfId="35084"/>
    <cellStyle name="Денежный 2 3 3 2 3 4 5" xfId="5901"/>
    <cellStyle name="Денежный 2 3 3 2 3 4 5 2" xfId="21137"/>
    <cellStyle name="Денежный 2 3 3 2 3 4 5 3" xfId="36361"/>
    <cellStyle name="Денежный 2 3 3 2 3 4 6" xfId="10988"/>
    <cellStyle name="Денежный 2 3 3 2 3 4 6 2" xfId="26217"/>
    <cellStyle name="Денежный 2 3 3 2 3 4 6 3" xfId="41441"/>
    <cellStyle name="Денежный 2 3 3 2 3 4 7" xfId="16061"/>
    <cellStyle name="Денежный 2 3 3 2 3 4 8" xfId="31285"/>
    <cellStyle name="Денежный 2 3 3 2 3 5" xfId="1355"/>
    <cellStyle name="Денежный 2 3 3 2 3 5 2" xfId="2637"/>
    <cellStyle name="Денежный 2 3 3 2 3 5 2 2" xfId="7743"/>
    <cellStyle name="Денежный 2 3 3 2 3 5 2 2 2" xfId="22974"/>
    <cellStyle name="Денежный 2 3 3 2 3 5 2 2 3" xfId="38198"/>
    <cellStyle name="Денежный 2 3 3 2 3 5 2 3" xfId="12825"/>
    <cellStyle name="Денежный 2 3 3 2 3 5 2 3 2" xfId="28054"/>
    <cellStyle name="Денежный 2 3 3 2 3 5 2 3 3" xfId="43278"/>
    <cellStyle name="Денежный 2 3 3 2 3 5 2 4" xfId="17898"/>
    <cellStyle name="Денежный 2 3 3 2 3 5 2 5" xfId="33122"/>
    <cellStyle name="Денежный 2 3 3 2 3 5 3" xfId="3909"/>
    <cellStyle name="Денежный 2 3 3 2 3 5 3 2" xfId="8997"/>
    <cellStyle name="Денежный 2 3 3 2 3 5 3 2 2" xfId="24228"/>
    <cellStyle name="Денежный 2 3 3 2 3 5 3 2 3" xfId="39452"/>
    <cellStyle name="Денежный 2 3 3 2 3 5 3 3" xfId="14079"/>
    <cellStyle name="Денежный 2 3 3 2 3 5 3 3 2" xfId="29308"/>
    <cellStyle name="Денежный 2 3 3 2 3 5 3 3 3" xfId="44532"/>
    <cellStyle name="Денежный 2 3 3 2 3 5 3 4" xfId="19152"/>
    <cellStyle name="Денежный 2 3 3 2 3 5 3 5" xfId="34376"/>
    <cellStyle name="Денежный 2 3 3 2 3 5 4" xfId="5187"/>
    <cellStyle name="Денежный 2 3 3 2 3 5 4 2" xfId="10270"/>
    <cellStyle name="Денежный 2 3 3 2 3 5 4 2 2" xfId="25501"/>
    <cellStyle name="Денежный 2 3 3 2 3 5 4 2 3" xfId="40725"/>
    <cellStyle name="Денежный 2 3 3 2 3 5 4 3" xfId="15352"/>
    <cellStyle name="Денежный 2 3 3 2 3 5 4 3 2" xfId="30581"/>
    <cellStyle name="Денежный 2 3 3 2 3 5 4 3 3" xfId="45805"/>
    <cellStyle name="Денежный 2 3 3 2 3 5 4 4" xfId="20425"/>
    <cellStyle name="Денежный 2 3 3 2 3 5 4 5" xfId="35649"/>
    <cellStyle name="Денежный 2 3 3 2 3 5 5" xfId="6466"/>
    <cellStyle name="Денежный 2 3 3 2 3 5 5 2" xfId="21702"/>
    <cellStyle name="Денежный 2 3 3 2 3 5 5 3" xfId="36926"/>
    <cellStyle name="Денежный 2 3 3 2 3 5 6" xfId="11553"/>
    <cellStyle name="Денежный 2 3 3 2 3 5 6 2" xfId="26782"/>
    <cellStyle name="Денежный 2 3 3 2 3 5 6 3" xfId="42006"/>
    <cellStyle name="Денежный 2 3 3 2 3 5 7" xfId="16626"/>
    <cellStyle name="Денежный 2 3 3 2 3 5 8" xfId="31850"/>
    <cellStyle name="Денежный 2 3 3 2 3 6" xfId="1495"/>
    <cellStyle name="Денежный 2 3 3 2 3 6 2" xfId="2777"/>
    <cellStyle name="Денежный 2 3 3 2 3 6 2 2" xfId="7883"/>
    <cellStyle name="Денежный 2 3 3 2 3 6 2 2 2" xfId="23114"/>
    <cellStyle name="Денежный 2 3 3 2 3 6 2 2 3" xfId="38338"/>
    <cellStyle name="Денежный 2 3 3 2 3 6 2 3" xfId="12965"/>
    <cellStyle name="Денежный 2 3 3 2 3 6 2 3 2" xfId="28194"/>
    <cellStyle name="Денежный 2 3 3 2 3 6 2 3 3" xfId="43418"/>
    <cellStyle name="Денежный 2 3 3 2 3 6 2 4" xfId="18038"/>
    <cellStyle name="Денежный 2 3 3 2 3 6 2 5" xfId="33262"/>
    <cellStyle name="Денежный 2 3 3 2 3 6 3" xfId="4047"/>
    <cellStyle name="Денежный 2 3 3 2 3 6 3 2" xfId="9135"/>
    <cellStyle name="Денежный 2 3 3 2 3 6 3 2 2" xfId="24366"/>
    <cellStyle name="Денежный 2 3 3 2 3 6 3 2 3" xfId="39590"/>
    <cellStyle name="Денежный 2 3 3 2 3 6 3 3" xfId="14217"/>
    <cellStyle name="Денежный 2 3 3 2 3 6 3 3 2" xfId="29446"/>
    <cellStyle name="Денежный 2 3 3 2 3 6 3 3 3" xfId="44670"/>
    <cellStyle name="Денежный 2 3 3 2 3 6 3 4" xfId="19290"/>
    <cellStyle name="Денежный 2 3 3 2 3 6 3 5" xfId="34514"/>
    <cellStyle name="Денежный 2 3 3 2 3 6 4" xfId="5327"/>
    <cellStyle name="Денежный 2 3 3 2 3 6 4 2" xfId="10410"/>
    <cellStyle name="Денежный 2 3 3 2 3 6 4 2 2" xfId="25641"/>
    <cellStyle name="Денежный 2 3 3 2 3 6 4 2 3" xfId="40865"/>
    <cellStyle name="Денежный 2 3 3 2 3 6 4 3" xfId="15492"/>
    <cellStyle name="Денежный 2 3 3 2 3 6 4 3 2" xfId="30721"/>
    <cellStyle name="Денежный 2 3 3 2 3 6 4 3 3" xfId="45945"/>
    <cellStyle name="Денежный 2 3 3 2 3 6 4 4" xfId="20565"/>
    <cellStyle name="Денежный 2 3 3 2 3 6 4 5" xfId="35789"/>
    <cellStyle name="Денежный 2 3 3 2 3 6 5" xfId="6606"/>
    <cellStyle name="Денежный 2 3 3 2 3 6 5 2" xfId="21842"/>
    <cellStyle name="Денежный 2 3 3 2 3 6 5 3" xfId="37066"/>
    <cellStyle name="Денежный 2 3 3 2 3 6 6" xfId="11693"/>
    <cellStyle name="Денежный 2 3 3 2 3 6 6 2" xfId="26922"/>
    <cellStyle name="Денежный 2 3 3 2 3 6 6 3" xfId="42146"/>
    <cellStyle name="Денежный 2 3 3 2 3 6 7" xfId="16766"/>
    <cellStyle name="Денежный 2 3 3 2 3 6 8" xfId="31990"/>
    <cellStyle name="Денежный 2 3 3 2 4" xfId="282"/>
    <cellStyle name="Денежный 2 3 3 2 4 10" xfId="30793"/>
    <cellStyle name="Денежный 2 3 3 2 4 2" xfId="438"/>
    <cellStyle name="Денежный 2 3 3 2 4 2 2" xfId="1002"/>
    <cellStyle name="Денежный 2 3 3 2 4 2 2 2" xfId="2284"/>
    <cellStyle name="Денежный 2 3 3 2 4 2 2 2 2" xfId="7390"/>
    <cellStyle name="Денежный 2 3 3 2 4 2 2 2 2 2" xfId="22621"/>
    <cellStyle name="Денежный 2 3 3 2 4 2 2 2 2 3" xfId="37845"/>
    <cellStyle name="Денежный 2 3 3 2 4 2 2 2 3" xfId="12472"/>
    <cellStyle name="Денежный 2 3 3 2 4 2 2 2 3 2" xfId="27701"/>
    <cellStyle name="Денежный 2 3 3 2 4 2 2 2 3 3" xfId="42925"/>
    <cellStyle name="Денежный 2 3 3 2 4 2 2 2 4" xfId="17545"/>
    <cellStyle name="Денежный 2 3 3 2 4 2 2 2 5" xfId="32769"/>
    <cellStyle name="Денежный 2 3 3 2 4 2 2 3" xfId="3562"/>
    <cellStyle name="Денежный 2 3 3 2 4 2 2 3 2" xfId="8650"/>
    <cellStyle name="Денежный 2 3 3 2 4 2 2 3 2 2" xfId="23881"/>
    <cellStyle name="Денежный 2 3 3 2 4 2 2 3 2 3" xfId="39105"/>
    <cellStyle name="Денежный 2 3 3 2 4 2 2 3 3" xfId="13732"/>
    <cellStyle name="Денежный 2 3 3 2 4 2 2 3 3 2" xfId="28961"/>
    <cellStyle name="Денежный 2 3 3 2 4 2 2 3 3 3" xfId="44185"/>
    <cellStyle name="Денежный 2 3 3 2 4 2 2 3 4" xfId="18805"/>
    <cellStyle name="Денежный 2 3 3 2 4 2 2 3 5" xfId="34029"/>
    <cellStyle name="Денежный 2 3 3 2 4 2 2 4" xfId="4834"/>
    <cellStyle name="Денежный 2 3 3 2 4 2 2 4 2" xfId="9917"/>
    <cellStyle name="Денежный 2 3 3 2 4 2 2 4 2 2" xfId="25148"/>
    <cellStyle name="Денежный 2 3 3 2 4 2 2 4 2 3" xfId="40372"/>
    <cellStyle name="Денежный 2 3 3 2 4 2 2 4 3" xfId="14999"/>
    <cellStyle name="Денежный 2 3 3 2 4 2 2 4 3 2" xfId="30228"/>
    <cellStyle name="Денежный 2 3 3 2 4 2 2 4 3 3" xfId="45452"/>
    <cellStyle name="Денежный 2 3 3 2 4 2 2 4 4" xfId="20072"/>
    <cellStyle name="Денежный 2 3 3 2 4 2 2 4 5" xfId="35296"/>
    <cellStyle name="Денежный 2 3 3 2 4 2 2 5" xfId="6113"/>
    <cellStyle name="Денежный 2 3 3 2 4 2 2 5 2" xfId="21349"/>
    <cellStyle name="Денежный 2 3 3 2 4 2 2 5 3" xfId="36573"/>
    <cellStyle name="Денежный 2 3 3 2 4 2 2 6" xfId="11200"/>
    <cellStyle name="Денежный 2 3 3 2 4 2 2 6 2" xfId="26429"/>
    <cellStyle name="Денежный 2 3 3 2 4 2 2 6 3" xfId="41653"/>
    <cellStyle name="Денежный 2 3 3 2 4 2 2 7" xfId="16273"/>
    <cellStyle name="Денежный 2 3 3 2 4 2 2 8" xfId="31497"/>
    <cellStyle name="Денежный 2 3 3 2 4 2 3" xfId="1720"/>
    <cellStyle name="Денежный 2 3 3 2 4 2 3 2" xfId="6826"/>
    <cellStyle name="Денежный 2 3 3 2 4 2 3 2 2" xfId="22057"/>
    <cellStyle name="Денежный 2 3 3 2 4 2 3 2 3" xfId="37281"/>
    <cellStyle name="Денежный 2 3 3 2 4 2 3 3" xfId="11908"/>
    <cellStyle name="Денежный 2 3 3 2 4 2 3 3 2" xfId="27137"/>
    <cellStyle name="Денежный 2 3 3 2 4 2 3 3 3" xfId="42361"/>
    <cellStyle name="Денежный 2 3 3 2 4 2 3 4" xfId="16981"/>
    <cellStyle name="Денежный 2 3 3 2 4 2 3 5" xfId="32205"/>
    <cellStyle name="Денежный 2 3 3 2 4 2 4" xfId="3006"/>
    <cellStyle name="Денежный 2 3 3 2 4 2 4 2" xfId="8094"/>
    <cellStyle name="Денежный 2 3 3 2 4 2 4 2 2" xfId="23325"/>
    <cellStyle name="Денежный 2 3 3 2 4 2 4 2 3" xfId="38549"/>
    <cellStyle name="Денежный 2 3 3 2 4 2 4 3" xfId="13176"/>
    <cellStyle name="Денежный 2 3 3 2 4 2 4 3 2" xfId="28405"/>
    <cellStyle name="Денежный 2 3 3 2 4 2 4 3 3" xfId="43629"/>
    <cellStyle name="Денежный 2 3 3 2 4 2 4 4" xfId="18249"/>
    <cellStyle name="Денежный 2 3 3 2 4 2 4 5" xfId="33473"/>
    <cellStyle name="Денежный 2 3 3 2 4 2 5" xfId="4270"/>
    <cellStyle name="Денежный 2 3 3 2 4 2 5 2" xfId="9353"/>
    <cellStyle name="Денежный 2 3 3 2 4 2 5 2 2" xfId="24584"/>
    <cellStyle name="Денежный 2 3 3 2 4 2 5 2 3" xfId="39808"/>
    <cellStyle name="Денежный 2 3 3 2 4 2 5 3" xfId="14435"/>
    <cellStyle name="Денежный 2 3 3 2 4 2 5 3 2" xfId="29664"/>
    <cellStyle name="Денежный 2 3 3 2 4 2 5 3 3" xfId="44888"/>
    <cellStyle name="Денежный 2 3 3 2 4 2 5 4" xfId="19508"/>
    <cellStyle name="Денежный 2 3 3 2 4 2 5 5" xfId="34732"/>
    <cellStyle name="Денежный 2 3 3 2 4 2 6" xfId="5549"/>
    <cellStyle name="Денежный 2 3 3 2 4 2 6 2" xfId="20785"/>
    <cellStyle name="Денежный 2 3 3 2 4 2 6 3" xfId="36009"/>
    <cellStyle name="Денежный 2 3 3 2 4 2 7" xfId="10636"/>
    <cellStyle name="Денежный 2 3 3 2 4 2 7 2" xfId="25865"/>
    <cellStyle name="Денежный 2 3 3 2 4 2 7 3" xfId="41089"/>
    <cellStyle name="Денежный 2 3 3 2 4 2 8" xfId="15709"/>
    <cellStyle name="Денежный 2 3 3 2 4 2 9" xfId="30933"/>
    <cellStyle name="Денежный 2 3 3 2 4 3" xfId="862"/>
    <cellStyle name="Денежный 2 3 3 2 4 3 2" xfId="2144"/>
    <cellStyle name="Денежный 2 3 3 2 4 3 2 2" xfId="7250"/>
    <cellStyle name="Денежный 2 3 3 2 4 3 2 2 2" xfId="22481"/>
    <cellStyle name="Денежный 2 3 3 2 4 3 2 2 3" xfId="37705"/>
    <cellStyle name="Денежный 2 3 3 2 4 3 2 3" xfId="12332"/>
    <cellStyle name="Денежный 2 3 3 2 4 3 2 3 2" xfId="27561"/>
    <cellStyle name="Денежный 2 3 3 2 4 3 2 3 3" xfId="42785"/>
    <cellStyle name="Денежный 2 3 3 2 4 3 2 4" xfId="17405"/>
    <cellStyle name="Денежный 2 3 3 2 4 3 2 5" xfId="32629"/>
    <cellStyle name="Денежный 2 3 3 2 4 3 3" xfId="3424"/>
    <cellStyle name="Денежный 2 3 3 2 4 3 3 2" xfId="8512"/>
    <cellStyle name="Денежный 2 3 3 2 4 3 3 2 2" xfId="23743"/>
    <cellStyle name="Денежный 2 3 3 2 4 3 3 2 3" xfId="38967"/>
    <cellStyle name="Денежный 2 3 3 2 4 3 3 3" xfId="13594"/>
    <cellStyle name="Денежный 2 3 3 2 4 3 3 3 2" xfId="28823"/>
    <cellStyle name="Денежный 2 3 3 2 4 3 3 3 3" xfId="44047"/>
    <cellStyle name="Денежный 2 3 3 2 4 3 3 4" xfId="18667"/>
    <cellStyle name="Денежный 2 3 3 2 4 3 3 5" xfId="33891"/>
    <cellStyle name="Денежный 2 3 3 2 4 3 4" xfId="4694"/>
    <cellStyle name="Денежный 2 3 3 2 4 3 4 2" xfId="9777"/>
    <cellStyle name="Денежный 2 3 3 2 4 3 4 2 2" xfId="25008"/>
    <cellStyle name="Денежный 2 3 3 2 4 3 4 2 3" xfId="40232"/>
    <cellStyle name="Денежный 2 3 3 2 4 3 4 3" xfId="14859"/>
    <cellStyle name="Денежный 2 3 3 2 4 3 4 3 2" xfId="30088"/>
    <cellStyle name="Денежный 2 3 3 2 4 3 4 3 3" xfId="45312"/>
    <cellStyle name="Денежный 2 3 3 2 4 3 4 4" xfId="19932"/>
    <cellStyle name="Денежный 2 3 3 2 4 3 4 5" xfId="35156"/>
    <cellStyle name="Денежный 2 3 3 2 4 3 5" xfId="5973"/>
    <cellStyle name="Денежный 2 3 3 2 4 3 5 2" xfId="21209"/>
    <cellStyle name="Денежный 2 3 3 2 4 3 5 3" xfId="36433"/>
    <cellStyle name="Денежный 2 3 3 2 4 3 6" xfId="11060"/>
    <cellStyle name="Денежный 2 3 3 2 4 3 6 2" xfId="26289"/>
    <cellStyle name="Денежный 2 3 3 2 4 3 6 3" xfId="41513"/>
    <cellStyle name="Денежный 2 3 3 2 4 3 7" xfId="16133"/>
    <cellStyle name="Денежный 2 3 3 2 4 3 8" xfId="31357"/>
    <cellStyle name="Денежный 2 3 3 2 4 4" xfId="1580"/>
    <cellStyle name="Денежный 2 3 3 2 4 4 2" xfId="6686"/>
    <cellStyle name="Денежный 2 3 3 2 4 4 2 2" xfId="21917"/>
    <cellStyle name="Денежный 2 3 3 2 4 4 2 3" xfId="37141"/>
    <cellStyle name="Денежный 2 3 3 2 4 4 3" xfId="11768"/>
    <cellStyle name="Денежный 2 3 3 2 4 4 3 2" xfId="26997"/>
    <cellStyle name="Денежный 2 3 3 2 4 4 3 3" xfId="42221"/>
    <cellStyle name="Денежный 2 3 3 2 4 4 4" xfId="16841"/>
    <cellStyle name="Денежный 2 3 3 2 4 4 5" xfId="32065"/>
    <cellStyle name="Денежный 2 3 3 2 4 5" xfId="2856"/>
    <cellStyle name="Денежный 2 3 3 2 4 5 2" xfId="7956"/>
    <cellStyle name="Денежный 2 3 3 2 4 5 2 2" xfId="23187"/>
    <cellStyle name="Денежный 2 3 3 2 4 5 2 3" xfId="38411"/>
    <cellStyle name="Денежный 2 3 3 2 4 5 3" xfId="13038"/>
    <cellStyle name="Денежный 2 3 3 2 4 5 3 2" xfId="28267"/>
    <cellStyle name="Денежный 2 3 3 2 4 5 3 3" xfId="43491"/>
    <cellStyle name="Денежный 2 3 3 2 4 5 4" xfId="18111"/>
    <cellStyle name="Денежный 2 3 3 2 4 5 5" xfId="33335"/>
    <cellStyle name="Денежный 2 3 3 2 4 6" xfId="4130"/>
    <cellStyle name="Денежный 2 3 3 2 4 6 2" xfId="9213"/>
    <cellStyle name="Денежный 2 3 3 2 4 6 2 2" xfId="24444"/>
    <cellStyle name="Денежный 2 3 3 2 4 6 2 3" xfId="39668"/>
    <cellStyle name="Денежный 2 3 3 2 4 6 3" xfId="14295"/>
    <cellStyle name="Денежный 2 3 3 2 4 6 3 2" xfId="29524"/>
    <cellStyle name="Денежный 2 3 3 2 4 6 3 3" xfId="44748"/>
    <cellStyle name="Денежный 2 3 3 2 4 6 4" xfId="19368"/>
    <cellStyle name="Денежный 2 3 3 2 4 6 5" xfId="34592"/>
    <cellStyle name="Денежный 2 3 3 2 4 7" xfId="5409"/>
    <cellStyle name="Денежный 2 3 3 2 4 7 2" xfId="20645"/>
    <cellStyle name="Денежный 2 3 3 2 4 7 3" xfId="35869"/>
    <cellStyle name="Денежный 2 3 3 2 4 8" xfId="10496"/>
    <cellStyle name="Денежный 2 3 3 2 4 8 2" xfId="25725"/>
    <cellStyle name="Денежный 2 3 3 2 4 8 3" xfId="40949"/>
    <cellStyle name="Денежный 2 3 3 2 4 9" xfId="15569"/>
    <cellStyle name="Денежный 2 3 3 2 5" xfId="578"/>
    <cellStyle name="Денежный 2 3 3 2 5 2" xfId="1142"/>
    <cellStyle name="Денежный 2 3 3 2 5 2 2" xfId="2424"/>
    <cellStyle name="Денежный 2 3 3 2 5 2 2 2" xfId="7530"/>
    <cellStyle name="Денежный 2 3 3 2 5 2 2 2 2" xfId="22761"/>
    <cellStyle name="Денежный 2 3 3 2 5 2 2 2 3" xfId="37985"/>
    <cellStyle name="Денежный 2 3 3 2 5 2 2 3" xfId="12612"/>
    <cellStyle name="Денежный 2 3 3 2 5 2 2 3 2" xfId="27841"/>
    <cellStyle name="Денежный 2 3 3 2 5 2 2 3 3" xfId="43065"/>
    <cellStyle name="Денежный 2 3 3 2 5 2 2 4" xfId="17685"/>
    <cellStyle name="Денежный 2 3 3 2 5 2 2 5" xfId="32909"/>
    <cellStyle name="Денежный 2 3 3 2 5 2 3" xfId="3700"/>
    <cellStyle name="Денежный 2 3 3 2 5 2 3 2" xfId="8788"/>
    <cellStyle name="Денежный 2 3 3 2 5 2 3 2 2" xfId="24019"/>
    <cellStyle name="Денежный 2 3 3 2 5 2 3 2 3" xfId="39243"/>
    <cellStyle name="Денежный 2 3 3 2 5 2 3 3" xfId="13870"/>
    <cellStyle name="Денежный 2 3 3 2 5 2 3 3 2" xfId="29099"/>
    <cellStyle name="Денежный 2 3 3 2 5 2 3 3 3" xfId="44323"/>
    <cellStyle name="Денежный 2 3 3 2 5 2 3 4" xfId="18943"/>
    <cellStyle name="Денежный 2 3 3 2 5 2 3 5" xfId="34167"/>
    <cellStyle name="Денежный 2 3 3 2 5 2 4" xfId="4974"/>
    <cellStyle name="Денежный 2 3 3 2 5 2 4 2" xfId="10057"/>
    <cellStyle name="Денежный 2 3 3 2 5 2 4 2 2" xfId="25288"/>
    <cellStyle name="Денежный 2 3 3 2 5 2 4 2 3" xfId="40512"/>
    <cellStyle name="Денежный 2 3 3 2 5 2 4 3" xfId="15139"/>
    <cellStyle name="Денежный 2 3 3 2 5 2 4 3 2" xfId="30368"/>
    <cellStyle name="Денежный 2 3 3 2 5 2 4 3 3" xfId="45592"/>
    <cellStyle name="Денежный 2 3 3 2 5 2 4 4" xfId="20212"/>
    <cellStyle name="Денежный 2 3 3 2 5 2 4 5" xfId="35436"/>
    <cellStyle name="Денежный 2 3 3 2 5 2 5" xfId="6253"/>
    <cellStyle name="Денежный 2 3 3 2 5 2 5 2" xfId="21489"/>
    <cellStyle name="Денежный 2 3 3 2 5 2 5 3" xfId="36713"/>
    <cellStyle name="Денежный 2 3 3 2 5 2 6" xfId="11340"/>
    <cellStyle name="Денежный 2 3 3 2 5 2 6 2" xfId="26569"/>
    <cellStyle name="Денежный 2 3 3 2 5 2 6 3" xfId="41793"/>
    <cellStyle name="Денежный 2 3 3 2 5 2 7" xfId="16413"/>
    <cellStyle name="Денежный 2 3 3 2 5 2 8" xfId="31637"/>
    <cellStyle name="Денежный 2 3 3 2 5 3" xfId="1860"/>
    <cellStyle name="Денежный 2 3 3 2 5 3 2" xfId="6966"/>
    <cellStyle name="Денежный 2 3 3 2 5 3 2 2" xfId="22197"/>
    <cellStyle name="Денежный 2 3 3 2 5 3 2 3" xfId="37421"/>
    <cellStyle name="Денежный 2 3 3 2 5 3 3" xfId="12048"/>
    <cellStyle name="Денежный 2 3 3 2 5 3 3 2" xfId="27277"/>
    <cellStyle name="Денежный 2 3 3 2 5 3 3 3" xfId="42501"/>
    <cellStyle name="Денежный 2 3 3 2 5 3 4" xfId="17121"/>
    <cellStyle name="Денежный 2 3 3 2 5 3 5" xfId="32345"/>
    <cellStyle name="Денежный 2 3 3 2 5 4" xfId="3144"/>
    <cellStyle name="Денежный 2 3 3 2 5 4 2" xfId="8232"/>
    <cellStyle name="Денежный 2 3 3 2 5 4 2 2" xfId="23463"/>
    <cellStyle name="Денежный 2 3 3 2 5 4 2 3" xfId="38687"/>
    <cellStyle name="Денежный 2 3 3 2 5 4 3" xfId="13314"/>
    <cellStyle name="Денежный 2 3 3 2 5 4 3 2" xfId="28543"/>
    <cellStyle name="Денежный 2 3 3 2 5 4 3 3" xfId="43767"/>
    <cellStyle name="Денежный 2 3 3 2 5 4 4" xfId="18387"/>
    <cellStyle name="Денежный 2 3 3 2 5 4 5" xfId="33611"/>
    <cellStyle name="Денежный 2 3 3 2 5 5" xfId="4410"/>
    <cellStyle name="Денежный 2 3 3 2 5 5 2" xfId="9493"/>
    <cellStyle name="Денежный 2 3 3 2 5 5 2 2" xfId="24724"/>
    <cellStyle name="Денежный 2 3 3 2 5 5 2 3" xfId="39948"/>
    <cellStyle name="Денежный 2 3 3 2 5 5 3" xfId="14575"/>
    <cellStyle name="Денежный 2 3 3 2 5 5 3 2" xfId="29804"/>
    <cellStyle name="Денежный 2 3 3 2 5 5 3 3" xfId="45028"/>
    <cellStyle name="Денежный 2 3 3 2 5 5 4" xfId="19648"/>
    <cellStyle name="Денежный 2 3 3 2 5 5 5" xfId="34872"/>
    <cellStyle name="Денежный 2 3 3 2 5 6" xfId="5689"/>
    <cellStyle name="Денежный 2 3 3 2 5 6 2" xfId="20925"/>
    <cellStyle name="Денежный 2 3 3 2 5 6 3" xfId="36149"/>
    <cellStyle name="Денежный 2 3 3 2 5 7" xfId="10776"/>
    <cellStyle name="Денежный 2 3 3 2 5 7 2" xfId="26005"/>
    <cellStyle name="Денежный 2 3 3 2 5 7 3" xfId="41229"/>
    <cellStyle name="Денежный 2 3 3 2 5 8" xfId="15849"/>
    <cellStyle name="Денежный 2 3 3 2 5 9" xfId="31073"/>
    <cellStyle name="Денежный 2 3 3 2 6" xfId="722"/>
    <cellStyle name="Денежный 2 3 3 2 6 2" xfId="2004"/>
    <cellStyle name="Денежный 2 3 3 2 6 2 2" xfId="7110"/>
    <cellStyle name="Денежный 2 3 3 2 6 2 2 2" xfId="22341"/>
    <cellStyle name="Денежный 2 3 3 2 6 2 2 3" xfId="37565"/>
    <cellStyle name="Денежный 2 3 3 2 6 2 3" xfId="12192"/>
    <cellStyle name="Денежный 2 3 3 2 6 2 3 2" xfId="27421"/>
    <cellStyle name="Денежный 2 3 3 2 6 2 3 3" xfId="42645"/>
    <cellStyle name="Денежный 2 3 3 2 6 2 4" xfId="17265"/>
    <cellStyle name="Денежный 2 3 3 2 6 2 5" xfId="32489"/>
    <cellStyle name="Денежный 2 3 3 2 6 3" xfId="3286"/>
    <cellStyle name="Денежный 2 3 3 2 6 3 2" xfId="8374"/>
    <cellStyle name="Денежный 2 3 3 2 6 3 2 2" xfId="23605"/>
    <cellStyle name="Денежный 2 3 3 2 6 3 2 3" xfId="38829"/>
    <cellStyle name="Денежный 2 3 3 2 6 3 3" xfId="13456"/>
    <cellStyle name="Денежный 2 3 3 2 6 3 3 2" xfId="28685"/>
    <cellStyle name="Денежный 2 3 3 2 6 3 3 3" xfId="43909"/>
    <cellStyle name="Денежный 2 3 3 2 6 3 4" xfId="18529"/>
    <cellStyle name="Денежный 2 3 3 2 6 3 5" xfId="33753"/>
    <cellStyle name="Денежный 2 3 3 2 6 4" xfId="4554"/>
    <cellStyle name="Денежный 2 3 3 2 6 4 2" xfId="9637"/>
    <cellStyle name="Денежный 2 3 3 2 6 4 2 2" xfId="24868"/>
    <cellStyle name="Денежный 2 3 3 2 6 4 2 3" xfId="40092"/>
    <cellStyle name="Денежный 2 3 3 2 6 4 3" xfId="14719"/>
    <cellStyle name="Денежный 2 3 3 2 6 4 3 2" xfId="29948"/>
    <cellStyle name="Денежный 2 3 3 2 6 4 3 3" xfId="45172"/>
    <cellStyle name="Денежный 2 3 3 2 6 4 4" xfId="19792"/>
    <cellStyle name="Денежный 2 3 3 2 6 4 5" xfId="35016"/>
    <cellStyle name="Денежный 2 3 3 2 6 5" xfId="5833"/>
    <cellStyle name="Денежный 2 3 3 2 6 5 2" xfId="21069"/>
    <cellStyle name="Денежный 2 3 3 2 6 5 3" xfId="36293"/>
    <cellStyle name="Денежный 2 3 3 2 6 6" xfId="10920"/>
    <cellStyle name="Денежный 2 3 3 2 6 6 2" xfId="26149"/>
    <cellStyle name="Денежный 2 3 3 2 6 6 3" xfId="41373"/>
    <cellStyle name="Денежный 2 3 3 2 6 7" xfId="15993"/>
    <cellStyle name="Денежный 2 3 3 2 6 8" xfId="31217"/>
    <cellStyle name="Денежный 2 3 3 2 7" xfId="1287"/>
    <cellStyle name="Денежный 2 3 3 2 7 2" xfId="2569"/>
    <cellStyle name="Денежный 2 3 3 2 7 2 2" xfId="7675"/>
    <cellStyle name="Денежный 2 3 3 2 7 2 2 2" xfId="22906"/>
    <cellStyle name="Денежный 2 3 3 2 7 2 2 3" xfId="38130"/>
    <cellStyle name="Денежный 2 3 3 2 7 2 3" xfId="12757"/>
    <cellStyle name="Денежный 2 3 3 2 7 2 3 2" xfId="27986"/>
    <cellStyle name="Денежный 2 3 3 2 7 2 3 3" xfId="43210"/>
    <cellStyle name="Денежный 2 3 3 2 7 2 4" xfId="17830"/>
    <cellStyle name="Денежный 2 3 3 2 7 2 5" xfId="33054"/>
    <cellStyle name="Денежный 2 3 3 2 7 3" xfId="3843"/>
    <cellStyle name="Денежный 2 3 3 2 7 3 2" xfId="8931"/>
    <cellStyle name="Денежный 2 3 3 2 7 3 2 2" xfId="24162"/>
    <cellStyle name="Денежный 2 3 3 2 7 3 2 3" xfId="39386"/>
    <cellStyle name="Денежный 2 3 3 2 7 3 3" xfId="14013"/>
    <cellStyle name="Денежный 2 3 3 2 7 3 3 2" xfId="29242"/>
    <cellStyle name="Денежный 2 3 3 2 7 3 3 3" xfId="44466"/>
    <cellStyle name="Денежный 2 3 3 2 7 3 4" xfId="19086"/>
    <cellStyle name="Денежный 2 3 3 2 7 3 5" xfId="34310"/>
    <cellStyle name="Денежный 2 3 3 2 7 4" xfId="5119"/>
    <cellStyle name="Денежный 2 3 3 2 7 4 2" xfId="10202"/>
    <cellStyle name="Денежный 2 3 3 2 7 4 2 2" xfId="25433"/>
    <cellStyle name="Денежный 2 3 3 2 7 4 2 3" xfId="40657"/>
    <cellStyle name="Денежный 2 3 3 2 7 4 3" xfId="15284"/>
    <cellStyle name="Денежный 2 3 3 2 7 4 3 2" xfId="30513"/>
    <cellStyle name="Денежный 2 3 3 2 7 4 3 3" xfId="45737"/>
    <cellStyle name="Денежный 2 3 3 2 7 4 4" xfId="20357"/>
    <cellStyle name="Денежный 2 3 3 2 7 4 5" xfId="35581"/>
    <cellStyle name="Денежный 2 3 3 2 7 5" xfId="6398"/>
    <cellStyle name="Денежный 2 3 3 2 7 5 2" xfId="21634"/>
    <cellStyle name="Денежный 2 3 3 2 7 5 3" xfId="36858"/>
    <cellStyle name="Денежный 2 3 3 2 7 6" xfId="11485"/>
    <cellStyle name="Денежный 2 3 3 2 7 6 2" xfId="26714"/>
    <cellStyle name="Денежный 2 3 3 2 7 6 3" xfId="41938"/>
    <cellStyle name="Денежный 2 3 3 2 7 7" xfId="16558"/>
    <cellStyle name="Денежный 2 3 3 2 7 8" xfId="31782"/>
    <cellStyle name="Денежный 2 3 3 2 8" xfId="1427"/>
    <cellStyle name="Денежный 2 3 3 2 8 2" xfId="2709"/>
    <cellStyle name="Денежный 2 3 3 2 8 2 2" xfId="7815"/>
    <cellStyle name="Денежный 2 3 3 2 8 2 2 2" xfId="23046"/>
    <cellStyle name="Денежный 2 3 3 2 8 2 2 3" xfId="38270"/>
    <cellStyle name="Денежный 2 3 3 2 8 2 3" xfId="12897"/>
    <cellStyle name="Денежный 2 3 3 2 8 2 3 2" xfId="28126"/>
    <cellStyle name="Денежный 2 3 3 2 8 2 3 3" xfId="43350"/>
    <cellStyle name="Денежный 2 3 3 2 8 2 4" xfId="17970"/>
    <cellStyle name="Денежный 2 3 3 2 8 2 5" xfId="33194"/>
    <cellStyle name="Денежный 2 3 3 2 8 3" xfId="3981"/>
    <cellStyle name="Денежный 2 3 3 2 8 3 2" xfId="9069"/>
    <cellStyle name="Денежный 2 3 3 2 8 3 2 2" xfId="24300"/>
    <cellStyle name="Денежный 2 3 3 2 8 3 2 3" xfId="39524"/>
    <cellStyle name="Денежный 2 3 3 2 8 3 3" xfId="14151"/>
    <cellStyle name="Денежный 2 3 3 2 8 3 3 2" xfId="29380"/>
    <cellStyle name="Денежный 2 3 3 2 8 3 3 3" xfId="44604"/>
    <cellStyle name="Денежный 2 3 3 2 8 3 4" xfId="19224"/>
    <cellStyle name="Денежный 2 3 3 2 8 3 5" xfId="34448"/>
    <cellStyle name="Денежный 2 3 3 2 8 4" xfId="5259"/>
    <cellStyle name="Денежный 2 3 3 2 8 4 2" xfId="10342"/>
    <cellStyle name="Денежный 2 3 3 2 8 4 2 2" xfId="25573"/>
    <cellStyle name="Денежный 2 3 3 2 8 4 2 3" xfId="40797"/>
    <cellStyle name="Денежный 2 3 3 2 8 4 3" xfId="15424"/>
    <cellStyle name="Денежный 2 3 3 2 8 4 3 2" xfId="30653"/>
    <cellStyle name="Денежный 2 3 3 2 8 4 3 3" xfId="45877"/>
    <cellStyle name="Денежный 2 3 3 2 8 4 4" xfId="20497"/>
    <cellStyle name="Денежный 2 3 3 2 8 4 5" xfId="35721"/>
    <cellStyle name="Денежный 2 3 3 2 8 5" xfId="6538"/>
    <cellStyle name="Денежный 2 3 3 2 8 5 2" xfId="21774"/>
    <cellStyle name="Денежный 2 3 3 2 8 5 3" xfId="36998"/>
    <cellStyle name="Денежный 2 3 3 2 8 6" xfId="11625"/>
    <cellStyle name="Денежный 2 3 3 2 8 6 2" xfId="26854"/>
    <cellStyle name="Денежный 2 3 3 2 8 6 3" xfId="42078"/>
    <cellStyle name="Денежный 2 3 3 2 8 7" xfId="16698"/>
    <cellStyle name="Денежный 2 3 3 2 8 8" xfId="31922"/>
    <cellStyle name="Денежный 2 3 3 3" xfId="45"/>
    <cellStyle name="Денежный 2 3 3 3 2" xfId="313"/>
    <cellStyle name="Денежный 2 3 3 3 2 10" xfId="30817"/>
    <cellStyle name="Денежный 2 3 3 3 2 2" xfId="462"/>
    <cellStyle name="Денежный 2 3 3 3 2 2 2" xfId="1026"/>
    <cellStyle name="Денежный 2 3 3 3 2 2 2 2" xfId="2308"/>
    <cellStyle name="Денежный 2 3 3 3 2 2 2 2 2" xfId="7414"/>
    <cellStyle name="Денежный 2 3 3 3 2 2 2 2 2 2" xfId="22645"/>
    <cellStyle name="Денежный 2 3 3 3 2 2 2 2 2 3" xfId="37869"/>
    <cellStyle name="Денежный 2 3 3 3 2 2 2 2 3" xfId="12496"/>
    <cellStyle name="Денежный 2 3 3 3 2 2 2 2 3 2" xfId="27725"/>
    <cellStyle name="Денежный 2 3 3 3 2 2 2 2 3 3" xfId="42949"/>
    <cellStyle name="Денежный 2 3 3 3 2 2 2 2 4" xfId="17569"/>
    <cellStyle name="Денежный 2 3 3 3 2 2 2 2 5" xfId="32793"/>
    <cellStyle name="Денежный 2 3 3 3 2 2 2 3" xfId="3584"/>
    <cellStyle name="Денежный 2 3 3 3 2 2 2 3 2" xfId="8672"/>
    <cellStyle name="Денежный 2 3 3 3 2 2 2 3 2 2" xfId="23903"/>
    <cellStyle name="Денежный 2 3 3 3 2 2 2 3 2 3" xfId="39127"/>
    <cellStyle name="Денежный 2 3 3 3 2 2 2 3 3" xfId="13754"/>
    <cellStyle name="Денежный 2 3 3 3 2 2 2 3 3 2" xfId="28983"/>
    <cellStyle name="Денежный 2 3 3 3 2 2 2 3 3 3" xfId="44207"/>
    <cellStyle name="Денежный 2 3 3 3 2 2 2 3 4" xfId="18827"/>
    <cellStyle name="Денежный 2 3 3 3 2 2 2 3 5" xfId="34051"/>
    <cellStyle name="Денежный 2 3 3 3 2 2 2 4" xfId="4858"/>
    <cellStyle name="Денежный 2 3 3 3 2 2 2 4 2" xfId="9941"/>
    <cellStyle name="Денежный 2 3 3 3 2 2 2 4 2 2" xfId="25172"/>
    <cellStyle name="Денежный 2 3 3 3 2 2 2 4 2 3" xfId="40396"/>
    <cellStyle name="Денежный 2 3 3 3 2 2 2 4 3" xfId="15023"/>
    <cellStyle name="Денежный 2 3 3 3 2 2 2 4 3 2" xfId="30252"/>
    <cellStyle name="Денежный 2 3 3 3 2 2 2 4 3 3" xfId="45476"/>
    <cellStyle name="Денежный 2 3 3 3 2 2 2 4 4" xfId="20096"/>
    <cellStyle name="Денежный 2 3 3 3 2 2 2 4 5" xfId="35320"/>
    <cellStyle name="Денежный 2 3 3 3 2 2 2 5" xfId="6137"/>
    <cellStyle name="Денежный 2 3 3 3 2 2 2 5 2" xfId="21373"/>
    <cellStyle name="Денежный 2 3 3 3 2 2 2 5 3" xfId="36597"/>
    <cellStyle name="Денежный 2 3 3 3 2 2 2 6" xfId="11224"/>
    <cellStyle name="Денежный 2 3 3 3 2 2 2 6 2" xfId="26453"/>
    <cellStyle name="Денежный 2 3 3 3 2 2 2 6 3" xfId="41677"/>
    <cellStyle name="Денежный 2 3 3 3 2 2 2 7" xfId="16297"/>
    <cellStyle name="Денежный 2 3 3 3 2 2 2 8" xfId="31521"/>
    <cellStyle name="Денежный 2 3 3 3 2 2 3" xfId="1744"/>
    <cellStyle name="Денежный 2 3 3 3 2 2 3 2" xfId="6850"/>
    <cellStyle name="Денежный 2 3 3 3 2 2 3 2 2" xfId="22081"/>
    <cellStyle name="Денежный 2 3 3 3 2 2 3 2 3" xfId="37305"/>
    <cellStyle name="Денежный 2 3 3 3 2 2 3 3" xfId="11932"/>
    <cellStyle name="Денежный 2 3 3 3 2 2 3 3 2" xfId="27161"/>
    <cellStyle name="Денежный 2 3 3 3 2 2 3 3 3" xfId="42385"/>
    <cellStyle name="Денежный 2 3 3 3 2 2 3 4" xfId="17005"/>
    <cellStyle name="Денежный 2 3 3 3 2 2 3 5" xfId="32229"/>
    <cellStyle name="Денежный 2 3 3 3 2 2 4" xfId="3028"/>
    <cellStyle name="Денежный 2 3 3 3 2 2 4 2" xfId="8116"/>
    <cellStyle name="Денежный 2 3 3 3 2 2 4 2 2" xfId="23347"/>
    <cellStyle name="Денежный 2 3 3 3 2 2 4 2 3" xfId="38571"/>
    <cellStyle name="Денежный 2 3 3 3 2 2 4 3" xfId="13198"/>
    <cellStyle name="Денежный 2 3 3 3 2 2 4 3 2" xfId="28427"/>
    <cellStyle name="Денежный 2 3 3 3 2 2 4 3 3" xfId="43651"/>
    <cellStyle name="Денежный 2 3 3 3 2 2 4 4" xfId="18271"/>
    <cellStyle name="Денежный 2 3 3 3 2 2 4 5" xfId="33495"/>
    <cellStyle name="Денежный 2 3 3 3 2 2 5" xfId="4294"/>
    <cellStyle name="Денежный 2 3 3 3 2 2 5 2" xfId="9377"/>
    <cellStyle name="Денежный 2 3 3 3 2 2 5 2 2" xfId="24608"/>
    <cellStyle name="Денежный 2 3 3 3 2 2 5 2 3" xfId="39832"/>
    <cellStyle name="Денежный 2 3 3 3 2 2 5 3" xfId="14459"/>
    <cellStyle name="Денежный 2 3 3 3 2 2 5 3 2" xfId="29688"/>
    <cellStyle name="Денежный 2 3 3 3 2 2 5 3 3" xfId="44912"/>
    <cellStyle name="Денежный 2 3 3 3 2 2 5 4" xfId="19532"/>
    <cellStyle name="Денежный 2 3 3 3 2 2 5 5" xfId="34756"/>
    <cellStyle name="Денежный 2 3 3 3 2 2 6" xfId="5573"/>
    <cellStyle name="Денежный 2 3 3 3 2 2 6 2" xfId="20809"/>
    <cellStyle name="Денежный 2 3 3 3 2 2 6 3" xfId="36033"/>
    <cellStyle name="Денежный 2 3 3 3 2 2 7" xfId="10660"/>
    <cellStyle name="Денежный 2 3 3 3 2 2 7 2" xfId="25889"/>
    <cellStyle name="Денежный 2 3 3 3 2 2 7 3" xfId="41113"/>
    <cellStyle name="Денежный 2 3 3 3 2 2 8" xfId="15733"/>
    <cellStyle name="Денежный 2 3 3 3 2 2 9" xfId="30957"/>
    <cellStyle name="Денежный 2 3 3 3 2 3" xfId="886"/>
    <cellStyle name="Денежный 2 3 3 3 2 3 2" xfId="2168"/>
    <cellStyle name="Денежный 2 3 3 3 2 3 2 2" xfId="7274"/>
    <cellStyle name="Денежный 2 3 3 3 2 3 2 2 2" xfId="22505"/>
    <cellStyle name="Денежный 2 3 3 3 2 3 2 2 3" xfId="37729"/>
    <cellStyle name="Денежный 2 3 3 3 2 3 2 3" xfId="12356"/>
    <cellStyle name="Денежный 2 3 3 3 2 3 2 3 2" xfId="27585"/>
    <cellStyle name="Денежный 2 3 3 3 2 3 2 3 3" xfId="42809"/>
    <cellStyle name="Денежный 2 3 3 3 2 3 2 4" xfId="17429"/>
    <cellStyle name="Денежный 2 3 3 3 2 3 2 5" xfId="32653"/>
    <cellStyle name="Денежный 2 3 3 3 2 3 3" xfId="3446"/>
    <cellStyle name="Денежный 2 3 3 3 2 3 3 2" xfId="8534"/>
    <cellStyle name="Денежный 2 3 3 3 2 3 3 2 2" xfId="23765"/>
    <cellStyle name="Денежный 2 3 3 3 2 3 3 2 3" xfId="38989"/>
    <cellStyle name="Денежный 2 3 3 3 2 3 3 3" xfId="13616"/>
    <cellStyle name="Денежный 2 3 3 3 2 3 3 3 2" xfId="28845"/>
    <cellStyle name="Денежный 2 3 3 3 2 3 3 3 3" xfId="44069"/>
    <cellStyle name="Денежный 2 3 3 3 2 3 3 4" xfId="18689"/>
    <cellStyle name="Денежный 2 3 3 3 2 3 3 5" xfId="33913"/>
    <cellStyle name="Денежный 2 3 3 3 2 3 4" xfId="4718"/>
    <cellStyle name="Денежный 2 3 3 3 2 3 4 2" xfId="9801"/>
    <cellStyle name="Денежный 2 3 3 3 2 3 4 2 2" xfId="25032"/>
    <cellStyle name="Денежный 2 3 3 3 2 3 4 2 3" xfId="40256"/>
    <cellStyle name="Денежный 2 3 3 3 2 3 4 3" xfId="14883"/>
    <cellStyle name="Денежный 2 3 3 3 2 3 4 3 2" xfId="30112"/>
    <cellStyle name="Денежный 2 3 3 3 2 3 4 3 3" xfId="45336"/>
    <cellStyle name="Денежный 2 3 3 3 2 3 4 4" xfId="19956"/>
    <cellStyle name="Денежный 2 3 3 3 2 3 4 5" xfId="35180"/>
    <cellStyle name="Денежный 2 3 3 3 2 3 5" xfId="5997"/>
    <cellStyle name="Денежный 2 3 3 3 2 3 5 2" xfId="21233"/>
    <cellStyle name="Денежный 2 3 3 3 2 3 5 3" xfId="36457"/>
    <cellStyle name="Денежный 2 3 3 3 2 3 6" xfId="11084"/>
    <cellStyle name="Денежный 2 3 3 3 2 3 6 2" xfId="26313"/>
    <cellStyle name="Денежный 2 3 3 3 2 3 6 3" xfId="41537"/>
    <cellStyle name="Денежный 2 3 3 3 2 3 7" xfId="16157"/>
    <cellStyle name="Денежный 2 3 3 3 2 3 8" xfId="31381"/>
    <cellStyle name="Денежный 2 3 3 3 2 4" xfId="1604"/>
    <cellStyle name="Денежный 2 3 3 3 2 4 2" xfId="6710"/>
    <cellStyle name="Денежный 2 3 3 3 2 4 2 2" xfId="21941"/>
    <cellStyle name="Денежный 2 3 3 3 2 4 2 3" xfId="37165"/>
    <cellStyle name="Денежный 2 3 3 3 2 4 3" xfId="11792"/>
    <cellStyle name="Денежный 2 3 3 3 2 4 3 2" xfId="27021"/>
    <cellStyle name="Денежный 2 3 3 3 2 4 3 3" xfId="42245"/>
    <cellStyle name="Денежный 2 3 3 3 2 4 4" xfId="16865"/>
    <cellStyle name="Денежный 2 3 3 3 2 4 5" xfId="32089"/>
    <cellStyle name="Денежный 2 3 3 3 2 5" xfId="2882"/>
    <cellStyle name="Денежный 2 3 3 3 2 5 2" xfId="7978"/>
    <cellStyle name="Денежный 2 3 3 3 2 5 2 2" xfId="23209"/>
    <cellStyle name="Денежный 2 3 3 3 2 5 2 3" xfId="38433"/>
    <cellStyle name="Денежный 2 3 3 3 2 5 3" xfId="13060"/>
    <cellStyle name="Денежный 2 3 3 3 2 5 3 2" xfId="28289"/>
    <cellStyle name="Денежный 2 3 3 3 2 5 3 3" xfId="43513"/>
    <cellStyle name="Денежный 2 3 3 3 2 5 4" xfId="18133"/>
    <cellStyle name="Денежный 2 3 3 3 2 5 5" xfId="33357"/>
    <cellStyle name="Денежный 2 3 3 3 2 6" xfId="4154"/>
    <cellStyle name="Денежный 2 3 3 3 2 6 2" xfId="9237"/>
    <cellStyle name="Денежный 2 3 3 3 2 6 2 2" xfId="24468"/>
    <cellStyle name="Денежный 2 3 3 3 2 6 2 3" xfId="39692"/>
    <cellStyle name="Денежный 2 3 3 3 2 6 3" xfId="14319"/>
    <cellStyle name="Денежный 2 3 3 3 2 6 3 2" xfId="29548"/>
    <cellStyle name="Денежный 2 3 3 3 2 6 3 3" xfId="44772"/>
    <cellStyle name="Денежный 2 3 3 3 2 6 4" xfId="19392"/>
    <cellStyle name="Денежный 2 3 3 3 2 6 5" xfId="34616"/>
    <cellStyle name="Денежный 2 3 3 3 2 7" xfId="5433"/>
    <cellStyle name="Денежный 2 3 3 3 2 7 2" xfId="20669"/>
    <cellStyle name="Денежный 2 3 3 3 2 7 3" xfId="35893"/>
    <cellStyle name="Денежный 2 3 3 3 2 8" xfId="10520"/>
    <cellStyle name="Денежный 2 3 3 3 2 8 2" xfId="25749"/>
    <cellStyle name="Денежный 2 3 3 3 2 8 3" xfId="40973"/>
    <cellStyle name="Денежный 2 3 3 3 2 9" xfId="15593"/>
    <cellStyle name="Денежный 2 3 3 3 3" xfId="602"/>
    <cellStyle name="Денежный 2 3 3 3 3 2" xfId="1166"/>
    <cellStyle name="Денежный 2 3 3 3 3 2 2" xfId="2448"/>
    <cellStyle name="Денежный 2 3 3 3 3 2 2 2" xfId="7554"/>
    <cellStyle name="Денежный 2 3 3 3 3 2 2 2 2" xfId="22785"/>
    <cellStyle name="Денежный 2 3 3 3 3 2 2 2 3" xfId="38009"/>
    <cellStyle name="Денежный 2 3 3 3 3 2 2 3" xfId="12636"/>
    <cellStyle name="Денежный 2 3 3 3 3 2 2 3 2" xfId="27865"/>
    <cellStyle name="Денежный 2 3 3 3 3 2 2 3 3" xfId="43089"/>
    <cellStyle name="Денежный 2 3 3 3 3 2 2 4" xfId="17709"/>
    <cellStyle name="Денежный 2 3 3 3 3 2 2 5" xfId="32933"/>
    <cellStyle name="Денежный 2 3 3 3 3 2 3" xfId="3722"/>
    <cellStyle name="Денежный 2 3 3 3 3 2 3 2" xfId="8810"/>
    <cellStyle name="Денежный 2 3 3 3 3 2 3 2 2" xfId="24041"/>
    <cellStyle name="Денежный 2 3 3 3 3 2 3 2 3" xfId="39265"/>
    <cellStyle name="Денежный 2 3 3 3 3 2 3 3" xfId="13892"/>
    <cellStyle name="Денежный 2 3 3 3 3 2 3 3 2" xfId="29121"/>
    <cellStyle name="Денежный 2 3 3 3 3 2 3 3 3" xfId="44345"/>
    <cellStyle name="Денежный 2 3 3 3 3 2 3 4" xfId="18965"/>
    <cellStyle name="Денежный 2 3 3 3 3 2 3 5" xfId="34189"/>
    <cellStyle name="Денежный 2 3 3 3 3 2 4" xfId="4998"/>
    <cellStyle name="Денежный 2 3 3 3 3 2 4 2" xfId="10081"/>
    <cellStyle name="Денежный 2 3 3 3 3 2 4 2 2" xfId="25312"/>
    <cellStyle name="Денежный 2 3 3 3 3 2 4 2 3" xfId="40536"/>
    <cellStyle name="Денежный 2 3 3 3 3 2 4 3" xfId="15163"/>
    <cellStyle name="Денежный 2 3 3 3 3 2 4 3 2" xfId="30392"/>
    <cellStyle name="Денежный 2 3 3 3 3 2 4 3 3" xfId="45616"/>
    <cellStyle name="Денежный 2 3 3 3 3 2 4 4" xfId="20236"/>
    <cellStyle name="Денежный 2 3 3 3 3 2 4 5" xfId="35460"/>
    <cellStyle name="Денежный 2 3 3 3 3 2 5" xfId="6277"/>
    <cellStyle name="Денежный 2 3 3 3 3 2 5 2" xfId="21513"/>
    <cellStyle name="Денежный 2 3 3 3 3 2 5 3" xfId="36737"/>
    <cellStyle name="Денежный 2 3 3 3 3 2 6" xfId="11364"/>
    <cellStyle name="Денежный 2 3 3 3 3 2 6 2" xfId="26593"/>
    <cellStyle name="Денежный 2 3 3 3 3 2 6 3" xfId="41817"/>
    <cellStyle name="Денежный 2 3 3 3 3 2 7" xfId="16437"/>
    <cellStyle name="Денежный 2 3 3 3 3 2 8" xfId="31661"/>
    <cellStyle name="Денежный 2 3 3 3 3 3" xfId="1884"/>
    <cellStyle name="Денежный 2 3 3 3 3 3 2" xfId="6990"/>
    <cellStyle name="Денежный 2 3 3 3 3 3 2 2" xfId="22221"/>
    <cellStyle name="Денежный 2 3 3 3 3 3 2 3" xfId="37445"/>
    <cellStyle name="Денежный 2 3 3 3 3 3 3" xfId="12072"/>
    <cellStyle name="Денежный 2 3 3 3 3 3 3 2" xfId="27301"/>
    <cellStyle name="Денежный 2 3 3 3 3 3 3 3" xfId="42525"/>
    <cellStyle name="Денежный 2 3 3 3 3 3 4" xfId="17145"/>
    <cellStyle name="Денежный 2 3 3 3 3 3 5" xfId="32369"/>
    <cellStyle name="Денежный 2 3 3 3 3 4" xfId="3166"/>
    <cellStyle name="Денежный 2 3 3 3 3 4 2" xfId="8254"/>
    <cellStyle name="Денежный 2 3 3 3 3 4 2 2" xfId="23485"/>
    <cellStyle name="Денежный 2 3 3 3 3 4 2 3" xfId="38709"/>
    <cellStyle name="Денежный 2 3 3 3 3 4 3" xfId="13336"/>
    <cellStyle name="Денежный 2 3 3 3 3 4 3 2" xfId="28565"/>
    <cellStyle name="Денежный 2 3 3 3 3 4 3 3" xfId="43789"/>
    <cellStyle name="Денежный 2 3 3 3 3 4 4" xfId="18409"/>
    <cellStyle name="Денежный 2 3 3 3 3 4 5" xfId="33633"/>
    <cellStyle name="Денежный 2 3 3 3 3 5" xfId="4434"/>
    <cellStyle name="Денежный 2 3 3 3 3 5 2" xfId="9517"/>
    <cellStyle name="Денежный 2 3 3 3 3 5 2 2" xfId="24748"/>
    <cellStyle name="Денежный 2 3 3 3 3 5 2 3" xfId="39972"/>
    <cellStyle name="Денежный 2 3 3 3 3 5 3" xfId="14599"/>
    <cellStyle name="Денежный 2 3 3 3 3 5 3 2" xfId="29828"/>
    <cellStyle name="Денежный 2 3 3 3 3 5 3 3" xfId="45052"/>
    <cellStyle name="Денежный 2 3 3 3 3 5 4" xfId="19672"/>
    <cellStyle name="Денежный 2 3 3 3 3 5 5" xfId="34896"/>
    <cellStyle name="Денежный 2 3 3 3 3 6" xfId="5713"/>
    <cellStyle name="Денежный 2 3 3 3 3 6 2" xfId="20949"/>
    <cellStyle name="Денежный 2 3 3 3 3 6 3" xfId="36173"/>
    <cellStyle name="Денежный 2 3 3 3 3 7" xfId="10800"/>
    <cellStyle name="Денежный 2 3 3 3 3 7 2" xfId="26029"/>
    <cellStyle name="Денежный 2 3 3 3 3 7 3" xfId="41253"/>
    <cellStyle name="Денежный 2 3 3 3 3 8" xfId="15873"/>
    <cellStyle name="Денежный 2 3 3 3 3 9" xfId="31097"/>
    <cellStyle name="Денежный 2 3 3 3 4" xfId="746"/>
    <cellStyle name="Денежный 2 3 3 3 4 2" xfId="2028"/>
    <cellStyle name="Денежный 2 3 3 3 4 2 2" xfId="7134"/>
    <cellStyle name="Денежный 2 3 3 3 4 2 2 2" xfId="22365"/>
    <cellStyle name="Денежный 2 3 3 3 4 2 2 3" xfId="37589"/>
    <cellStyle name="Денежный 2 3 3 3 4 2 3" xfId="12216"/>
    <cellStyle name="Денежный 2 3 3 3 4 2 3 2" xfId="27445"/>
    <cellStyle name="Денежный 2 3 3 3 4 2 3 3" xfId="42669"/>
    <cellStyle name="Денежный 2 3 3 3 4 2 4" xfId="17289"/>
    <cellStyle name="Денежный 2 3 3 3 4 2 5" xfId="32513"/>
    <cellStyle name="Денежный 2 3 3 3 4 3" xfId="3308"/>
    <cellStyle name="Денежный 2 3 3 3 4 3 2" xfId="8396"/>
    <cellStyle name="Денежный 2 3 3 3 4 3 2 2" xfId="23627"/>
    <cellStyle name="Денежный 2 3 3 3 4 3 2 3" xfId="38851"/>
    <cellStyle name="Денежный 2 3 3 3 4 3 3" xfId="13478"/>
    <cellStyle name="Денежный 2 3 3 3 4 3 3 2" xfId="28707"/>
    <cellStyle name="Денежный 2 3 3 3 4 3 3 3" xfId="43931"/>
    <cellStyle name="Денежный 2 3 3 3 4 3 4" xfId="18551"/>
    <cellStyle name="Денежный 2 3 3 3 4 3 5" xfId="33775"/>
    <cellStyle name="Денежный 2 3 3 3 4 4" xfId="4578"/>
    <cellStyle name="Денежный 2 3 3 3 4 4 2" xfId="9661"/>
    <cellStyle name="Денежный 2 3 3 3 4 4 2 2" xfId="24892"/>
    <cellStyle name="Денежный 2 3 3 3 4 4 2 3" xfId="40116"/>
    <cellStyle name="Денежный 2 3 3 3 4 4 3" xfId="14743"/>
    <cellStyle name="Денежный 2 3 3 3 4 4 3 2" xfId="29972"/>
    <cellStyle name="Денежный 2 3 3 3 4 4 3 3" xfId="45196"/>
    <cellStyle name="Денежный 2 3 3 3 4 4 4" xfId="19816"/>
    <cellStyle name="Денежный 2 3 3 3 4 4 5" xfId="35040"/>
    <cellStyle name="Денежный 2 3 3 3 4 5" xfId="5857"/>
    <cellStyle name="Денежный 2 3 3 3 4 5 2" xfId="21093"/>
    <cellStyle name="Денежный 2 3 3 3 4 5 3" xfId="36317"/>
    <cellStyle name="Денежный 2 3 3 3 4 6" xfId="10944"/>
    <cellStyle name="Денежный 2 3 3 3 4 6 2" xfId="26173"/>
    <cellStyle name="Денежный 2 3 3 3 4 6 3" xfId="41397"/>
    <cellStyle name="Денежный 2 3 3 3 4 7" xfId="16017"/>
    <cellStyle name="Денежный 2 3 3 3 4 8" xfId="31241"/>
    <cellStyle name="Денежный 2 3 3 3 5" xfId="1311"/>
    <cellStyle name="Денежный 2 3 3 3 5 2" xfId="2593"/>
    <cellStyle name="Денежный 2 3 3 3 5 2 2" xfId="7699"/>
    <cellStyle name="Денежный 2 3 3 3 5 2 2 2" xfId="22930"/>
    <cellStyle name="Денежный 2 3 3 3 5 2 2 3" xfId="38154"/>
    <cellStyle name="Денежный 2 3 3 3 5 2 3" xfId="12781"/>
    <cellStyle name="Денежный 2 3 3 3 5 2 3 2" xfId="28010"/>
    <cellStyle name="Денежный 2 3 3 3 5 2 3 3" xfId="43234"/>
    <cellStyle name="Денежный 2 3 3 3 5 2 4" xfId="17854"/>
    <cellStyle name="Денежный 2 3 3 3 5 2 5" xfId="33078"/>
    <cellStyle name="Денежный 2 3 3 3 5 3" xfId="3865"/>
    <cellStyle name="Денежный 2 3 3 3 5 3 2" xfId="8953"/>
    <cellStyle name="Денежный 2 3 3 3 5 3 2 2" xfId="24184"/>
    <cellStyle name="Денежный 2 3 3 3 5 3 2 3" xfId="39408"/>
    <cellStyle name="Денежный 2 3 3 3 5 3 3" xfId="14035"/>
    <cellStyle name="Денежный 2 3 3 3 5 3 3 2" xfId="29264"/>
    <cellStyle name="Денежный 2 3 3 3 5 3 3 3" xfId="44488"/>
    <cellStyle name="Денежный 2 3 3 3 5 3 4" xfId="19108"/>
    <cellStyle name="Денежный 2 3 3 3 5 3 5" xfId="34332"/>
    <cellStyle name="Денежный 2 3 3 3 5 4" xfId="5143"/>
    <cellStyle name="Денежный 2 3 3 3 5 4 2" xfId="10226"/>
    <cellStyle name="Денежный 2 3 3 3 5 4 2 2" xfId="25457"/>
    <cellStyle name="Денежный 2 3 3 3 5 4 2 3" xfId="40681"/>
    <cellStyle name="Денежный 2 3 3 3 5 4 3" xfId="15308"/>
    <cellStyle name="Денежный 2 3 3 3 5 4 3 2" xfId="30537"/>
    <cellStyle name="Денежный 2 3 3 3 5 4 3 3" xfId="45761"/>
    <cellStyle name="Денежный 2 3 3 3 5 4 4" xfId="20381"/>
    <cellStyle name="Денежный 2 3 3 3 5 4 5" xfId="35605"/>
    <cellStyle name="Денежный 2 3 3 3 5 5" xfId="6422"/>
    <cellStyle name="Денежный 2 3 3 3 5 5 2" xfId="21658"/>
    <cellStyle name="Денежный 2 3 3 3 5 5 3" xfId="36882"/>
    <cellStyle name="Денежный 2 3 3 3 5 6" xfId="11509"/>
    <cellStyle name="Денежный 2 3 3 3 5 6 2" xfId="26738"/>
    <cellStyle name="Денежный 2 3 3 3 5 6 3" xfId="41962"/>
    <cellStyle name="Денежный 2 3 3 3 5 7" xfId="16582"/>
    <cellStyle name="Денежный 2 3 3 3 5 8" xfId="31806"/>
    <cellStyle name="Денежный 2 3 3 3 6" xfId="1451"/>
    <cellStyle name="Денежный 2 3 3 3 6 2" xfId="2733"/>
    <cellStyle name="Денежный 2 3 3 3 6 2 2" xfId="7839"/>
    <cellStyle name="Денежный 2 3 3 3 6 2 2 2" xfId="23070"/>
    <cellStyle name="Денежный 2 3 3 3 6 2 2 3" xfId="38294"/>
    <cellStyle name="Денежный 2 3 3 3 6 2 3" xfId="12921"/>
    <cellStyle name="Денежный 2 3 3 3 6 2 3 2" xfId="28150"/>
    <cellStyle name="Денежный 2 3 3 3 6 2 3 3" xfId="43374"/>
    <cellStyle name="Денежный 2 3 3 3 6 2 4" xfId="17994"/>
    <cellStyle name="Денежный 2 3 3 3 6 2 5" xfId="33218"/>
    <cellStyle name="Денежный 2 3 3 3 6 3" xfId="4003"/>
    <cellStyle name="Денежный 2 3 3 3 6 3 2" xfId="9091"/>
    <cellStyle name="Денежный 2 3 3 3 6 3 2 2" xfId="24322"/>
    <cellStyle name="Денежный 2 3 3 3 6 3 2 3" xfId="39546"/>
    <cellStyle name="Денежный 2 3 3 3 6 3 3" xfId="14173"/>
    <cellStyle name="Денежный 2 3 3 3 6 3 3 2" xfId="29402"/>
    <cellStyle name="Денежный 2 3 3 3 6 3 3 3" xfId="44626"/>
    <cellStyle name="Денежный 2 3 3 3 6 3 4" xfId="19246"/>
    <cellStyle name="Денежный 2 3 3 3 6 3 5" xfId="34470"/>
    <cellStyle name="Денежный 2 3 3 3 6 4" xfId="5283"/>
    <cellStyle name="Денежный 2 3 3 3 6 4 2" xfId="10366"/>
    <cellStyle name="Денежный 2 3 3 3 6 4 2 2" xfId="25597"/>
    <cellStyle name="Денежный 2 3 3 3 6 4 2 3" xfId="40821"/>
    <cellStyle name="Денежный 2 3 3 3 6 4 3" xfId="15448"/>
    <cellStyle name="Денежный 2 3 3 3 6 4 3 2" xfId="30677"/>
    <cellStyle name="Денежный 2 3 3 3 6 4 3 3" xfId="45901"/>
    <cellStyle name="Денежный 2 3 3 3 6 4 4" xfId="20521"/>
    <cellStyle name="Денежный 2 3 3 3 6 4 5" xfId="35745"/>
    <cellStyle name="Денежный 2 3 3 3 6 5" xfId="6562"/>
    <cellStyle name="Денежный 2 3 3 3 6 5 2" xfId="21798"/>
    <cellStyle name="Денежный 2 3 3 3 6 5 3" xfId="37022"/>
    <cellStyle name="Денежный 2 3 3 3 6 6" xfId="11649"/>
    <cellStyle name="Денежный 2 3 3 3 6 6 2" xfId="26878"/>
    <cellStyle name="Денежный 2 3 3 3 6 6 3" xfId="42102"/>
    <cellStyle name="Денежный 2 3 3 3 6 7" xfId="16722"/>
    <cellStyle name="Денежный 2 3 3 3 6 8" xfId="31946"/>
    <cellStyle name="Денежный 2 3 3 4" xfId="46"/>
    <cellStyle name="Денежный 2 3 3 4 2" xfId="350"/>
    <cellStyle name="Денежный 2 3 3 4 2 10" xfId="30847"/>
    <cellStyle name="Денежный 2 3 3 4 2 2" xfId="492"/>
    <cellStyle name="Денежный 2 3 3 4 2 2 2" xfId="1056"/>
    <cellStyle name="Денежный 2 3 3 4 2 2 2 2" xfId="2338"/>
    <cellStyle name="Денежный 2 3 3 4 2 2 2 2 2" xfId="7444"/>
    <cellStyle name="Денежный 2 3 3 4 2 2 2 2 2 2" xfId="22675"/>
    <cellStyle name="Денежный 2 3 3 4 2 2 2 2 2 3" xfId="37899"/>
    <cellStyle name="Денежный 2 3 3 4 2 2 2 2 3" xfId="12526"/>
    <cellStyle name="Денежный 2 3 3 4 2 2 2 2 3 2" xfId="27755"/>
    <cellStyle name="Денежный 2 3 3 4 2 2 2 2 3 3" xfId="42979"/>
    <cellStyle name="Денежный 2 3 3 4 2 2 2 2 4" xfId="17599"/>
    <cellStyle name="Денежный 2 3 3 4 2 2 2 2 5" xfId="32823"/>
    <cellStyle name="Денежный 2 3 3 4 2 2 2 3" xfId="3614"/>
    <cellStyle name="Денежный 2 3 3 4 2 2 2 3 2" xfId="8702"/>
    <cellStyle name="Денежный 2 3 3 4 2 2 2 3 2 2" xfId="23933"/>
    <cellStyle name="Денежный 2 3 3 4 2 2 2 3 2 3" xfId="39157"/>
    <cellStyle name="Денежный 2 3 3 4 2 2 2 3 3" xfId="13784"/>
    <cellStyle name="Денежный 2 3 3 4 2 2 2 3 3 2" xfId="29013"/>
    <cellStyle name="Денежный 2 3 3 4 2 2 2 3 3 3" xfId="44237"/>
    <cellStyle name="Денежный 2 3 3 4 2 2 2 3 4" xfId="18857"/>
    <cellStyle name="Денежный 2 3 3 4 2 2 2 3 5" xfId="34081"/>
    <cellStyle name="Денежный 2 3 3 4 2 2 2 4" xfId="4888"/>
    <cellStyle name="Денежный 2 3 3 4 2 2 2 4 2" xfId="9971"/>
    <cellStyle name="Денежный 2 3 3 4 2 2 2 4 2 2" xfId="25202"/>
    <cellStyle name="Денежный 2 3 3 4 2 2 2 4 2 3" xfId="40426"/>
    <cellStyle name="Денежный 2 3 3 4 2 2 2 4 3" xfId="15053"/>
    <cellStyle name="Денежный 2 3 3 4 2 2 2 4 3 2" xfId="30282"/>
    <cellStyle name="Денежный 2 3 3 4 2 2 2 4 3 3" xfId="45506"/>
    <cellStyle name="Денежный 2 3 3 4 2 2 2 4 4" xfId="20126"/>
    <cellStyle name="Денежный 2 3 3 4 2 2 2 4 5" xfId="35350"/>
    <cellStyle name="Денежный 2 3 3 4 2 2 2 5" xfId="6167"/>
    <cellStyle name="Денежный 2 3 3 4 2 2 2 5 2" xfId="21403"/>
    <cellStyle name="Денежный 2 3 3 4 2 2 2 5 3" xfId="36627"/>
    <cellStyle name="Денежный 2 3 3 4 2 2 2 6" xfId="11254"/>
    <cellStyle name="Денежный 2 3 3 4 2 2 2 6 2" xfId="26483"/>
    <cellStyle name="Денежный 2 3 3 4 2 2 2 6 3" xfId="41707"/>
    <cellStyle name="Денежный 2 3 3 4 2 2 2 7" xfId="16327"/>
    <cellStyle name="Денежный 2 3 3 4 2 2 2 8" xfId="31551"/>
    <cellStyle name="Денежный 2 3 3 4 2 2 3" xfId="1774"/>
    <cellStyle name="Денежный 2 3 3 4 2 2 3 2" xfId="6880"/>
    <cellStyle name="Денежный 2 3 3 4 2 2 3 2 2" xfId="22111"/>
    <cellStyle name="Денежный 2 3 3 4 2 2 3 2 3" xfId="37335"/>
    <cellStyle name="Денежный 2 3 3 4 2 2 3 3" xfId="11962"/>
    <cellStyle name="Денежный 2 3 3 4 2 2 3 3 2" xfId="27191"/>
    <cellStyle name="Денежный 2 3 3 4 2 2 3 3 3" xfId="42415"/>
    <cellStyle name="Денежный 2 3 3 4 2 2 3 4" xfId="17035"/>
    <cellStyle name="Денежный 2 3 3 4 2 2 3 5" xfId="32259"/>
    <cellStyle name="Денежный 2 3 3 4 2 2 4" xfId="3058"/>
    <cellStyle name="Денежный 2 3 3 4 2 2 4 2" xfId="8146"/>
    <cellStyle name="Денежный 2 3 3 4 2 2 4 2 2" xfId="23377"/>
    <cellStyle name="Денежный 2 3 3 4 2 2 4 2 3" xfId="38601"/>
    <cellStyle name="Денежный 2 3 3 4 2 2 4 3" xfId="13228"/>
    <cellStyle name="Денежный 2 3 3 4 2 2 4 3 2" xfId="28457"/>
    <cellStyle name="Денежный 2 3 3 4 2 2 4 3 3" xfId="43681"/>
    <cellStyle name="Денежный 2 3 3 4 2 2 4 4" xfId="18301"/>
    <cellStyle name="Денежный 2 3 3 4 2 2 4 5" xfId="33525"/>
    <cellStyle name="Денежный 2 3 3 4 2 2 5" xfId="4324"/>
    <cellStyle name="Денежный 2 3 3 4 2 2 5 2" xfId="9407"/>
    <cellStyle name="Денежный 2 3 3 4 2 2 5 2 2" xfId="24638"/>
    <cellStyle name="Денежный 2 3 3 4 2 2 5 2 3" xfId="39862"/>
    <cellStyle name="Денежный 2 3 3 4 2 2 5 3" xfId="14489"/>
    <cellStyle name="Денежный 2 3 3 4 2 2 5 3 2" xfId="29718"/>
    <cellStyle name="Денежный 2 3 3 4 2 2 5 3 3" xfId="44942"/>
    <cellStyle name="Денежный 2 3 3 4 2 2 5 4" xfId="19562"/>
    <cellStyle name="Денежный 2 3 3 4 2 2 5 5" xfId="34786"/>
    <cellStyle name="Денежный 2 3 3 4 2 2 6" xfId="5603"/>
    <cellStyle name="Денежный 2 3 3 4 2 2 6 2" xfId="20839"/>
    <cellStyle name="Денежный 2 3 3 4 2 2 6 3" xfId="36063"/>
    <cellStyle name="Денежный 2 3 3 4 2 2 7" xfId="10690"/>
    <cellStyle name="Денежный 2 3 3 4 2 2 7 2" xfId="25919"/>
    <cellStyle name="Денежный 2 3 3 4 2 2 7 3" xfId="41143"/>
    <cellStyle name="Денежный 2 3 3 4 2 2 8" xfId="15763"/>
    <cellStyle name="Денежный 2 3 3 4 2 2 9" xfId="30987"/>
    <cellStyle name="Денежный 2 3 3 4 2 3" xfId="916"/>
    <cellStyle name="Денежный 2 3 3 4 2 3 2" xfId="2198"/>
    <cellStyle name="Денежный 2 3 3 4 2 3 2 2" xfId="7304"/>
    <cellStyle name="Денежный 2 3 3 4 2 3 2 2 2" xfId="22535"/>
    <cellStyle name="Денежный 2 3 3 4 2 3 2 2 3" xfId="37759"/>
    <cellStyle name="Денежный 2 3 3 4 2 3 2 3" xfId="12386"/>
    <cellStyle name="Денежный 2 3 3 4 2 3 2 3 2" xfId="27615"/>
    <cellStyle name="Денежный 2 3 3 4 2 3 2 3 3" xfId="42839"/>
    <cellStyle name="Денежный 2 3 3 4 2 3 2 4" xfId="17459"/>
    <cellStyle name="Денежный 2 3 3 4 2 3 2 5" xfId="32683"/>
    <cellStyle name="Денежный 2 3 3 4 2 3 3" xfId="3476"/>
    <cellStyle name="Денежный 2 3 3 4 2 3 3 2" xfId="8564"/>
    <cellStyle name="Денежный 2 3 3 4 2 3 3 2 2" xfId="23795"/>
    <cellStyle name="Денежный 2 3 3 4 2 3 3 2 3" xfId="39019"/>
    <cellStyle name="Денежный 2 3 3 4 2 3 3 3" xfId="13646"/>
    <cellStyle name="Денежный 2 3 3 4 2 3 3 3 2" xfId="28875"/>
    <cellStyle name="Денежный 2 3 3 4 2 3 3 3 3" xfId="44099"/>
    <cellStyle name="Денежный 2 3 3 4 2 3 3 4" xfId="18719"/>
    <cellStyle name="Денежный 2 3 3 4 2 3 3 5" xfId="33943"/>
    <cellStyle name="Денежный 2 3 3 4 2 3 4" xfId="4748"/>
    <cellStyle name="Денежный 2 3 3 4 2 3 4 2" xfId="9831"/>
    <cellStyle name="Денежный 2 3 3 4 2 3 4 2 2" xfId="25062"/>
    <cellStyle name="Денежный 2 3 3 4 2 3 4 2 3" xfId="40286"/>
    <cellStyle name="Денежный 2 3 3 4 2 3 4 3" xfId="14913"/>
    <cellStyle name="Денежный 2 3 3 4 2 3 4 3 2" xfId="30142"/>
    <cellStyle name="Денежный 2 3 3 4 2 3 4 3 3" xfId="45366"/>
    <cellStyle name="Денежный 2 3 3 4 2 3 4 4" xfId="19986"/>
    <cellStyle name="Денежный 2 3 3 4 2 3 4 5" xfId="35210"/>
    <cellStyle name="Денежный 2 3 3 4 2 3 5" xfId="6027"/>
    <cellStyle name="Денежный 2 3 3 4 2 3 5 2" xfId="21263"/>
    <cellStyle name="Денежный 2 3 3 4 2 3 5 3" xfId="36487"/>
    <cellStyle name="Денежный 2 3 3 4 2 3 6" xfId="11114"/>
    <cellStyle name="Денежный 2 3 3 4 2 3 6 2" xfId="26343"/>
    <cellStyle name="Денежный 2 3 3 4 2 3 6 3" xfId="41567"/>
    <cellStyle name="Денежный 2 3 3 4 2 3 7" xfId="16187"/>
    <cellStyle name="Денежный 2 3 3 4 2 3 8" xfId="31411"/>
    <cellStyle name="Денежный 2 3 3 4 2 4" xfId="1634"/>
    <cellStyle name="Денежный 2 3 3 4 2 4 2" xfId="6740"/>
    <cellStyle name="Денежный 2 3 3 4 2 4 2 2" xfId="21971"/>
    <cellStyle name="Денежный 2 3 3 4 2 4 2 3" xfId="37195"/>
    <cellStyle name="Денежный 2 3 3 4 2 4 3" xfId="11822"/>
    <cellStyle name="Денежный 2 3 3 4 2 4 3 2" xfId="27051"/>
    <cellStyle name="Денежный 2 3 3 4 2 4 3 3" xfId="42275"/>
    <cellStyle name="Денежный 2 3 3 4 2 4 4" xfId="16895"/>
    <cellStyle name="Денежный 2 3 3 4 2 4 5" xfId="32119"/>
    <cellStyle name="Денежный 2 3 3 4 2 5" xfId="2918"/>
    <cellStyle name="Денежный 2 3 3 4 2 5 2" xfId="8008"/>
    <cellStyle name="Денежный 2 3 3 4 2 5 2 2" xfId="23239"/>
    <cellStyle name="Денежный 2 3 3 4 2 5 2 3" xfId="38463"/>
    <cellStyle name="Денежный 2 3 3 4 2 5 3" xfId="13090"/>
    <cellStyle name="Денежный 2 3 3 4 2 5 3 2" xfId="28319"/>
    <cellStyle name="Денежный 2 3 3 4 2 5 3 3" xfId="43543"/>
    <cellStyle name="Денежный 2 3 3 4 2 5 4" xfId="18163"/>
    <cellStyle name="Денежный 2 3 3 4 2 5 5" xfId="33387"/>
    <cellStyle name="Денежный 2 3 3 4 2 6" xfId="4184"/>
    <cellStyle name="Денежный 2 3 3 4 2 6 2" xfId="9267"/>
    <cellStyle name="Денежный 2 3 3 4 2 6 2 2" xfId="24498"/>
    <cellStyle name="Денежный 2 3 3 4 2 6 2 3" xfId="39722"/>
    <cellStyle name="Денежный 2 3 3 4 2 6 3" xfId="14349"/>
    <cellStyle name="Денежный 2 3 3 4 2 6 3 2" xfId="29578"/>
    <cellStyle name="Денежный 2 3 3 4 2 6 3 3" xfId="44802"/>
    <cellStyle name="Денежный 2 3 3 4 2 6 4" xfId="19422"/>
    <cellStyle name="Денежный 2 3 3 4 2 6 5" xfId="34646"/>
    <cellStyle name="Денежный 2 3 3 4 2 7" xfId="5463"/>
    <cellStyle name="Денежный 2 3 3 4 2 7 2" xfId="20699"/>
    <cellStyle name="Денежный 2 3 3 4 2 7 3" xfId="35923"/>
    <cellStyle name="Денежный 2 3 3 4 2 8" xfId="10550"/>
    <cellStyle name="Денежный 2 3 3 4 2 8 2" xfId="25779"/>
    <cellStyle name="Денежный 2 3 3 4 2 8 3" xfId="41003"/>
    <cellStyle name="Денежный 2 3 3 4 2 9" xfId="15623"/>
    <cellStyle name="Денежный 2 3 3 4 3" xfId="632"/>
    <cellStyle name="Денежный 2 3 3 4 3 2" xfId="1196"/>
    <cellStyle name="Денежный 2 3 3 4 3 2 2" xfId="2478"/>
    <cellStyle name="Денежный 2 3 3 4 3 2 2 2" xfId="7584"/>
    <cellStyle name="Денежный 2 3 3 4 3 2 2 2 2" xfId="22815"/>
    <cellStyle name="Денежный 2 3 3 4 3 2 2 2 3" xfId="38039"/>
    <cellStyle name="Денежный 2 3 3 4 3 2 2 3" xfId="12666"/>
    <cellStyle name="Денежный 2 3 3 4 3 2 2 3 2" xfId="27895"/>
    <cellStyle name="Денежный 2 3 3 4 3 2 2 3 3" xfId="43119"/>
    <cellStyle name="Денежный 2 3 3 4 3 2 2 4" xfId="17739"/>
    <cellStyle name="Денежный 2 3 3 4 3 2 2 5" xfId="32963"/>
    <cellStyle name="Денежный 2 3 3 4 3 2 3" xfId="3752"/>
    <cellStyle name="Денежный 2 3 3 4 3 2 3 2" xfId="8840"/>
    <cellStyle name="Денежный 2 3 3 4 3 2 3 2 2" xfId="24071"/>
    <cellStyle name="Денежный 2 3 3 4 3 2 3 2 3" xfId="39295"/>
    <cellStyle name="Денежный 2 3 3 4 3 2 3 3" xfId="13922"/>
    <cellStyle name="Денежный 2 3 3 4 3 2 3 3 2" xfId="29151"/>
    <cellStyle name="Денежный 2 3 3 4 3 2 3 3 3" xfId="44375"/>
    <cellStyle name="Денежный 2 3 3 4 3 2 3 4" xfId="18995"/>
    <cellStyle name="Денежный 2 3 3 4 3 2 3 5" xfId="34219"/>
    <cellStyle name="Денежный 2 3 3 4 3 2 4" xfId="5028"/>
    <cellStyle name="Денежный 2 3 3 4 3 2 4 2" xfId="10111"/>
    <cellStyle name="Денежный 2 3 3 4 3 2 4 2 2" xfId="25342"/>
    <cellStyle name="Денежный 2 3 3 4 3 2 4 2 3" xfId="40566"/>
    <cellStyle name="Денежный 2 3 3 4 3 2 4 3" xfId="15193"/>
    <cellStyle name="Денежный 2 3 3 4 3 2 4 3 2" xfId="30422"/>
    <cellStyle name="Денежный 2 3 3 4 3 2 4 3 3" xfId="45646"/>
    <cellStyle name="Денежный 2 3 3 4 3 2 4 4" xfId="20266"/>
    <cellStyle name="Денежный 2 3 3 4 3 2 4 5" xfId="35490"/>
    <cellStyle name="Денежный 2 3 3 4 3 2 5" xfId="6307"/>
    <cellStyle name="Денежный 2 3 3 4 3 2 5 2" xfId="21543"/>
    <cellStyle name="Денежный 2 3 3 4 3 2 5 3" xfId="36767"/>
    <cellStyle name="Денежный 2 3 3 4 3 2 6" xfId="11394"/>
    <cellStyle name="Денежный 2 3 3 4 3 2 6 2" xfId="26623"/>
    <cellStyle name="Денежный 2 3 3 4 3 2 6 3" xfId="41847"/>
    <cellStyle name="Денежный 2 3 3 4 3 2 7" xfId="16467"/>
    <cellStyle name="Денежный 2 3 3 4 3 2 8" xfId="31691"/>
    <cellStyle name="Денежный 2 3 3 4 3 3" xfId="1914"/>
    <cellStyle name="Денежный 2 3 3 4 3 3 2" xfId="7020"/>
    <cellStyle name="Денежный 2 3 3 4 3 3 2 2" xfId="22251"/>
    <cellStyle name="Денежный 2 3 3 4 3 3 2 3" xfId="37475"/>
    <cellStyle name="Денежный 2 3 3 4 3 3 3" xfId="12102"/>
    <cellStyle name="Денежный 2 3 3 4 3 3 3 2" xfId="27331"/>
    <cellStyle name="Денежный 2 3 3 4 3 3 3 3" xfId="42555"/>
    <cellStyle name="Денежный 2 3 3 4 3 3 4" xfId="17175"/>
    <cellStyle name="Денежный 2 3 3 4 3 3 5" xfId="32399"/>
    <cellStyle name="Денежный 2 3 3 4 3 4" xfId="3196"/>
    <cellStyle name="Денежный 2 3 3 4 3 4 2" xfId="8284"/>
    <cellStyle name="Денежный 2 3 3 4 3 4 2 2" xfId="23515"/>
    <cellStyle name="Денежный 2 3 3 4 3 4 2 3" xfId="38739"/>
    <cellStyle name="Денежный 2 3 3 4 3 4 3" xfId="13366"/>
    <cellStyle name="Денежный 2 3 3 4 3 4 3 2" xfId="28595"/>
    <cellStyle name="Денежный 2 3 3 4 3 4 3 3" xfId="43819"/>
    <cellStyle name="Денежный 2 3 3 4 3 4 4" xfId="18439"/>
    <cellStyle name="Денежный 2 3 3 4 3 4 5" xfId="33663"/>
    <cellStyle name="Денежный 2 3 3 4 3 5" xfId="4464"/>
    <cellStyle name="Денежный 2 3 3 4 3 5 2" xfId="9547"/>
    <cellStyle name="Денежный 2 3 3 4 3 5 2 2" xfId="24778"/>
    <cellStyle name="Денежный 2 3 3 4 3 5 2 3" xfId="40002"/>
    <cellStyle name="Денежный 2 3 3 4 3 5 3" xfId="14629"/>
    <cellStyle name="Денежный 2 3 3 4 3 5 3 2" xfId="29858"/>
    <cellStyle name="Денежный 2 3 3 4 3 5 3 3" xfId="45082"/>
    <cellStyle name="Денежный 2 3 3 4 3 5 4" xfId="19702"/>
    <cellStyle name="Денежный 2 3 3 4 3 5 5" xfId="34926"/>
    <cellStyle name="Денежный 2 3 3 4 3 6" xfId="5743"/>
    <cellStyle name="Денежный 2 3 3 4 3 6 2" xfId="20979"/>
    <cellStyle name="Денежный 2 3 3 4 3 6 3" xfId="36203"/>
    <cellStyle name="Денежный 2 3 3 4 3 7" xfId="10830"/>
    <cellStyle name="Денежный 2 3 3 4 3 7 2" xfId="26059"/>
    <cellStyle name="Денежный 2 3 3 4 3 7 3" xfId="41283"/>
    <cellStyle name="Денежный 2 3 3 4 3 8" xfId="15903"/>
    <cellStyle name="Денежный 2 3 3 4 3 9" xfId="31127"/>
    <cellStyle name="Денежный 2 3 3 4 4" xfId="776"/>
    <cellStyle name="Денежный 2 3 3 4 4 2" xfId="2058"/>
    <cellStyle name="Денежный 2 3 3 4 4 2 2" xfId="7164"/>
    <cellStyle name="Денежный 2 3 3 4 4 2 2 2" xfId="22395"/>
    <cellStyle name="Денежный 2 3 3 4 4 2 2 3" xfId="37619"/>
    <cellStyle name="Денежный 2 3 3 4 4 2 3" xfId="12246"/>
    <cellStyle name="Денежный 2 3 3 4 4 2 3 2" xfId="27475"/>
    <cellStyle name="Денежный 2 3 3 4 4 2 3 3" xfId="42699"/>
    <cellStyle name="Денежный 2 3 3 4 4 2 4" xfId="17319"/>
    <cellStyle name="Денежный 2 3 3 4 4 2 5" xfId="32543"/>
    <cellStyle name="Денежный 2 3 3 4 4 3" xfId="3338"/>
    <cellStyle name="Денежный 2 3 3 4 4 3 2" xfId="8426"/>
    <cellStyle name="Денежный 2 3 3 4 4 3 2 2" xfId="23657"/>
    <cellStyle name="Денежный 2 3 3 4 4 3 2 3" xfId="38881"/>
    <cellStyle name="Денежный 2 3 3 4 4 3 3" xfId="13508"/>
    <cellStyle name="Денежный 2 3 3 4 4 3 3 2" xfId="28737"/>
    <cellStyle name="Денежный 2 3 3 4 4 3 3 3" xfId="43961"/>
    <cellStyle name="Денежный 2 3 3 4 4 3 4" xfId="18581"/>
    <cellStyle name="Денежный 2 3 3 4 4 3 5" xfId="33805"/>
    <cellStyle name="Денежный 2 3 3 4 4 4" xfId="4608"/>
    <cellStyle name="Денежный 2 3 3 4 4 4 2" xfId="9691"/>
    <cellStyle name="Денежный 2 3 3 4 4 4 2 2" xfId="24922"/>
    <cellStyle name="Денежный 2 3 3 4 4 4 2 3" xfId="40146"/>
    <cellStyle name="Денежный 2 3 3 4 4 4 3" xfId="14773"/>
    <cellStyle name="Денежный 2 3 3 4 4 4 3 2" xfId="30002"/>
    <cellStyle name="Денежный 2 3 3 4 4 4 3 3" xfId="45226"/>
    <cellStyle name="Денежный 2 3 3 4 4 4 4" xfId="19846"/>
    <cellStyle name="Денежный 2 3 3 4 4 4 5" xfId="35070"/>
    <cellStyle name="Денежный 2 3 3 4 4 5" xfId="5887"/>
    <cellStyle name="Денежный 2 3 3 4 4 5 2" xfId="21123"/>
    <cellStyle name="Денежный 2 3 3 4 4 5 3" xfId="36347"/>
    <cellStyle name="Денежный 2 3 3 4 4 6" xfId="10974"/>
    <cellStyle name="Денежный 2 3 3 4 4 6 2" xfId="26203"/>
    <cellStyle name="Денежный 2 3 3 4 4 6 3" xfId="41427"/>
    <cellStyle name="Денежный 2 3 3 4 4 7" xfId="16047"/>
    <cellStyle name="Денежный 2 3 3 4 4 8" xfId="31271"/>
    <cellStyle name="Денежный 2 3 3 4 5" xfId="1341"/>
    <cellStyle name="Денежный 2 3 3 4 5 2" xfId="2623"/>
    <cellStyle name="Денежный 2 3 3 4 5 2 2" xfId="7729"/>
    <cellStyle name="Денежный 2 3 3 4 5 2 2 2" xfId="22960"/>
    <cellStyle name="Денежный 2 3 3 4 5 2 2 3" xfId="38184"/>
    <cellStyle name="Денежный 2 3 3 4 5 2 3" xfId="12811"/>
    <cellStyle name="Денежный 2 3 3 4 5 2 3 2" xfId="28040"/>
    <cellStyle name="Денежный 2 3 3 4 5 2 3 3" xfId="43264"/>
    <cellStyle name="Денежный 2 3 3 4 5 2 4" xfId="17884"/>
    <cellStyle name="Денежный 2 3 3 4 5 2 5" xfId="33108"/>
    <cellStyle name="Денежный 2 3 3 4 5 3" xfId="3895"/>
    <cellStyle name="Денежный 2 3 3 4 5 3 2" xfId="8983"/>
    <cellStyle name="Денежный 2 3 3 4 5 3 2 2" xfId="24214"/>
    <cellStyle name="Денежный 2 3 3 4 5 3 2 3" xfId="39438"/>
    <cellStyle name="Денежный 2 3 3 4 5 3 3" xfId="14065"/>
    <cellStyle name="Денежный 2 3 3 4 5 3 3 2" xfId="29294"/>
    <cellStyle name="Денежный 2 3 3 4 5 3 3 3" xfId="44518"/>
    <cellStyle name="Денежный 2 3 3 4 5 3 4" xfId="19138"/>
    <cellStyle name="Денежный 2 3 3 4 5 3 5" xfId="34362"/>
    <cellStyle name="Денежный 2 3 3 4 5 4" xfId="5173"/>
    <cellStyle name="Денежный 2 3 3 4 5 4 2" xfId="10256"/>
    <cellStyle name="Денежный 2 3 3 4 5 4 2 2" xfId="25487"/>
    <cellStyle name="Денежный 2 3 3 4 5 4 2 3" xfId="40711"/>
    <cellStyle name="Денежный 2 3 3 4 5 4 3" xfId="15338"/>
    <cellStyle name="Денежный 2 3 3 4 5 4 3 2" xfId="30567"/>
    <cellStyle name="Денежный 2 3 3 4 5 4 3 3" xfId="45791"/>
    <cellStyle name="Денежный 2 3 3 4 5 4 4" xfId="20411"/>
    <cellStyle name="Денежный 2 3 3 4 5 4 5" xfId="35635"/>
    <cellStyle name="Денежный 2 3 3 4 5 5" xfId="6452"/>
    <cellStyle name="Денежный 2 3 3 4 5 5 2" xfId="21688"/>
    <cellStyle name="Денежный 2 3 3 4 5 5 3" xfId="36912"/>
    <cellStyle name="Денежный 2 3 3 4 5 6" xfId="11539"/>
    <cellStyle name="Денежный 2 3 3 4 5 6 2" xfId="26768"/>
    <cellStyle name="Денежный 2 3 3 4 5 6 3" xfId="41992"/>
    <cellStyle name="Денежный 2 3 3 4 5 7" xfId="16612"/>
    <cellStyle name="Денежный 2 3 3 4 5 8" xfId="31836"/>
    <cellStyle name="Денежный 2 3 3 4 6" xfId="1481"/>
    <cellStyle name="Денежный 2 3 3 4 6 2" xfId="2763"/>
    <cellStyle name="Денежный 2 3 3 4 6 2 2" xfId="7869"/>
    <cellStyle name="Денежный 2 3 3 4 6 2 2 2" xfId="23100"/>
    <cellStyle name="Денежный 2 3 3 4 6 2 2 3" xfId="38324"/>
    <cellStyle name="Денежный 2 3 3 4 6 2 3" xfId="12951"/>
    <cellStyle name="Денежный 2 3 3 4 6 2 3 2" xfId="28180"/>
    <cellStyle name="Денежный 2 3 3 4 6 2 3 3" xfId="43404"/>
    <cellStyle name="Денежный 2 3 3 4 6 2 4" xfId="18024"/>
    <cellStyle name="Денежный 2 3 3 4 6 2 5" xfId="33248"/>
    <cellStyle name="Денежный 2 3 3 4 6 3" xfId="4033"/>
    <cellStyle name="Денежный 2 3 3 4 6 3 2" xfId="9121"/>
    <cellStyle name="Денежный 2 3 3 4 6 3 2 2" xfId="24352"/>
    <cellStyle name="Денежный 2 3 3 4 6 3 2 3" xfId="39576"/>
    <cellStyle name="Денежный 2 3 3 4 6 3 3" xfId="14203"/>
    <cellStyle name="Денежный 2 3 3 4 6 3 3 2" xfId="29432"/>
    <cellStyle name="Денежный 2 3 3 4 6 3 3 3" xfId="44656"/>
    <cellStyle name="Денежный 2 3 3 4 6 3 4" xfId="19276"/>
    <cellStyle name="Денежный 2 3 3 4 6 3 5" xfId="34500"/>
    <cellStyle name="Денежный 2 3 3 4 6 4" xfId="5313"/>
    <cellStyle name="Денежный 2 3 3 4 6 4 2" xfId="10396"/>
    <cellStyle name="Денежный 2 3 3 4 6 4 2 2" xfId="25627"/>
    <cellStyle name="Денежный 2 3 3 4 6 4 2 3" xfId="40851"/>
    <cellStyle name="Денежный 2 3 3 4 6 4 3" xfId="15478"/>
    <cellStyle name="Денежный 2 3 3 4 6 4 3 2" xfId="30707"/>
    <cellStyle name="Денежный 2 3 3 4 6 4 3 3" xfId="45931"/>
    <cellStyle name="Денежный 2 3 3 4 6 4 4" xfId="20551"/>
    <cellStyle name="Денежный 2 3 3 4 6 4 5" xfId="35775"/>
    <cellStyle name="Денежный 2 3 3 4 6 5" xfId="6592"/>
    <cellStyle name="Денежный 2 3 3 4 6 5 2" xfId="21828"/>
    <cellStyle name="Денежный 2 3 3 4 6 5 3" xfId="37052"/>
    <cellStyle name="Денежный 2 3 3 4 6 6" xfId="11679"/>
    <cellStyle name="Денежный 2 3 3 4 6 6 2" xfId="26908"/>
    <cellStyle name="Денежный 2 3 3 4 6 6 3" xfId="42132"/>
    <cellStyle name="Денежный 2 3 3 4 6 7" xfId="16752"/>
    <cellStyle name="Денежный 2 3 3 4 6 8" xfId="31976"/>
    <cellStyle name="Денежный 2 3 3 5" xfId="247"/>
    <cellStyle name="Денежный 2 3 3 5 10" xfId="30761"/>
    <cellStyle name="Денежный 2 3 3 5 2" xfId="406"/>
    <cellStyle name="Денежный 2 3 3 5 2 2" xfId="970"/>
    <cellStyle name="Денежный 2 3 3 5 2 2 2" xfId="2252"/>
    <cellStyle name="Денежный 2 3 3 5 2 2 2 2" xfId="7358"/>
    <cellStyle name="Денежный 2 3 3 5 2 2 2 2 2" xfId="22589"/>
    <cellStyle name="Денежный 2 3 3 5 2 2 2 2 3" xfId="37813"/>
    <cellStyle name="Денежный 2 3 3 5 2 2 2 3" xfId="12440"/>
    <cellStyle name="Денежный 2 3 3 5 2 2 2 3 2" xfId="27669"/>
    <cellStyle name="Денежный 2 3 3 5 2 2 2 3 3" xfId="42893"/>
    <cellStyle name="Денежный 2 3 3 5 2 2 2 4" xfId="17513"/>
    <cellStyle name="Денежный 2 3 3 5 2 2 2 5" xfId="32737"/>
    <cellStyle name="Денежный 2 3 3 5 2 2 3" xfId="3530"/>
    <cellStyle name="Денежный 2 3 3 5 2 2 3 2" xfId="8618"/>
    <cellStyle name="Денежный 2 3 3 5 2 2 3 2 2" xfId="23849"/>
    <cellStyle name="Денежный 2 3 3 5 2 2 3 2 3" xfId="39073"/>
    <cellStyle name="Денежный 2 3 3 5 2 2 3 3" xfId="13700"/>
    <cellStyle name="Денежный 2 3 3 5 2 2 3 3 2" xfId="28929"/>
    <cellStyle name="Денежный 2 3 3 5 2 2 3 3 3" xfId="44153"/>
    <cellStyle name="Денежный 2 3 3 5 2 2 3 4" xfId="18773"/>
    <cellStyle name="Денежный 2 3 3 5 2 2 3 5" xfId="33997"/>
    <cellStyle name="Денежный 2 3 3 5 2 2 4" xfId="4802"/>
    <cellStyle name="Денежный 2 3 3 5 2 2 4 2" xfId="9885"/>
    <cellStyle name="Денежный 2 3 3 5 2 2 4 2 2" xfId="25116"/>
    <cellStyle name="Денежный 2 3 3 5 2 2 4 2 3" xfId="40340"/>
    <cellStyle name="Денежный 2 3 3 5 2 2 4 3" xfId="14967"/>
    <cellStyle name="Денежный 2 3 3 5 2 2 4 3 2" xfId="30196"/>
    <cellStyle name="Денежный 2 3 3 5 2 2 4 3 3" xfId="45420"/>
    <cellStyle name="Денежный 2 3 3 5 2 2 4 4" xfId="20040"/>
    <cellStyle name="Денежный 2 3 3 5 2 2 4 5" xfId="35264"/>
    <cellStyle name="Денежный 2 3 3 5 2 2 5" xfId="6081"/>
    <cellStyle name="Денежный 2 3 3 5 2 2 5 2" xfId="21317"/>
    <cellStyle name="Денежный 2 3 3 5 2 2 5 3" xfId="36541"/>
    <cellStyle name="Денежный 2 3 3 5 2 2 6" xfId="11168"/>
    <cellStyle name="Денежный 2 3 3 5 2 2 6 2" xfId="26397"/>
    <cellStyle name="Денежный 2 3 3 5 2 2 6 3" xfId="41621"/>
    <cellStyle name="Денежный 2 3 3 5 2 2 7" xfId="16241"/>
    <cellStyle name="Денежный 2 3 3 5 2 2 8" xfId="31465"/>
    <cellStyle name="Денежный 2 3 3 5 2 3" xfId="1688"/>
    <cellStyle name="Денежный 2 3 3 5 2 3 2" xfId="6794"/>
    <cellStyle name="Денежный 2 3 3 5 2 3 2 2" xfId="22025"/>
    <cellStyle name="Денежный 2 3 3 5 2 3 2 3" xfId="37249"/>
    <cellStyle name="Денежный 2 3 3 5 2 3 3" xfId="11876"/>
    <cellStyle name="Денежный 2 3 3 5 2 3 3 2" xfId="27105"/>
    <cellStyle name="Денежный 2 3 3 5 2 3 3 3" xfId="42329"/>
    <cellStyle name="Денежный 2 3 3 5 2 3 4" xfId="16949"/>
    <cellStyle name="Денежный 2 3 3 5 2 3 5" xfId="32173"/>
    <cellStyle name="Денежный 2 3 3 5 2 4" xfId="2974"/>
    <cellStyle name="Денежный 2 3 3 5 2 4 2" xfId="8062"/>
    <cellStyle name="Денежный 2 3 3 5 2 4 2 2" xfId="23293"/>
    <cellStyle name="Денежный 2 3 3 5 2 4 2 3" xfId="38517"/>
    <cellStyle name="Денежный 2 3 3 5 2 4 3" xfId="13144"/>
    <cellStyle name="Денежный 2 3 3 5 2 4 3 2" xfId="28373"/>
    <cellStyle name="Денежный 2 3 3 5 2 4 3 3" xfId="43597"/>
    <cellStyle name="Денежный 2 3 3 5 2 4 4" xfId="18217"/>
    <cellStyle name="Денежный 2 3 3 5 2 4 5" xfId="33441"/>
    <cellStyle name="Денежный 2 3 3 5 2 5" xfId="4238"/>
    <cellStyle name="Денежный 2 3 3 5 2 5 2" xfId="9321"/>
    <cellStyle name="Денежный 2 3 3 5 2 5 2 2" xfId="24552"/>
    <cellStyle name="Денежный 2 3 3 5 2 5 2 3" xfId="39776"/>
    <cellStyle name="Денежный 2 3 3 5 2 5 3" xfId="14403"/>
    <cellStyle name="Денежный 2 3 3 5 2 5 3 2" xfId="29632"/>
    <cellStyle name="Денежный 2 3 3 5 2 5 3 3" xfId="44856"/>
    <cellStyle name="Денежный 2 3 3 5 2 5 4" xfId="19476"/>
    <cellStyle name="Денежный 2 3 3 5 2 5 5" xfId="34700"/>
    <cellStyle name="Денежный 2 3 3 5 2 6" xfId="5517"/>
    <cellStyle name="Денежный 2 3 3 5 2 6 2" xfId="20753"/>
    <cellStyle name="Денежный 2 3 3 5 2 6 3" xfId="35977"/>
    <cellStyle name="Денежный 2 3 3 5 2 7" xfId="10604"/>
    <cellStyle name="Денежный 2 3 3 5 2 7 2" xfId="25833"/>
    <cellStyle name="Денежный 2 3 3 5 2 7 3" xfId="41057"/>
    <cellStyle name="Денежный 2 3 3 5 2 8" xfId="15677"/>
    <cellStyle name="Денежный 2 3 3 5 2 9" xfId="30901"/>
    <cellStyle name="Денежный 2 3 3 5 3" xfId="830"/>
    <cellStyle name="Денежный 2 3 3 5 3 2" xfId="2112"/>
    <cellStyle name="Денежный 2 3 3 5 3 2 2" xfId="7218"/>
    <cellStyle name="Денежный 2 3 3 5 3 2 2 2" xfId="22449"/>
    <cellStyle name="Денежный 2 3 3 5 3 2 2 3" xfId="37673"/>
    <cellStyle name="Денежный 2 3 3 5 3 2 3" xfId="12300"/>
    <cellStyle name="Денежный 2 3 3 5 3 2 3 2" xfId="27529"/>
    <cellStyle name="Денежный 2 3 3 5 3 2 3 3" xfId="42753"/>
    <cellStyle name="Денежный 2 3 3 5 3 2 4" xfId="17373"/>
    <cellStyle name="Денежный 2 3 3 5 3 2 5" xfId="32597"/>
    <cellStyle name="Денежный 2 3 3 5 3 3" xfId="3392"/>
    <cellStyle name="Денежный 2 3 3 5 3 3 2" xfId="8480"/>
    <cellStyle name="Денежный 2 3 3 5 3 3 2 2" xfId="23711"/>
    <cellStyle name="Денежный 2 3 3 5 3 3 2 3" xfId="38935"/>
    <cellStyle name="Денежный 2 3 3 5 3 3 3" xfId="13562"/>
    <cellStyle name="Денежный 2 3 3 5 3 3 3 2" xfId="28791"/>
    <cellStyle name="Денежный 2 3 3 5 3 3 3 3" xfId="44015"/>
    <cellStyle name="Денежный 2 3 3 5 3 3 4" xfId="18635"/>
    <cellStyle name="Денежный 2 3 3 5 3 3 5" xfId="33859"/>
    <cellStyle name="Денежный 2 3 3 5 3 4" xfId="4662"/>
    <cellStyle name="Денежный 2 3 3 5 3 4 2" xfId="9745"/>
    <cellStyle name="Денежный 2 3 3 5 3 4 2 2" xfId="24976"/>
    <cellStyle name="Денежный 2 3 3 5 3 4 2 3" xfId="40200"/>
    <cellStyle name="Денежный 2 3 3 5 3 4 3" xfId="14827"/>
    <cellStyle name="Денежный 2 3 3 5 3 4 3 2" xfId="30056"/>
    <cellStyle name="Денежный 2 3 3 5 3 4 3 3" xfId="45280"/>
    <cellStyle name="Денежный 2 3 3 5 3 4 4" xfId="19900"/>
    <cellStyle name="Денежный 2 3 3 5 3 4 5" xfId="35124"/>
    <cellStyle name="Денежный 2 3 3 5 3 5" xfId="5941"/>
    <cellStyle name="Денежный 2 3 3 5 3 5 2" xfId="21177"/>
    <cellStyle name="Денежный 2 3 3 5 3 5 3" xfId="36401"/>
    <cellStyle name="Денежный 2 3 3 5 3 6" xfId="11028"/>
    <cellStyle name="Денежный 2 3 3 5 3 6 2" xfId="26257"/>
    <cellStyle name="Денежный 2 3 3 5 3 6 3" xfId="41481"/>
    <cellStyle name="Денежный 2 3 3 5 3 7" xfId="16101"/>
    <cellStyle name="Денежный 2 3 3 5 3 8" xfId="31325"/>
    <cellStyle name="Денежный 2 3 3 5 4" xfId="1548"/>
    <cellStyle name="Денежный 2 3 3 5 4 2" xfId="6654"/>
    <cellStyle name="Денежный 2 3 3 5 4 2 2" xfId="21885"/>
    <cellStyle name="Денежный 2 3 3 5 4 2 3" xfId="37109"/>
    <cellStyle name="Денежный 2 3 3 5 4 3" xfId="11736"/>
    <cellStyle name="Денежный 2 3 3 5 4 3 2" xfId="26965"/>
    <cellStyle name="Денежный 2 3 3 5 4 3 3" xfId="42189"/>
    <cellStyle name="Денежный 2 3 3 5 4 4" xfId="16809"/>
    <cellStyle name="Денежный 2 3 3 5 4 5" xfId="32033"/>
    <cellStyle name="Денежный 2 3 3 5 5" xfId="2822"/>
    <cellStyle name="Денежный 2 3 3 5 5 2" xfId="7924"/>
    <cellStyle name="Денежный 2 3 3 5 5 2 2" xfId="23155"/>
    <cellStyle name="Денежный 2 3 3 5 5 2 3" xfId="38379"/>
    <cellStyle name="Денежный 2 3 3 5 5 3" xfId="13006"/>
    <cellStyle name="Денежный 2 3 3 5 5 3 2" xfId="28235"/>
    <cellStyle name="Денежный 2 3 3 5 5 3 3" xfId="43459"/>
    <cellStyle name="Денежный 2 3 3 5 5 4" xfId="18079"/>
    <cellStyle name="Денежный 2 3 3 5 5 5" xfId="33303"/>
    <cellStyle name="Денежный 2 3 3 5 6" xfId="4098"/>
    <cellStyle name="Денежный 2 3 3 5 6 2" xfId="9181"/>
    <cellStyle name="Денежный 2 3 3 5 6 2 2" xfId="24412"/>
    <cellStyle name="Денежный 2 3 3 5 6 2 3" xfId="39636"/>
    <cellStyle name="Денежный 2 3 3 5 6 3" xfId="14263"/>
    <cellStyle name="Денежный 2 3 3 5 6 3 2" xfId="29492"/>
    <cellStyle name="Денежный 2 3 3 5 6 3 3" xfId="44716"/>
    <cellStyle name="Денежный 2 3 3 5 6 4" xfId="19336"/>
    <cellStyle name="Денежный 2 3 3 5 6 5" xfId="34560"/>
    <cellStyle name="Денежный 2 3 3 5 7" xfId="5377"/>
    <cellStyle name="Денежный 2 3 3 5 7 2" xfId="20613"/>
    <cellStyle name="Денежный 2 3 3 5 7 3" xfId="35837"/>
    <cellStyle name="Денежный 2 3 3 5 8" xfId="10464"/>
    <cellStyle name="Денежный 2 3 3 5 8 2" xfId="25693"/>
    <cellStyle name="Денежный 2 3 3 5 8 3" xfId="40917"/>
    <cellStyle name="Денежный 2 3 3 5 9" xfId="15537"/>
    <cellStyle name="Денежный 2 3 3 6" xfId="546"/>
    <cellStyle name="Денежный 2 3 3 6 2" xfId="1110"/>
    <cellStyle name="Денежный 2 3 3 6 2 2" xfId="2392"/>
    <cellStyle name="Денежный 2 3 3 6 2 2 2" xfId="7498"/>
    <cellStyle name="Денежный 2 3 3 6 2 2 2 2" xfId="22729"/>
    <cellStyle name="Денежный 2 3 3 6 2 2 2 3" xfId="37953"/>
    <cellStyle name="Денежный 2 3 3 6 2 2 3" xfId="12580"/>
    <cellStyle name="Денежный 2 3 3 6 2 2 3 2" xfId="27809"/>
    <cellStyle name="Денежный 2 3 3 6 2 2 3 3" xfId="43033"/>
    <cellStyle name="Денежный 2 3 3 6 2 2 4" xfId="17653"/>
    <cellStyle name="Денежный 2 3 3 6 2 2 5" xfId="32877"/>
    <cellStyle name="Денежный 2 3 3 6 2 3" xfId="3668"/>
    <cellStyle name="Денежный 2 3 3 6 2 3 2" xfId="8756"/>
    <cellStyle name="Денежный 2 3 3 6 2 3 2 2" xfId="23987"/>
    <cellStyle name="Денежный 2 3 3 6 2 3 2 3" xfId="39211"/>
    <cellStyle name="Денежный 2 3 3 6 2 3 3" xfId="13838"/>
    <cellStyle name="Денежный 2 3 3 6 2 3 3 2" xfId="29067"/>
    <cellStyle name="Денежный 2 3 3 6 2 3 3 3" xfId="44291"/>
    <cellStyle name="Денежный 2 3 3 6 2 3 4" xfId="18911"/>
    <cellStyle name="Денежный 2 3 3 6 2 3 5" xfId="34135"/>
    <cellStyle name="Денежный 2 3 3 6 2 4" xfId="4942"/>
    <cellStyle name="Денежный 2 3 3 6 2 4 2" xfId="10025"/>
    <cellStyle name="Денежный 2 3 3 6 2 4 2 2" xfId="25256"/>
    <cellStyle name="Денежный 2 3 3 6 2 4 2 3" xfId="40480"/>
    <cellStyle name="Денежный 2 3 3 6 2 4 3" xfId="15107"/>
    <cellStyle name="Денежный 2 3 3 6 2 4 3 2" xfId="30336"/>
    <cellStyle name="Денежный 2 3 3 6 2 4 3 3" xfId="45560"/>
    <cellStyle name="Денежный 2 3 3 6 2 4 4" xfId="20180"/>
    <cellStyle name="Денежный 2 3 3 6 2 4 5" xfId="35404"/>
    <cellStyle name="Денежный 2 3 3 6 2 5" xfId="6221"/>
    <cellStyle name="Денежный 2 3 3 6 2 5 2" xfId="21457"/>
    <cellStyle name="Денежный 2 3 3 6 2 5 3" xfId="36681"/>
    <cellStyle name="Денежный 2 3 3 6 2 6" xfId="11308"/>
    <cellStyle name="Денежный 2 3 3 6 2 6 2" xfId="26537"/>
    <cellStyle name="Денежный 2 3 3 6 2 6 3" xfId="41761"/>
    <cellStyle name="Денежный 2 3 3 6 2 7" xfId="16381"/>
    <cellStyle name="Денежный 2 3 3 6 2 8" xfId="31605"/>
    <cellStyle name="Денежный 2 3 3 6 3" xfId="1828"/>
    <cellStyle name="Денежный 2 3 3 6 3 2" xfId="6934"/>
    <cellStyle name="Денежный 2 3 3 6 3 2 2" xfId="22165"/>
    <cellStyle name="Денежный 2 3 3 6 3 2 3" xfId="37389"/>
    <cellStyle name="Денежный 2 3 3 6 3 3" xfId="12016"/>
    <cellStyle name="Денежный 2 3 3 6 3 3 2" xfId="27245"/>
    <cellStyle name="Денежный 2 3 3 6 3 3 3" xfId="42469"/>
    <cellStyle name="Денежный 2 3 3 6 3 4" xfId="17089"/>
    <cellStyle name="Денежный 2 3 3 6 3 5" xfId="32313"/>
    <cellStyle name="Денежный 2 3 3 6 4" xfId="3112"/>
    <cellStyle name="Денежный 2 3 3 6 4 2" xfId="8200"/>
    <cellStyle name="Денежный 2 3 3 6 4 2 2" xfId="23431"/>
    <cellStyle name="Денежный 2 3 3 6 4 2 3" xfId="38655"/>
    <cellStyle name="Денежный 2 3 3 6 4 3" xfId="13282"/>
    <cellStyle name="Денежный 2 3 3 6 4 3 2" xfId="28511"/>
    <cellStyle name="Денежный 2 3 3 6 4 3 3" xfId="43735"/>
    <cellStyle name="Денежный 2 3 3 6 4 4" xfId="18355"/>
    <cellStyle name="Денежный 2 3 3 6 4 5" xfId="33579"/>
    <cellStyle name="Денежный 2 3 3 6 5" xfId="4378"/>
    <cellStyle name="Денежный 2 3 3 6 5 2" xfId="9461"/>
    <cellStyle name="Денежный 2 3 3 6 5 2 2" xfId="24692"/>
    <cellStyle name="Денежный 2 3 3 6 5 2 3" xfId="39916"/>
    <cellStyle name="Денежный 2 3 3 6 5 3" xfId="14543"/>
    <cellStyle name="Денежный 2 3 3 6 5 3 2" xfId="29772"/>
    <cellStyle name="Денежный 2 3 3 6 5 3 3" xfId="44996"/>
    <cellStyle name="Денежный 2 3 3 6 5 4" xfId="19616"/>
    <cellStyle name="Денежный 2 3 3 6 5 5" xfId="34840"/>
    <cellStyle name="Денежный 2 3 3 6 6" xfId="5657"/>
    <cellStyle name="Денежный 2 3 3 6 6 2" xfId="20893"/>
    <cellStyle name="Денежный 2 3 3 6 6 3" xfId="36117"/>
    <cellStyle name="Денежный 2 3 3 6 7" xfId="10744"/>
    <cellStyle name="Денежный 2 3 3 6 7 2" xfId="25973"/>
    <cellStyle name="Денежный 2 3 3 6 7 3" xfId="41197"/>
    <cellStyle name="Денежный 2 3 3 6 8" xfId="15817"/>
    <cellStyle name="Денежный 2 3 3 6 9" xfId="31041"/>
    <cellStyle name="Денежный 2 3 3 7" xfId="690"/>
    <cellStyle name="Денежный 2 3 3 7 2" xfId="1972"/>
    <cellStyle name="Денежный 2 3 3 7 2 2" xfId="7078"/>
    <cellStyle name="Денежный 2 3 3 7 2 2 2" xfId="22309"/>
    <cellStyle name="Денежный 2 3 3 7 2 2 3" xfId="37533"/>
    <cellStyle name="Денежный 2 3 3 7 2 3" xfId="12160"/>
    <cellStyle name="Денежный 2 3 3 7 2 3 2" xfId="27389"/>
    <cellStyle name="Денежный 2 3 3 7 2 3 3" xfId="42613"/>
    <cellStyle name="Денежный 2 3 3 7 2 4" xfId="17233"/>
    <cellStyle name="Денежный 2 3 3 7 2 5" xfId="32457"/>
    <cellStyle name="Денежный 2 3 3 7 3" xfId="3254"/>
    <cellStyle name="Денежный 2 3 3 7 3 2" xfId="8342"/>
    <cellStyle name="Денежный 2 3 3 7 3 2 2" xfId="23573"/>
    <cellStyle name="Денежный 2 3 3 7 3 2 3" xfId="38797"/>
    <cellStyle name="Денежный 2 3 3 7 3 3" xfId="13424"/>
    <cellStyle name="Денежный 2 3 3 7 3 3 2" xfId="28653"/>
    <cellStyle name="Денежный 2 3 3 7 3 3 3" xfId="43877"/>
    <cellStyle name="Денежный 2 3 3 7 3 4" xfId="18497"/>
    <cellStyle name="Денежный 2 3 3 7 3 5" xfId="33721"/>
    <cellStyle name="Денежный 2 3 3 7 4" xfId="4522"/>
    <cellStyle name="Денежный 2 3 3 7 4 2" xfId="9605"/>
    <cellStyle name="Денежный 2 3 3 7 4 2 2" xfId="24836"/>
    <cellStyle name="Денежный 2 3 3 7 4 2 3" xfId="40060"/>
    <cellStyle name="Денежный 2 3 3 7 4 3" xfId="14687"/>
    <cellStyle name="Денежный 2 3 3 7 4 3 2" xfId="29916"/>
    <cellStyle name="Денежный 2 3 3 7 4 3 3" xfId="45140"/>
    <cellStyle name="Денежный 2 3 3 7 4 4" xfId="19760"/>
    <cellStyle name="Денежный 2 3 3 7 4 5" xfId="34984"/>
    <cellStyle name="Денежный 2 3 3 7 5" xfId="5801"/>
    <cellStyle name="Денежный 2 3 3 7 5 2" xfId="21037"/>
    <cellStyle name="Денежный 2 3 3 7 5 3" xfId="36261"/>
    <cellStyle name="Денежный 2 3 3 7 6" xfId="10888"/>
    <cellStyle name="Денежный 2 3 3 7 6 2" xfId="26117"/>
    <cellStyle name="Денежный 2 3 3 7 6 3" xfId="41341"/>
    <cellStyle name="Денежный 2 3 3 7 7" xfId="15961"/>
    <cellStyle name="Денежный 2 3 3 7 8" xfId="31185"/>
    <cellStyle name="Денежный 2 3 3 8" xfId="1255"/>
    <cellStyle name="Денежный 2 3 3 8 2" xfId="2537"/>
    <cellStyle name="Денежный 2 3 3 8 2 2" xfId="7643"/>
    <cellStyle name="Денежный 2 3 3 8 2 2 2" xfId="22874"/>
    <cellStyle name="Денежный 2 3 3 8 2 2 3" xfId="38098"/>
    <cellStyle name="Денежный 2 3 3 8 2 3" xfId="12725"/>
    <cellStyle name="Денежный 2 3 3 8 2 3 2" xfId="27954"/>
    <cellStyle name="Денежный 2 3 3 8 2 3 3" xfId="43178"/>
    <cellStyle name="Денежный 2 3 3 8 2 4" xfId="17798"/>
    <cellStyle name="Денежный 2 3 3 8 2 5" xfId="33022"/>
    <cellStyle name="Денежный 2 3 3 8 3" xfId="3811"/>
    <cellStyle name="Денежный 2 3 3 8 3 2" xfId="8899"/>
    <cellStyle name="Денежный 2 3 3 8 3 2 2" xfId="24130"/>
    <cellStyle name="Денежный 2 3 3 8 3 2 3" xfId="39354"/>
    <cellStyle name="Денежный 2 3 3 8 3 3" xfId="13981"/>
    <cellStyle name="Денежный 2 3 3 8 3 3 2" xfId="29210"/>
    <cellStyle name="Денежный 2 3 3 8 3 3 3" xfId="44434"/>
    <cellStyle name="Денежный 2 3 3 8 3 4" xfId="19054"/>
    <cellStyle name="Денежный 2 3 3 8 3 5" xfId="34278"/>
    <cellStyle name="Денежный 2 3 3 8 4" xfId="5087"/>
    <cellStyle name="Денежный 2 3 3 8 4 2" xfId="10170"/>
    <cellStyle name="Денежный 2 3 3 8 4 2 2" xfId="25401"/>
    <cellStyle name="Денежный 2 3 3 8 4 2 3" xfId="40625"/>
    <cellStyle name="Денежный 2 3 3 8 4 3" xfId="15252"/>
    <cellStyle name="Денежный 2 3 3 8 4 3 2" xfId="30481"/>
    <cellStyle name="Денежный 2 3 3 8 4 3 3" xfId="45705"/>
    <cellStyle name="Денежный 2 3 3 8 4 4" xfId="20325"/>
    <cellStyle name="Денежный 2 3 3 8 4 5" xfId="35549"/>
    <cellStyle name="Денежный 2 3 3 8 5" xfId="6366"/>
    <cellStyle name="Денежный 2 3 3 8 5 2" xfId="21602"/>
    <cellStyle name="Денежный 2 3 3 8 5 3" xfId="36826"/>
    <cellStyle name="Денежный 2 3 3 8 6" xfId="11453"/>
    <cellStyle name="Денежный 2 3 3 8 6 2" xfId="26682"/>
    <cellStyle name="Денежный 2 3 3 8 6 3" xfId="41906"/>
    <cellStyle name="Денежный 2 3 3 8 7" xfId="16526"/>
    <cellStyle name="Денежный 2 3 3 8 8" xfId="31750"/>
    <cellStyle name="Денежный 2 3 3 9" xfId="1395"/>
    <cellStyle name="Денежный 2 3 3 9 2" xfId="2677"/>
    <cellStyle name="Денежный 2 3 3 9 2 2" xfId="7783"/>
    <cellStyle name="Денежный 2 3 3 9 2 2 2" xfId="23014"/>
    <cellStyle name="Денежный 2 3 3 9 2 2 3" xfId="38238"/>
    <cellStyle name="Денежный 2 3 3 9 2 3" xfId="12865"/>
    <cellStyle name="Денежный 2 3 3 9 2 3 2" xfId="28094"/>
    <cellStyle name="Денежный 2 3 3 9 2 3 3" xfId="43318"/>
    <cellStyle name="Денежный 2 3 3 9 2 4" xfId="17938"/>
    <cellStyle name="Денежный 2 3 3 9 2 5" xfId="33162"/>
    <cellStyle name="Денежный 2 3 3 9 3" xfId="3949"/>
    <cellStyle name="Денежный 2 3 3 9 3 2" xfId="9037"/>
    <cellStyle name="Денежный 2 3 3 9 3 2 2" xfId="24268"/>
    <cellStyle name="Денежный 2 3 3 9 3 2 3" xfId="39492"/>
    <cellStyle name="Денежный 2 3 3 9 3 3" xfId="14119"/>
    <cellStyle name="Денежный 2 3 3 9 3 3 2" xfId="29348"/>
    <cellStyle name="Денежный 2 3 3 9 3 3 3" xfId="44572"/>
    <cellStyle name="Денежный 2 3 3 9 3 4" xfId="19192"/>
    <cellStyle name="Денежный 2 3 3 9 3 5" xfId="34416"/>
    <cellStyle name="Денежный 2 3 3 9 4" xfId="5227"/>
    <cellStyle name="Денежный 2 3 3 9 4 2" xfId="10310"/>
    <cellStyle name="Денежный 2 3 3 9 4 2 2" xfId="25541"/>
    <cellStyle name="Денежный 2 3 3 9 4 2 3" xfId="40765"/>
    <cellStyle name="Денежный 2 3 3 9 4 3" xfId="15392"/>
    <cellStyle name="Денежный 2 3 3 9 4 3 2" xfId="30621"/>
    <cellStyle name="Денежный 2 3 3 9 4 3 3" xfId="45845"/>
    <cellStyle name="Денежный 2 3 3 9 4 4" xfId="20465"/>
    <cellStyle name="Денежный 2 3 3 9 4 5" xfId="35689"/>
    <cellStyle name="Денежный 2 3 3 9 5" xfId="6506"/>
    <cellStyle name="Денежный 2 3 3 9 5 2" xfId="21742"/>
    <cellStyle name="Денежный 2 3 3 9 5 3" xfId="36966"/>
    <cellStyle name="Денежный 2 3 3 9 6" xfId="11593"/>
    <cellStyle name="Денежный 2 3 3 9 6 2" xfId="26822"/>
    <cellStyle name="Денежный 2 3 3 9 6 3" xfId="42046"/>
    <cellStyle name="Денежный 2 3 3 9 7" xfId="16666"/>
    <cellStyle name="Денежный 2 3 3 9 8" xfId="31890"/>
    <cellStyle name="Денежный 2 3 4" xfId="47"/>
    <cellStyle name="Денежный 2 3 4 2" xfId="48"/>
    <cellStyle name="Денежный 2 3 4 2 2" xfId="323"/>
    <cellStyle name="Денежный 2 3 4 2 2 10" xfId="30825"/>
    <cellStyle name="Денежный 2 3 4 2 2 2" xfId="470"/>
    <cellStyle name="Денежный 2 3 4 2 2 2 2" xfId="1034"/>
    <cellStyle name="Денежный 2 3 4 2 2 2 2 2" xfId="2316"/>
    <cellStyle name="Денежный 2 3 4 2 2 2 2 2 2" xfId="7422"/>
    <cellStyle name="Денежный 2 3 4 2 2 2 2 2 2 2" xfId="22653"/>
    <cellStyle name="Денежный 2 3 4 2 2 2 2 2 2 3" xfId="37877"/>
    <cellStyle name="Денежный 2 3 4 2 2 2 2 2 3" xfId="12504"/>
    <cellStyle name="Денежный 2 3 4 2 2 2 2 2 3 2" xfId="27733"/>
    <cellStyle name="Денежный 2 3 4 2 2 2 2 2 3 3" xfId="42957"/>
    <cellStyle name="Денежный 2 3 4 2 2 2 2 2 4" xfId="17577"/>
    <cellStyle name="Денежный 2 3 4 2 2 2 2 2 5" xfId="32801"/>
    <cellStyle name="Денежный 2 3 4 2 2 2 2 3" xfId="3592"/>
    <cellStyle name="Денежный 2 3 4 2 2 2 2 3 2" xfId="8680"/>
    <cellStyle name="Денежный 2 3 4 2 2 2 2 3 2 2" xfId="23911"/>
    <cellStyle name="Денежный 2 3 4 2 2 2 2 3 2 3" xfId="39135"/>
    <cellStyle name="Денежный 2 3 4 2 2 2 2 3 3" xfId="13762"/>
    <cellStyle name="Денежный 2 3 4 2 2 2 2 3 3 2" xfId="28991"/>
    <cellStyle name="Денежный 2 3 4 2 2 2 2 3 3 3" xfId="44215"/>
    <cellStyle name="Денежный 2 3 4 2 2 2 2 3 4" xfId="18835"/>
    <cellStyle name="Денежный 2 3 4 2 2 2 2 3 5" xfId="34059"/>
    <cellStyle name="Денежный 2 3 4 2 2 2 2 4" xfId="4866"/>
    <cellStyle name="Денежный 2 3 4 2 2 2 2 4 2" xfId="9949"/>
    <cellStyle name="Денежный 2 3 4 2 2 2 2 4 2 2" xfId="25180"/>
    <cellStyle name="Денежный 2 3 4 2 2 2 2 4 2 3" xfId="40404"/>
    <cellStyle name="Денежный 2 3 4 2 2 2 2 4 3" xfId="15031"/>
    <cellStyle name="Денежный 2 3 4 2 2 2 2 4 3 2" xfId="30260"/>
    <cellStyle name="Денежный 2 3 4 2 2 2 2 4 3 3" xfId="45484"/>
    <cellStyle name="Денежный 2 3 4 2 2 2 2 4 4" xfId="20104"/>
    <cellStyle name="Денежный 2 3 4 2 2 2 2 4 5" xfId="35328"/>
    <cellStyle name="Денежный 2 3 4 2 2 2 2 5" xfId="6145"/>
    <cellStyle name="Денежный 2 3 4 2 2 2 2 5 2" xfId="21381"/>
    <cellStyle name="Денежный 2 3 4 2 2 2 2 5 3" xfId="36605"/>
    <cellStyle name="Денежный 2 3 4 2 2 2 2 6" xfId="11232"/>
    <cellStyle name="Денежный 2 3 4 2 2 2 2 6 2" xfId="26461"/>
    <cellStyle name="Денежный 2 3 4 2 2 2 2 6 3" xfId="41685"/>
    <cellStyle name="Денежный 2 3 4 2 2 2 2 7" xfId="16305"/>
    <cellStyle name="Денежный 2 3 4 2 2 2 2 8" xfId="31529"/>
    <cellStyle name="Денежный 2 3 4 2 2 2 3" xfId="1752"/>
    <cellStyle name="Денежный 2 3 4 2 2 2 3 2" xfId="6858"/>
    <cellStyle name="Денежный 2 3 4 2 2 2 3 2 2" xfId="22089"/>
    <cellStyle name="Денежный 2 3 4 2 2 2 3 2 3" xfId="37313"/>
    <cellStyle name="Денежный 2 3 4 2 2 2 3 3" xfId="11940"/>
    <cellStyle name="Денежный 2 3 4 2 2 2 3 3 2" xfId="27169"/>
    <cellStyle name="Денежный 2 3 4 2 2 2 3 3 3" xfId="42393"/>
    <cellStyle name="Денежный 2 3 4 2 2 2 3 4" xfId="17013"/>
    <cellStyle name="Денежный 2 3 4 2 2 2 3 5" xfId="32237"/>
    <cellStyle name="Денежный 2 3 4 2 2 2 4" xfId="3036"/>
    <cellStyle name="Денежный 2 3 4 2 2 2 4 2" xfId="8124"/>
    <cellStyle name="Денежный 2 3 4 2 2 2 4 2 2" xfId="23355"/>
    <cellStyle name="Денежный 2 3 4 2 2 2 4 2 3" xfId="38579"/>
    <cellStyle name="Денежный 2 3 4 2 2 2 4 3" xfId="13206"/>
    <cellStyle name="Денежный 2 3 4 2 2 2 4 3 2" xfId="28435"/>
    <cellStyle name="Денежный 2 3 4 2 2 2 4 3 3" xfId="43659"/>
    <cellStyle name="Денежный 2 3 4 2 2 2 4 4" xfId="18279"/>
    <cellStyle name="Денежный 2 3 4 2 2 2 4 5" xfId="33503"/>
    <cellStyle name="Денежный 2 3 4 2 2 2 5" xfId="4302"/>
    <cellStyle name="Денежный 2 3 4 2 2 2 5 2" xfId="9385"/>
    <cellStyle name="Денежный 2 3 4 2 2 2 5 2 2" xfId="24616"/>
    <cellStyle name="Денежный 2 3 4 2 2 2 5 2 3" xfId="39840"/>
    <cellStyle name="Денежный 2 3 4 2 2 2 5 3" xfId="14467"/>
    <cellStyle name="Денежный 2 3 4 2 2 2 5 3 2" xfId="29696"/>
    <cellStyle name="Денежный 2 3 4 2 2 2 5 3 3" xfId="44920"/>
    <cellStyle name="Денежный 2 3 4 2 2 2 5 4" xfId="19540"/>
    <cellStyle name="Денежный 2 3 4 2 2 2 5 5" xfId="34764"/>
    <cellStyle name="Денежный 2 3 4 2 2 2 6" xfId="5581"/>
    <cellStyle name="Денежный 2 3 4 2 2 2 6 2" xfId="20817"/>
    <cellStyle name="Денежный 2 3 4 2 2 2 6 3" xfId="36041"/>
    <cellStyle name="Денежный 2 3 4 2 2 2 7" xfId="10668"/>
    <cellStyle name="Денежный 2 3 4 2 2 2 7 2" xfId="25897"/>
    <cellStyle name="Денежный 2 3 4 2 2 2 7 3" xfId="41121"/>
    <cellStyle name="Денежный 2 3 4 2 2 2 8" xfId="15741"/>
    <cellStyle name="Денежный 2 3 4 2 2 2 9" xfId="30965"/>
    <cellStyle name="Денежный 2 3 4 2 2 3" xfId="894"/>
    <cellStyle name="Денежный 2 3 4 2 2 3 2" xfId="2176"/>
    <cellStyle name="Денежный 2 3 4 2 2 3 2 2" xfId="7282"/>
    <cellStyle name="Денежный 2 3 4 2 2 3 2 2 2" xfId="22513"/>
    <cellStyle name="Денежный 2 3 4 2 2 3 2 2 3" xfId="37737"/>
    <cellStyle name="Денежный 2 3 4 2 2 3 2 3" xfId="12364"/>
    <cellStyle name="Денежный 2 3 4 2 2 3 2 3 2" xfId="27593"/>
    <cellStyle name="Денежный 2 3 4 2 2 3 2 3 3" xfId="42817"/>
    <cellStyle name="Денежный 2 3 4 2 2 3 2 4" xfId="17437"/>
    <cellStyle name="Денежный 2 3 4 2 2 3 2 5" xfId="32661"/>
    <cellStyle name="Денежный 2 3 4 2 2 3 3" xfId="3454"/>
    <cellStyle name="Денежный 2 3 4 2 2 3 3 2" xfId="8542"/>
    <cellStyle name="Денежный 2 3 4 2 2 3 3 2 2" xfId="23773"/>
    <cellStyle name="Денежный 2 3 4 2 2 3 3 2 3" xfId="38997"/>
    <cellStyle name="Денежный 2 3 4 2 2 3 3 3" xfId="13624"/>
    <cellStyle name="Денежный 2 3 4 2 2 3 3 3 2" xfId="28853"/>
    <cellStyle name="Денежный 2 3 4 2 2 3 3 3 3" xfId="44077"/>
    <cellStyle name="Денежный 2 3 4 2 2 3 3 4" xfId="18697"/>
    <cellStyle name="Денежный 2 3 4 2 2 3 3 5" xfId="33921"/>
    <cellStyle name="Денежный 2 3 4 2 2 3 4" xfId="4726"/>
    <cellStyle name="Денежный 2 3 4 2 2 3 4 2" xfId="9809"/>
    <cellStyle name="Денежный 2 3 4 2 2 3 4 2 2" xfId="25040"/>
    <cellStyle name="Денежный 2 3 4 2 2 3 4 2 3" xfId="40264"/>
    <cellStyle name="Денежный 2 3 4 2 2 3 4 3" xfId="14891"/>
    <cellStyle name="Денежный 2 3 4 2 2 3 4 3 2" xfId="30120"/>
    <cellStyle name="Денежный 2 3 4 2 2 3 4 3 3" xfId="45344"/>
    <cellStyle name="Денежный 2 3 4 2 2 3 4 4" xfId="19964"/>
    <cellStyle name="Денежный 2 3 4 2 2 3 4 5" xfId="35188"/>
    <cellStyle name="Денежный 2 3 4 2 2 3 5" xfId="6005"/>
    <cellStyle name="Денежный 2 3 4 2 2 3 5 2" xfId="21241"/>
    <cellStyle name="Денежный 2 3 4 2 2 3 5 3" xfId="36465"/>
    <cellStyle name="Денежный 2 3 4 2 2 3 6" xfId="11092"/>
    <cellStyle name="Денежный 2 3 4 2 2 3 6 2" xfId="26321"/>
    <cellStyle name="Денежный 2 3 4 2 2 3 6 3" xfId="41545"/>
    <cellStyle name="Денежный 2 3 4 2 2 3 7" xfId="16165"/>
    <cellStyle name="Денежный 2 3 4 2 2 3 8" xfId="31389"/>
    <cellStyle name="Денежный 2 3 4 2 2 4" xfId="1612"/>
    <cellStyle name="Денежный 2 3 4 2 2 4 2" xfId="6718"/>
    <cellStyle name="Денежный 2 3 4 2 2 4 2 2" xfId="21949"/>
    <cellStyle name="Денежный 2 3 4 2 2 4 2 3" xfId="37173"/>
    <cellStyle name="Денежный 2 3 4 2 2 4 3" xfId="11800"/>
    <cellStyle name="Денежный 2 3 4 2 2 4 3 2" xfId="27029"/>
    <cellStyle name="Денежный 2 3 4 2 2 4 3 3" xfId="42253"/>
    <cellStyle name="Денежный 2 3 4 2 2 4 4" xfId="16873"/>
    <cellStyle name="Денежный 2 3 4 2 2 4 5" xfId="32097"/>
    <cellStyle name="Денежный 2 3 4 2 2 5" xfId="2892"/>
    <cellStyle name="Денежный 2 3 4 2 2 5 2" xfId="7986"/>
    <cellStyle name="Денежный 2 3 4 2 2 5 2 2" xfId="23217"/>
    <cellStyle name="Денежный 2 3 4 2 2 5 2 3" xfId="38441"/>
    <cellStyle name="Денежный 2 3 4 2 2 5 3" xfId="13068"/>
    <cellStyle name="Денежный 2 3 4 2 2 5 3 2" xfId="28297"/>
    <cellStyle name="Денежный 2 3 4 2 2 5 3 3" xfId="43521"/>
    <cellStyle name="Денежный 2 3 4 2 2 5 4" xfId="18141"/>
    <cellStyle name="Денежный 2 3 4 2 2 5 5" xfId="33365"/>
    <cellStyle name="Денежный 2 3 4 2 2 6" xfId="4162"/>
    <cellStyle name="Денежный 2 3 4 2 2 6 2" xfId="9245"/>
    <cellStyle name="Денежный 2 3 4 2 2 6 2 2" xfId="24476"/>
    <cellStyle name="Денежный 2 3 4 2 2 6 2 3" xfId="39700"/>
    <cellStyle name="Денежный 2 3 4 2 2 6 3" xfId="14327"/>
    <cellStyle name="Денежный 2 3 4 2 2 6 3 2" xfId="29556"/>
    <cellStyle name="Денежный 2 3 4 2 2 6 3 3" xfId="44780"/>
    <cellStyle name="Денежный 2 3 4 2 2 6 4" xfId="19400"/>
    <cellStyle name="Денежный 2 3 4 2 2 6 5" xfId="34624"/>
    <cellStyle name="Денежный 2 3 4 2 2 7" xfId="5441"/>
    <cellStyle name="Денежный 2 3 4 2 2 7 2" xfId="20677"/>
    <cellStyle name="Денежный 2 3 4 2 2 7 3" xfId="35901"/>
    <cellStyle name="Денежный 2 3 4 2 2 8" xfId="10528"/>
    <cellStyle name="Денежный 2 3 4 2 2 8 2" xfId="25757"/>
    <cellStyle name="Денежный 2 3 4 2 2 8 3" xfId="40981"/>
    <cellStyle name="Денежный 2 3 4 2 2 9" xfId="15601"/>
    <cellStyle name="Денежный 2 3 4 2 3" xfId="610"/>
    <cellStyle name="Денежный 2 3 4 2 3 2" xfId="1174"/>
    <cellStyle name="Денежный 2 3 4 2 3 2 2" xfId="2456"/>
    <cellStyle name="Денежный 2 3 4 2 3 2 2 2" xfId="7562"/>
    <cellStyle name="Денежный 2 3 4 2 3 2 2 2 2" xfId="22793"/>
    <cellStyle name="Денежный 2 3 4 2 3 2 2 2 3" xfId="38017"/>
    <cellStyle name="Денежный 2 3 4 2 3 2 2 3" xfId="12644"/>
    <cellStyle name="Денежный 2 3 4 2 3 2 2 3 2" xfId="27873"/>
    <cellStyle name="Денежный 2 3 4 2 3 2 2 3 3" xfId="43097"/>
    <cellStyle name="Денежный 2 3 4 2 3 2 2 4" xfId="17717"/>
    <cellStyle name="Денежный 2 3 4 2 3 2 2 5" xfId="32941"/>
    <cellStyle name="Денежный 2 3 4 2 3 2 3" xfId="3730"/>
    <cellStyle name="Денежный 2 3 4 2 3 2 3 2" xfId="8818"/>
    <cellStyle name="Денежный 2 3 4 2 3 2 3 2 2" xfId="24049"/>
    <cellStyle name="Денежный 2 3 4 2 3 2 3 2 3" xfId="39273"/>
    <cellStyle name="Денежный 2 3 4 2 3 2 3 3" xfId="13900"/>
    <cellStyle name="Денежный 2 3 4 2 3 2 3 3 2" xfId="29129"/>
    <cellStyle name="Денежный 2 3 4 2 3 2 3 3 3" xfId="44353"/>
    <cellStyle name="Денежный 2 3 4 2 3 2 3 4" xfId="18973"/>
    <cellStyle name="Денежный 2 3 4 2 3 2 3 5" xfId="34197"/>
    <cellStyle name="Денежный 2 3 4 2 3 2 4" xfId="5006"/>
    <cellStyle name="Денежный 2 3 4 2 3 2 4 2" xfId="10089"/>
    <cellStyle name="Денежный 2 3 4 2 3 2 4 2 2" xfId="25320"/>
    <cellStyle name="Денежный 2 3 4 2 3 2 4 2 3" xfId="40544"/>
    <cellStyle name="Денежный 2 3 4 2 3 2 4 3" xfId="15171"/>
    <cellStyle name="Денежный 2 3 4 2 3 2 4 3 2" xfId="30400"/>
    <cellStyle name="Денежный 2 3 4 2 3 2 4 3 3" xfId="45624"/>
    <cellStyle name="Денежный 2 3 4 2 3 2 4 4" xfId="20244"/>
    <cellStyle name="Денежный 2 3 4 2 3 2 4 5" xfId="35468"/>
    <cellStyle name="Денежный 2 3 4 2 3 2 5" xfId="6285"/>
    <cellStyle name="Денежный 2 3 4 2 3 2 5 2" xfId="21521"/>
    <cellStyle name="Денежный 2 3 4 2 3 2 5 3" xfId="36745"/>
    <cellStyle name="Денежный 2 3 4 2 3 2 6" xfId="11372"/>
    <cellStyle name="Денежный 2 3 4 2 3 2 6 2" xfId="26601"/>
    <cellStyle name="Денежный 2 3 4 2 3 2 6 3" xfId="41825"/>
    <cellStyle name="Денежный 2 3 4 2 3 2 7" xfId="16445"/>
    <cellStyle name="Денежный 2 3 4 2 3 2 8" xfId="31669"/>
    <cellStyle name="Денежный 2 3 4 2 3 3" xfId="1892"/>
    <cellStyle name="Денежный 2 3 4 2 3 3 2" xfId="6998"/>
    <cellStyle name="Денежный 2 3 4 2 3 3 2 2" xfId="22229"/>
    <cellStyle name="Денежный 2 3 4 2 3 3 2 3" xfId="37453"/>
    <cellStyle name="Денежный 2 3 4 2 3 3 3" xfId="12080"/>
    <cellStyle name="Денежный 2 3 4 2 3 3 3 2" xfId="27309"/>
    <cellStyle name="Денежный 2 3 4 2 3 3 3 3" xfId="42533"/>
    <cellStyle name="Денежный 2 3 4 2 3 3 4" xfId="17153"/>
    <cellStyle name="Денежный 2 3 4 2 3 3 5" xfId="32377"/>
    <cellStyle name="Денежный 2 3 4 2 3 4" xfId="3174"/>
    <cellStyle name="Денежный 2 3 4 2 3 4 2" xfId="8262"/>
    <cellStyle name="Денежный 2 3 4 2 3 4 2 2" xfId="23493"/>
    <cellStyle name="Денежный 2 3 4 2 3 4 2 3" xfId="38717"/>
    <cellStyle name="Денежный 2 3 4 2 3 4 3" xfId="13344"/>
    <cellStyle name="Денежный 2 3 4 2 3 4 3 2" xfId="28573"/>
    <cellStyle name="Денежный 2 3 4 2 3 4 3 3" xfId="43797"/>
    <cellStyle name="Денежный 2 3 4 2 3 4 4" xfId="18417"/>
    <cellStyle name="Денежный 2 3 4 2 3 4 5" xfId="33641"/>
    <cellStyle name="Денежный 2 3 4 2 3 5" xfId="4442"/>
    <cellStyle name="Денежный 2 3 4 2 3 5 2" xfId="9525"/>
    <cellStyle name="Денежный 2 3 4 2 3 5 2 2" xfId="24756"/>
    <cellStyle name="Денежный 2 3 4 2 3 5 2 3" xfId="39980"/>
    <cellStyle name="Денежный 2 3 4 2 3 5 3" xfId="14607"/>
    <cellStyle name="Денежный 2 3 4 2 3 5 3 2" xfId="29836"/>
    <cellStyle name="Денежный 2 3 4 2 3 5 3 3" xfId="45060"/>
    <cellStyle name="Денежный 2 3 4 2 3 5 4" xfId="19680"/>
    <cellStyle name="Денежный 2 3 4 2 3 5 5" xfId="34904"/>
    <cellStyle name="Денежный 2 3 4 2 3 6" xfId="5721"/>
    <cellStyle name="Денежный 2 3 4 2 3 6 2" xfId="20957"/>
    <cellStyle name="Денежный 2 3 4 2 3 6 3" xfId="36181"/>
    <cellStyle name="Денежный 2 3 4 2 3 7" xfId="10808"/>
    <cellStyle name="Денежный 2 3 4 2 3 7 2" xfId="26037"/>
    <cellStyle name="Денежный 2 3 4 2 3 7 3" xfId="41261"/>
    <cellStyle name="Денежный 2 3 4 2 3 8" xfId="15881"/>
    <cellStyle name="Денежный 2 3 4 2 3 9" xfId="31105"/>
    <cellStyle name="Денежный 2 3 4 2 4" xfId="754"/>
    <cellStyle name="Денежный 2 3 4 2 4 2" xfId="2036"/>
    <cellStyle name="Денежный 2 3 4 2 4 2 2" xfId="7142"/>
    <cellStyle name="Денежный 2 3 4 2 4 2 2 2" xfId="22373"/>
    <cellStyle name="Денежный 2 3 4 2 4 2 2 3" xfId="37597"/>
    <cellStyle name="Денежный 2 3 4 2 4 2 3" xfId="12224"/>
    <cellStyle name="Денежный 2 3 4 2 4 2 3 2" xfId="27453"/>
    <cellStyle name="Денежный 2 3 4 2 4 2 3 3" xfId="42677"/>
    <cellStyle name="Денежный 2 3 4 2 4 2 4" xfId="17297"/>
    <cellStyle name="Денежный 2 3 4 2 4 2 5" xfId="32521"/>
    <cellStyle name="Денежный 2 3 4 2 4 3" xfId="3316"/>
    <cellStyle name="Денежный 2 3 4 2 4 3 2" xfId="8404"/>
    <cellStyle name="Денежный 2 3 4 2 4 3 2 2" xfId="23635"/>
    <cellStyle name="Денежный 2 3 4 2 4 3 2 3" xfId="38859"/>
    <cellStyle name="Денежный 2 3 4 2 4 3 3" xfId="13486"/>
    <cellStyle name="Денежный 2 3 4 2 4 3 3 2" xfId="28715"/>
    <cellStyle name="Денежный 2 3 4 2 4 3 3 3" xfId="43939"/>
    <cellStyle name="Денежный 2 3 4 2 4 3 4" xfId="18559"/>
    <cellStyle name="Денежный 2 3 4 2 4 3 5" xfId="33783"/>
    <cellStyle name="Денежный 2 3 4 2 4 4" xfId="4586"/>
    <cellStyle name="Денежный 2 3 4 2 4 4 2" xfId="9669"/>
    <cellStyle name="Денежный 2 3 4 2 4 4 2 2" xfId="24900"/>
    <cellStyle name="Денежный 2 3 4 2 4 4 2 3" xfId="40124"/>
    <cellStyle name="Денежный 2 3 4 2 4 4 3" xfId="14751"/>
    <cellStyle name="Денежный 2 3 4 2 4 4 3 2" xfId="29980"/>
    <cellStyle name="Денежный 2 3 4 2 4 4 3 3" xfId="45204"/>
    <cellStyle name="Денежный 2 3 4 2 4 4 4" xfId="19824"/>
    <cellStyle name="Денежный 2 3 4 2 4 4 5" xfId="35048"/>
    <cellStyle name="Денежный 2 3 4 2 4 5" xfId="5865"/>
    <cellStyle name="Денежный 2 3 4 2 4 5 2" xfId="21101"/>
    <cellStyle name="Денежный 2 3 4 2 4 5 3" xfId="36325"/>
    <cellStyle name="Денежный 2 3 4 2 4 6" xfId="10952"/>
    <cellStyle name="Денежный 2 3 4 2 4 6 2" xfId="26181"/>
    <cellStyle name="Денежный 2 3 4 2 4 6 3" xfId="41405"/>
    <cellStyle name="Денежный 2 3 4 2 4 7" xfId="16025"/>
    <cellStyle name="Денежный 2 3 4 2 4 8" xfId="31249"/>
    <cellStyle name="Денежный 2 3 4 2 5" xfId="1319"/>
    <cellStyle name="Денежный 2 3 4 2 5 2" xfId="2601"/>
    <cellStyle name="Денежный 2 3 4 2 5 2 2" xfId="7707"/>
    <cellStyle name="Денежный 2 3 4 2 5 2 2 2" xfId="22938"/>
    <cellStyle name="Денежный 2 3 4 2 5 2 2 3" xfId="38162"/>
    <cellStyle name="Денежный 2 3 4 2 5 2 3" xfId="12789"/>
    <cellStyle name="Денежный 2 3 4 2 5 2 3 2" xfId="28018"/>
    <cellStyle name="Денежный 2 3 4 2 5 2 3 3" xfId="43242"/>
    <cellStyle name="Денежный 2 3 4 2 5 2 4" xfId="17862"/>
    <cellStyle name="Денежный 2 3 4 2 5 2 5" xfId="33086"/>
    <cellStyle name="Денежный 2 3 4 2 5 3" xfId="3873"/>
    <cellStyle name="Денежный 2 3 4 2 5 3 2" xfId="8961"/>
    <cellStyle name="Денежный 2 3 4 2 5 3 2 2" xfId="24192"/>
    <cellStyle name="Денежный 2 3 4 2 5 3 2 3" xfId="39416"/>
    <cellStyle name="Денежный 2 3 4 2 5 3 3" xfId="14043"/>
    <cellStyle name="Денежный 2 3 4 2 5 3 3 2" xfId="29272"/>
    <cellStyle name="Денежный 2 3 4 2 5 3 3 3" xfId="44496"/>
    <cellStyle name="Денежный 2 3 4 2 5 3 4" xfId="19116"/>
    <cellStyle name="Денежный 2 3 4 2 5 3 5" xfId="34340"/>
    <cellStyle name="Денежный 2 3 4 2 5 4" xfId="5151"/>
    <cellStyle name="Денежный 2 3 4 2 5 4 2" xfId="10234"/>
    <cellStyle name="Денежный 2 3 4 2 5 4 2 2" xfId="25465"/>
    <cellStyle name="Денежный 2 3 4 2 5 4 2 3" xfId="40689"/>
    <cellStyle name="Денежный 2 3 4 2 5 4 3" xfId="15316"/>
    <cellStyle name="Денежный 2 3 4 2 5 4 3 2" xfId="30545"/>
    <cellStyle name="Денежный 2 3 4 2 5 4 3 3" xfId="45769"/>
    <cellStyle name="Денежный 2 3 4 2 5 4 4" xfId="20389"/>
    <cellStyle name="Денежный 2 3 4 2 5 4 5" xfId="35613"/>
    <cellStyle name="Денежный 2 3 4 2 5 5" xfId="6430"/>
    <cellStyle name="Денежный 2 3 4 2 5 5 2" xfId="21666"/>
    <cellStyle name="Денежный 2 3 4 2 5 5 3" xfId="36890"/>
    <cellStyle name="Денежный 2 3 4 2 5 6" xfId="11517"/>
    <cellStyle name="Денежный 2 3 4 2 5 6 2" xfId="26746"/>
    <cellStyle name="Денежный 2 3 4 2 5 6 3" xfId="41970"/>
    <cellStyle name="Денежный 2 3 4 2 5 7" xfId="16590"/>
    <cellStyle name="Денежный 2 3 4 2 5 8" xfId="31814"/>
    <cellStyle name="Денежный 2 3 4 2 6" xfId="1459"/>
    <cellStyle name="Денежный 2 3 4 2 6 2" xfId="2741"/>
    <cellStyle name="Денежный 2 3 4 2 6 2 2" xfId="7847"/>
    <cellStyle name="Денежный 2 3 4 2 6 2 2 2" xfId="23078"/>
    <cellStyle name="Денежный 2 3 4 2 6 2 2 3" xfId="38302"/>
    <cellStyle name="Денежный 2 3 4 2 6 2 3" xfId="12929"/>
    <cellStyle name="Денежный 2 3 4 2 6 2 3 2" xfId="28158"/>
    <cellStyle name="Денежный 2 3 4 2 6 2 3 3" xfId="43382"/>
    <cellStyle name="Денежный 2 3 4 2 6 2 4" xfId="18002"/>
    <cellStyle name="Денежный 2 3 4 2 6 2 5" xfId="33226"/>
    <cellStyle name="Денежный 2 3 4 2 6 3" xfId="4011"/>
    <cellStyle name="Денежный 2 3 4 2 6 3 2" xfId="9099"/>
    <cellStyle name="Денежный 2 3 4 2 6 3 2 2" xfId="24330"/>
    <cellStyle name="Денежный 2 3 4 2 6 3 2 3" xfId="39554"/>
    <cellStyle name="Денежный 2 3 4 2 6 3 3" xfId="14181"/>
    <cellStyle name="Денежный 2 3 4 2 6 3 3 2" xfId="29410"/>
    <cellStyle name="Денежный 2 3 4 2 6 3 3 3" xfId="44634"/>
    <cellStyle name="Денежный 2 3 4 2 6 3 4" xfId="19254"/>
    <cellStyle name="Денежный 2 3 4 2 6 3 5" xfId="34478"/>
    <cellStyle name="Денежный 2 3 4 2 6 4" xfId="5291"/>
    <cellStyle name="Денежный 2 3 4 2 6 4 2" xfId="10374"/>
    <cellStyle name="Денежный 2 3 4 2 6 4 2 2" xfId="25605"/>
    <cellStyle name="Денежный 2 3 4 2 6 4 2 3" xfId="40829"/>
    <cellStyle name="Денежный 2 3 4 2 6 4 3" xfId="15456"/>
    <cellStyle name="Денежный 2 3 4 2 6 4 3 2" xfId="30685"/>
    <cellStyle name="Денежный 2 3 4 2 6 4 3 3" xfId="45909"/>
    <cellStyle name="Денежный 2 3 4 2 6 4 4" xfId="20529"/>
    <cellStyle name="Денежный 2 3 4 2 6 4 5" xfId="35753"/>
    <cellStyle name="Денежный 2 3 4 2 6 5" xfId="6570"/>
    <cellStyle name="Денежный 2 3 4 2 6 5 2" xfId="21806"/>
    <cellStyle name="Денежный 2 3 4 2 6 5 3" xfId="37030"/>
    <cellStyle name="Денежный 2 3 4 2 6 6" xfId="11657"/>
    <cellStyle name="Денежный 2 3 4 2 6 6 2" xfId="26886"/>
    <cellStyle name="Денежный 2 3 4 2 6 6 3" xfId="42110"/>
    <cellStyle name="Денежный 2 3 4 2 6 7" xfId="16730"/>
    <cellStyle name="Денежный 2 3 4 2 6 8" xfId="31954"/>
    <cellStyle name="Денежный 2 3 4 3" xfId="49"/>
    <cellStyle name="Денежный 2 3 4 3 2" xfId="360"/>
    <cellStyle name="Денежный 2 3 4 3 2 10" xfId="30855"/>
    <cellStyle name="Денежный 2 3 4 3 2 2" xfId="500"/>
    <cellStyle name="Денежный 2 3 4 3 2 2 2" xfId="1064"/>
    <cellStyle name="Денежный 2 3 4 3 2 2 2 2" xfId="2346"/>
    <cellStyle name="Денежный 2 3 4 3 2 2 2 2 2" xfId="7452"/>
    <cellStyle name="Денежный 2 3 4 3 2 2 2 2 2 2" xfId="22683"/>
    <cellStyle name="Денежный 2 3 4 3 2 2 2 2 2 3" xfId="37907"/>
    <cellStyle name="Денежный 2 3 4 3 2 2 2 2 3" xfId="12534"/>
    <cellStyle name="Денежный 2 3 4 3 2 2 2 2 3 2" xfId="27763"/>
    <cellStyle name="Денежный 2 3 4 3 2 2 2 2 3 3" xfId="42987"/>
    <cellStyle name="Денежный 2 3 4 3 2 2 2 2 4" xfId="17607"/>
    <cellStyle name="Денежный 2 3 4 3 2 2 2 2 5" xfId="32831"/>
    <cellStyle name="Денежный 2 3 4 3 2 2 2 3" xfId="3622"/>
    <cellStyle name="Денежный 2 3 4 3 2 2 2 3 2" xfId="8710"/>
    <cellStyle name="Денежный 2 3 4 3 2 2 2 3 2 2" xfId="23941"/>
    <cellStyle name="Денежный 2 3 4 3 2 2 2 3 2 3" xfId="39165"/>
    <cellStyle name="Денежный 2 3 4 3 2 2 2 3 3" xfId="13792"/>
    <cellStyle name="Денежный 2 3 4 3 2 2 2 3 3 2" xfId="29021"/>
    <cellStyle name="Денежный 2 3 4 3 2 2 2 3 3 3" xfId="44245"/>
    <cellStyle name="Денежный 2 3 4 3 2 2 2 3 4" xfId="18865"/>
    <cellStyle name="Денежный 2 3 4 3 2 2 2 3 5" xfId="34089"/>
    <cellStyle name="Денежный 2 3 4 3 2 2 2 4" xfId="4896"/>
    <cellStyle name="Денежный 2 3 4 3 2 2 2 4 2" xfId="9979"/>
    <cellStyle name="Денежный 2 3 4 3 2 2 2 4 2 2" xfId="25210"/>
    <cellStyle name="Денежный 2 3 4 3 2 2 2 4 2 3" xfId="40434"/>
    <cellStyle name="Денежный 2 3 4 3 2 2 2 4 3" xfId="15061"/>
    <cellStyle name="Денежный 2 3 4 3 2 2 2 4 3 2" xfId="30290"/>
    <cellStyle name="Денежный 2 3 4 3 2 2 2 4 3 3" xfId="45514"/>
    <cellStyle name="Денежный 2 3 4 3 2 2 2 4 4" xfId="20134"/>
    <cellStyle name="Денежный 2 3 4 3 2 2 2 4 5" xfId="35358"/>
    <cellStyle name="Денежный 2 3 4 3 2 2 2 5" xfId="6175"/>
    <cellStyle name="Денежный 2 3 4 3 2 2 2 5 2" xfId="21411"/>
    <cellStyle name="Денежный 2 3 4 3 2 2 2 5 3" xfId="36635"/>
    <cellStyle name="Денежный 2 3 4 3 2 2 2 6" xfId="11262"/>
    <cellStyle name="Денежный 2 3 4 3 2 2 2 6 2" xfId="26491"/>
    <cellStyle name="Денежный 2 3 4 3 2 2 2 6 3" xfId="41715"/>
    <cellStyle name="Денежный 2 3 4 3 2 2 2 7" xfId="16335"/>
    <cellStyle name="Денежный 2 3 4 3 2 2 2 8" xfId="31559"/>
    <cellStyle name="Денежный 2 3 4 3 2 2 3" xfId="1782"/>
    <cellStyle name="Денежный 2 3 4 3 2 2 3 2" xfId="6888"/>
    <cellStyle name="Денежный 2 3 4 3 2 2 3 2 2" xfId="22119"/>
    <cellStyle name="Денежный 2 3 4 3 2 2 3 2 3" xfId="37343"/>
    <cellStyle name="Денежный 2 3 4 3 2 2 3 3" xfId="11970"/>
    <cellStyle name="Денежный 2 3 4 3 2 2 3 3 2" xfId="27199"/>
    <cellStyle name="Денежный 2 3 4 3 2 2 3 3 3" xfId="42423"/>
    <cellStyle name="Денежный 2 3 4 3 2 2 3 4" xfId="17043"/>
    <cellStyle name="Денежный 2 3 4 3 2 2 3 5" xfId="32267"/>
    <cellStyle name="Денежный 2 3 4 3 2 2 4" xfId="3066"/>
    <cellStyle name="Денежный 2 3 4 3 2 2 4 2" xfId="8154"/>
    <cellStyle name="Денежный 2 3 4 3 2 2 4 2 2" xfId="23385"/>
    <cellStyle name="Денежный 2 3 4 3 2 2 4 2 3" xfId="38609"/>
    <cellStyle name="Денежный 2 3 4 3 2 2 4 3" xfId="13236"/>
    <cellStyle name="Денежный 2 3 4 3 2 2 4 3 2" xfId="28465"/>
    <cellStyle name="Денежный 2 3 4 3 2 2 4 3 3" xfId="43689"/>
    <cellStyle name="Денежный 2 3 4 3 2 2 4 4" xfId="18309"/>
    <cellStyle name="Денежный 2 3 4 3 2 2 4 5" xfId="33533"/>
    <cellStyle name="Денежный 2 3 4 3 2 2 5" xfId="4332"/>
    <cellStyle name="Денежный 2 3 4 3 2 2 5 2" xfId="9415"/>
    <cellStyle name="Денежный 2 3 4 3 2 2 5 2 2" xfId="24646"/>
    <cellStyle name="Денежный 2 3 4 3 2 2 5 2 3" xfId="39870"/>
    <cellStyle name="Денежный 2 3 4 3 2 2 5 3" xfId="14497"/>
    <cellStyle name="Денежный 2 3 4 3 2 2 5 3 2" xfId="29726"/>
    <cellStyle name="Денежный 2 3 4 3 2 2 5 3 3" xfId="44950"/>
    <cellStyle name="Денежный 2 3 4 3 2 2 5 4" xfId="19570"/>
    <cellStyle name="Денежный 2 3 4 3 2 2 5 5" xfId="34794"/>
    <cellStyle name="Денежный 2 3 4 3 2 2 6" xfId="5611"/>
    <cellStyle name="Денежный 2 3 4 3 2 2 6 2" xfId="20847"/>
    <cellStyle name="Денежный 2 3 4 3 2 2 6 3" xfId="36071"/>
    <cellStyle name="Денежный 2 3 4 3 2 2 7" xfId="10698"/>
    <cellStyle name="Денежный 2 3 4 3 2 2 7 2" xfId="25927"/>
    <cellStyle name="Денежный 2 3 4 3 2 2 7 3" xfId="41151"/>
    <cellStyle name="Денежный 2 3 4 3 2 2 8" xfId="15771"/>
    <cellStyle name="Денежный 2 3 4 3 2 2 9" xfId="30995"/>
    <cellStyle name="Денежный 2 3 4 3 2 3" xfId="924"/>
    <cellStyle name="Денежный 2 3 4 3 2 3 2" xfId="2206"/>
    <cellStyle name="Денежный 2 3 4 3 2 3 2 2" xfId="7312"/>
    <cellStyle name="Денежный 2 3 4 3 2 3 2 2 2" xfId="22543"/>
    <cellStyle name="Денежный 2 3 4 3 2 3 2 2 3" xfId="37767"/>
    <cellStyle name="Денежный 2 3 4 3 2 3 2 3" xfId="12394"/>
    <cellStyle name="Денежный 2 3 4 3 2 3 2 3 2" xfId="27623"/>
    <cellStyle name="Денежный 2 3 4 3 2 3 2 3 3" xfId="42847"/>
    <cellStyle name="Денежный 2 3 4 3 2 3 2 4" xfId="17467"/>
    <cellStyle name="Денежный 2 3 4 3 2 3 2 5" xfId="32691"/>
    <cellStyle name="Денежный 2 3 4 3 2 3 3" xfId="3484"/>
    <cellStyle name="Денежный 2 3 4 3 2 3 3 2" xfId="8572"/>
    <cellStyle name="Денежный 2 3 4 3 2 3 3 2 2" xfId="23803"/>
    <cellStyle name="Денежный 2 3 4 3 2 3 3 2 3" xfId="39027"/>
    <cellStyle name="Денежный 2 3 4 3 2 3 3 3" xfId="13654"/>
    <cellStyle name="Денежный 2 3 4 3 2 3 3 3 2" xfId="28883"/>
    <cellStyle name="Денежный 2 3 4 3 2 3 3 3 3" xfId="44107"/>
    <cellStyle name="Денежный 2 3 4 3 2 3 3 4" xfId="18727"/>
    <cellStyle name="Денежный 2 3 4 3 2 3 3 5" xfId="33951"/>
    <cellStyle name="Денежный 2 3 4 3 2 3 4" xfId="4756"/>
    <cellStyle name="Денежный 2 3 4 3 2 3 4 2" xfId="9839"/>
    <cellStyle name="Денежный 2 3 4 3 2 3 4 2 2" xfId="25070"/>
    <cellStyle name="Денежный 2 3 4 3 2 3 4 2 3" xfId="40294"/>
    <cellStyle name="Денежный 2 3 4 3 2 3 4 3" xfId="14921"/>
    <cellStyle name="Денежный 2 3 4 3 2 3 4 3 2" xfId="30150"/>
    <cellStyle name="Денежный 2 3 4 3 2 3 4 3 3" xfId="45374"/>
    <cellStyle name="Денежный 2 3 4 3 2 3 4 4" xfId="19994"/>
    <cellStyle name="Денежный 2 3 4 3 2 3 4 5" xfId="35218"/>
    <cellStyle name="Денежный 2 3 4 3 2 3 5" xfId="6035"/>
    <cellStyle name="Денежный 2 3 4 3 2 3 5 2" xfId="21271"/>
    <cellStyle name="Денежный 2 3 4 3 2 3 5 3" xfId="36495"/>
    <cellStyle name="Денежный 2 3 4 3 2 3 6" xfId="11122"/>
    <cellStyle name="Денежный 2 3 4 3 2 3 6 2" xfId="26351"/>
    <cellStyle name="Денежный 2 3 4 3 2 3 6 3" xfId="41575"/>
    <cellStyle name="Денежный 2 3 4 3 2 3 7" xfId="16195"/>
    <cellStyle name="Денежный 2 3 4 3 2 3 8" xfId="31419"/>
    <cellStyle name="Денежный 2 3 4 3 2 4" xfId="1642"/>
    <cellStyle name="Денежный 2 3 4 3 2 4 2" xfId="6748"/>
    <cellStyle name="Денежный 2 3 4 3 2 4 2 2" xfId="21979"/>
    <cellStyle name="Денежный 2 3 4 3 2 4 2 3" xfId="37203"/>
    <cellStyle name="Денежный 2 3 4 3 2 4 3" xfId="11830"/>
    <cellStyle name="Денежный 2 3 4 3 2 4 3 2" xfId="27059"/>
    <cellStyle name="Денежный 2 3 4 3 2 4 3 3" xfId="42283"/>
    <cellStyle name="Денежный 2 3 4 3 2 4 4" xfId="16903"/>
    <cellStyle name="Денежный 2 3 4 3 2 4 5" xfId="32127"/>
    <cellStyle name="Денежный 2 3 4 3 2 5" xfId="2928"/>
    <cellStyle name="Денежный 2 3 4 3 2 5 2" xfId="8016"/>
    <cellStyle name="Денежный 2 3 4 3 2 5 2 2" xfId="23247"/>
    <cellStyle name="Денежный 2 3 4 3 2 5 2 3" xfId="38471"/>
    <cellStyle name="Денежный 2 3 4 3 2 5 3" xfId="13098"/>
    <cellStyle name="Денежный 2 3 4 3 2 5 3 2" xfId="28327"/>
    <cellStyle name="Денежный 2 3 4 3 2 5 3 3" xfId="43551"/>
    <cellStyle name="Денежный 2 3 4 3 2 5 4" xfId="18171"/>
    <cellStyle name="Денежный 2 3 4 3 2 5 5" xfId="33395"/>
    <cellStyle name="Денежный 2 3 4 3 2 6" xfId="4192"/>
    <cellStyle name="Денежный 2 3 4 3 2 6 2" xfId="9275"/>
    <cellStyle name="Денежный 2 3 4 3 2 6 2 2" xfId="24506"/>
    <cellStyle name="Денежный 2 3 4 3 2 6 2 3" xfId="39730"/>
    <cellStyle name="Денежный 2 3 4 3 2 6 3" xfId="14357"/>
    <cellStyle name="Денежный 2 3 4 3 2 6 3 2" xfId="29586"/>
    <cellStyle name="Денежный 2 3 4 3 2 6 3 3" xfId="44810"/>
    <cellStyle name="Денежный 2 3 4 3 2 6 4" xfId="19430"/>
    <cellStyle name="Денежный 2 3 4 3 2 6 5" xfId="34654"/>
    <cellStyle name="Денежный 2 3 4 3 2 7" xfId="5471"/>
    <cellStyle name="Денежный 2 3 4 3 2 7 2" xfId="20707"/>
    <cellStyle name="Денежный 2 3 4 3 2 7 3" xfId="35931"/>
    <cellStyle name="Денежный 2 3 4 3 2 8" xfId="10558"/>
    <cellStyle name="Денежный 2 3 4 3 2 8 2" xfId="25787"/>
    <cellStyle name="Денежный 2 3 4 3 2 8 3" xfId="41011"/>
    <cellStyle name="Денежный 2 3 4 3 2 9" xfId="15631"/>
    <cellStyle name="Денежный 2 3 4 3 3" xfId="640"/>
    <cellStyle name="Денежный 2 3 4 3 3 2" xfId="1204"/>
    <cellStyle name="Денежный 2 3 4 3 3 2 2" xfId="2486"/>
    <cellStyle name="Денежный 2 3 4 3 3 2 2 2" xfId="7592"/>
    <cellStyle name="Денежный 2 3 4 3 3 2 2 2 2" xfId="22823"/>
    <cellStyle name="Денежный 2 3 4 3 3 2 2 2 3" xfId="38047"/>
    <cellStyle name="Денежный 2 3 4 3 3 2 2 3" xfId="12674"/>
    <cellStyle name="Денежный 2 3 4 3 3 2 2 3 2" xfId="27903"/>
    <cellStyle name="Денежный 2 3 4 3 3 2 2 3 3" xfId="43127"/>
    <cellStyle name="Денежный 2 3 4 3 3 2 2 4" xfId="17747"/>
    <cellStyle name="Денежный 2 3 4 3 3 2 2 5" xfId="32971"/>
    <cellStyle name="Денежный 2 3 4 3 3 2 3" xfId="3760"/>
    <cellStyle name="Денежный 2 3 4 3 3 2 3 2" xfId="8848"/>
    <cellStyle name="Денежный 2 3 4 3 3 2 3 2 2" xfId="24079"/>
    <cellStyle name="Денежный 2 3 4 3 3 2 3 2 3" xfId="39303"/>
    <cellStyle name="Денежный 2 3 4 3 3 2 3 3" xfId="13930"/>
    <cellStyle name="Денежный 2 3 4 3 3 2 3 3 2" xfId="29159"/>
    <cellStyle name="Денежный 2 3 4 3 3 2 3 3 3" xfId="44383"/>
    <cellStyle name="Денежный 2 3 4 3 3 2 3 4" xfId="19003"/>
    <cellStyle name="Денежный 2 3 4 3 3 2 3 5" xfId="34227"/>
    <cellStyle name="Денежный 2 3 4 3 3 2 4" xfId="5036"/>
    <cellStyle name="Денежный 2 3 4 3 3 2 4 2" xfId="10119"/>
    <cellStyle name="Денежный 2 3 4 3 3 2 4 2 2" xfId="25350"/>
    <cellStyle name="Денежный 2 3 4 3 3 2 4 2 3" xfId="40574"/>
    <cellStyle name="Денежный 2 3 4 3 3 2 4 3" xfId="15201"/>
    <cellStyle name="Денежный 2 3 4 3 3 2 4 3 2" xfId="30430"/>
    <cellStyle name="Денежный 2 3 4 3 3 2 4 3 3" xfId="45654"/>
    <cellStyle name="Денежный 2 3 4 3 3 2 4 4" xfId="20274"/>
    <cellStyle name="Денежный 2 3 4 3 3 2 4 5" xfId="35498"/>
    <cellStyle name="Денежный 2 3 4 3 3 2 5" xfId="6315"/>
    <cellStyle name="Денежный 2 3 4 3 3 2 5 2" xfId="21551"/>
    <cellStyle name="Денежный 2 3 4 3 3 2 5 3" xfId="36775"/>
    <cellStyle name="Денежный 2 3 4 3 3 2 6" xfId="11402"/>
    <cellStyle name="Денежный 2 3 4 3 3 2 6 2" xfId="26631"/>
    <cellStyle name="Денежный 2 3 4 3 3 2 6 3" xfId="41855"/>
    <cellStyle name="Денежный 2 3 4 3 3 2 7" xfId="16475"/>
    <cellStyle name="Денежный 2 3 4 3 3 2 8" xfId="31699"/>
    <cellStyle name="Денежный 2 3 4 3 3 3" xfId="1922"/>
    <cellStyle name="Денежный 2 3 4 3 3 3 2" xfId="7028"/>
    <cellStyle name="Денежный 2 3 4 3 3 3 2 2" xfId="22259"/>
    <cellStyle name="Денежный 2 3 4 3 3 3 2 3" xfId="37483"/>
    <cellStyle name="Денежный 2 3 4 3 3 3 3" xfId="12110"/>
    <cellStyle name="Денежный 2 3 4 3 3 3 3 2" xfId="27339"/>
    <cellStyle name="Денежный 2 3 4 3 3 3 3 3" xfId="42563"/>
    <cellStyle name="Денежный 2 3 4 3 3 3 4" xfId="17183"/>
    <cellStyle name="Денежный 2 3 4 3 3 3 5" xfId="32407"/>
    <cellStyle name="Денежный 2 3 4 3 3 4" xfId="3204"/>
    <cellStyle name="Денежный 2 3 4 3 3 4 2" xfId="8292"/>
    <cellStyle name="Денежный 2 3 4 3 3 4 2 2" xfId="23523"/>
    <cellStyle name="Денежный 2 3 4 3 3 4 2 3" xfId="38747"/>
    <cellStyle name="Денежный 2 3 4 3 3 4 3" xfId="13374"/>
    <cellStyle name="Денежный 2 3 4 3 3 4 3 2" xfId="28603"/>
    <cellStyle name="Денежный 2 3 4 3 3 4 3 3" xfId="43827"/>
    <cellStyle name="Денежный 2 3 4 3 3 4 4" xfId="18447"/>
    <cellStyle name="Денежный 2 3 4 3 3 4 5" xfId="33671"/>
    <cellStyle name="Денежный 2 3 4 3 3 5" xfId="4472"/>
    <cellStyle name="Денежный 2 3 4 3 3 5 2" xfId="9555"/>
    <cellStyle name="Денежный 2 3 4 3 3 5 2 2" xfId="24786"/>
    <cellStyle name="Денежный 2 3 4 3 3 5 2 3" xfId="40010"/>
    <cellStyle name="Денежный 2 3 4 3 3 5 3" xfId="14637"/>
    <cellStyle name="Денежный 2 3 4 3 3 5 3 2" xfId="29866"/>
    <cellStyle name="Денежный 2 3 4 3 3 5 3 3" xfId="45090"/>
    <cellStyle name="Денежный 2 3 4 3 3 5 4" xfId="19710"/>
    <cellStyle name="Денежный 2 3 4 3 3 5 5" xfId="34934"/>
    <cellStyle name="Денежный 2 3 4 3 3 6" xfId="5751"/>
    <cellStyle name="Денежный 2 3 4 3 3 6 2" xfId="20987"/>
    <cellStyle name="Денежный 2 3 4 3 3 6 3" xfId="36211"/>
    <cellStyle name="Денежный 2 3 4 3 3 7" xfId="10838"/>
    <cellStyle name="Денежный 2 3 4 3 3 7 2" xfId="26067"/>
    <cellStyle name="Денежный 2 3 4 3 3 7 3" xfId="41291"/>
    <cellStyle name="Денежный 2 3 4 3 3 8" xfId="15911"/>
    <cellStyle name="Денежный 2 3 4 3 3 9" xfId="31135"/>
    <cellStyle name="Денежный 2 3 4 3 4" xfId="784"/>
    <cellStyle name="Денежный 2 3 4 3 4 2" xfId="2066"/>
    <cellStyle name="Денежный 2 3 4 3 4 2 2" xfId="7172"/>
    <cellStyle name="Денежный 2 3 4 3 4 2 2 2" xfId="22403"/>
    <cellStyle name="Денежный 2 3 4 3 4 2 2 3" xfId="37627"/>
    <cellStyle name="Денежный 2 3 4 3 4 2 3" xfId="12254"/>
    <cellStyle name="Денежный 2 3 4 3 4 2 3 2" xfId="27483"/>
    <cellStyle name="Денежный 2 3 4 3 4 2 3 3" xfId="42707"/>
    <cellStyle name="Денежный 2 3 4 3 4 2 4" xfId="17327"/>
    <cellStyle name="Денежный 2 3 4 3 4 2 5" xfId="32551"/>
    <cellStyle name="Денежный 2 3 4 3 4 3" xfId="3346"/>
    <cellStyle name="Денежный 2 3 4 3 4 3 2" xfId="8434"/>
    <cellStyle name="Денежный 2 3 4 3 4 3 2 2" xfId="23665"/>
    <cellStyle name="Денежный 2 3 4 3 4 3 2 3" xfId="38889"/>
    <cellStyle name="Денежный 2 3 4 3 4 3 3" xfId="13516"/>
    <cellStyle name="Денежный 2 3 4 3 4 3 3 2" xfId="28745"/>
    <cellStyle name="Денежный 2 3 4 3 4 3 3 3" xfId="43969"/>
    <cellStyle name="Денежный 2 3 4 3 4 3 4" xfId="18589"/>
    <cellStyle name="Денежный 2 3 4 3 4 3 5" xfId="33813"/>
    <cellStyle name="Денежный 2 3 4 3 4 4" xfId="4616"/>
    <cellStyle name="Денежный 2 3 4 3 4 4 2" xfId="9699"/>
    <cellStyle name="Денежный 2 3 4 3 4 4 2 2" xfId="24930"/>
    <cellStyle name="Денежный 2 3 4 3 4 4 2 3" xfId="40154"/>
    <cellStyle name="Денежный 2 3 4 3 4 4 3" xfId="14781"/>
    <cellStyle name="Денежный 2 3 4 3 4 4 3 2" xfId="30010"/>
    <cellStyle name="Денежный 2 3 4 3 4 4 3 3" xfId="45234"/>
    <cellStyle name="Денежный 2 3 4 3 4 4 4" xfId="19854"/>
    <cellStyle name="Денежный 2 3 4 3 4 4 5" xfId="35078"/>
    <cellStyle name="Денежный 2 3 4 3 4 5" xfId="5895"/>
    <cellStyle name="Денежный 2 3 4 3 4 5 2" xfId="21131"/>
    <cellStyle name="Денежный 2 3 4 3 4 5 3" xfId="36355"/>
    <cellStyle name="Денежный 2 3 4 3 4 6" xfId="10982"/>
    <cellStyle name="Денежный 2 3 4 3 4 6 2" xfId="26211"/>
    <cellStyle name="Денежный 2 3 4 3 4 6 3" xfId="41435"/>
    <cellStyle name="Денежный 2 3 4 3 4 7" xfId="16055"/>
    <cellStyle name="Денежный 2 3 4 3 4 8" xfId="31279"/>
    <cellStyle name="Денежный 2 3 4 3 5" xfId="1349"/>
    <cellStyle name="Денежный 2 3 4 3 5 2" xfId="2631"/>
    <cellStyle name="Денежный 2 3 4 3 5 2 2" xfId="7737"/>
    <cellStyle name="Денежный 2 3 4 3 5 2 2 2" xfId="22968"/>
    <cellStyle name="Денежный 2 3 4 3 5 2 2 3" xfId="38192"/>
    <cellStyle name="Денежный 2 3 4 3 5 2 3" xfId="12819"/>
    <cellStyle name="Денежный 2 3 4 3 5 2 3 2" xfId="28048"/>
    <cellStyle name="Денежный 2 3 4 3 5 2 3 3" xfId="43272"/>
    <cellStyle name="Денежный 2 3 4 3 5 2 4" xfId="17892"/>
    <cellStyle name="Денежный 2 3 4 3 5 2 5" xfId="33116"/>
    <cellStyle name="Денежный 2 3 4 3 5 3" xfId="3903"/>
    <cellStyle name="Денежный 2 3 4 3 5 3 2" xfId="8991"/>
    <cellStyle name="Денежный 2 3 4 3 5 3 2 2" xfId="24222"/>
    <cellStyle name="Денежный 2 3 4 3 5 3 2 3" xfId="39446"/>
    <cellStyle name="Денежный 2 3 4 3 5 3 3" xfId="14073"/>
    <cellStyle name="Денежный 2 3 4 3 5 3 3 2" xfId="29302"/>
    <cellStyle name="Денежный 2 3 4 3 5 3 3 3" xfId="44526"/>
    <cellStyle name="Денежный 2 3 4 3 5 3 4" xfId="19146"/>
    <cellStyle name="Денежный 2 3 4 3 5 3 5" xfId="34370"/>
    <cellStyle name="Денежный 2 3 4 3 5 4" xfId="5181"/>
    <cellStyle name="Денежный 2 3 4 3 5 4 2" xfId="10264"/>
    <cellStyle name="Денежный 2 3 4 3 5 4 2 2" xfId="25495"/>
    <cellStyle name="Денежный 2 3 4 3 5 4 2 3" xfId="40719"/>
    <cellStyle name="Денежный 2 3 4 3 5 4 3" xfId="15346"/>
    <cellStyle name="Денежный 2 3 4 3 5 4 3 2" xfId="30575"/>
    <cellStyle name="Денежный 2 3 4 3 5 4 3 3" xfId="45799"/>
    <cellStyle name="Денежный 2 3 4 3 5 4 4" xfId="20419"/>
    <cellStyle name="Денежный 2 3 4 3 5 4 5" xfId="35643"/>
    <cellStyle name="Денежный 2 3 4 3 5 5" xfId="6460"/>
    <cellStyle name="Денежный 2 3 4 3 5 5 2" xfId="21696"/>
    <cellStyle name="Денежный 2 3 4 3 5 5 3" xfId="36920"/>
    <cellStyle name="Денежный 2 3 4 3 5 6" xfId="11547"/>
    <cellStyle name="Денежный 2 3 4 3 5 6 2" xfId="26776"/>
    <cellStyle name="Денежный 2 3 4 3 5 6 3" xfId="42000"/>
    <cellStyle name="Денежный 2 3 4 3 5 7" xfId="16620"/>
    <cellStyle name="Денежный 2 3 4 3 5 8" xfId="31844"/>
    <cellStyle name="Денежный 2 3 4 3 6" xfId="1489"/>
    <cellStyle name="Денежный 2 3 4 3 6 2" xfId="2771"/>
    <cellStyle name="Денежный 2 3 4 3 6 2 2" xfId="7877"/>
    <cellStyle name="Денежный 2 3 4 3 6 2 2 2" xfId="23108"/>
    <cellStyle name="Денежный 2 3 4 3 6 2 2 3" xfId="38332"/>
    <cellStyle name="Денежный 2 3 4 3 6 2 3" xfId="12959"/>
    <cellStyle name="Денежный 2 3 4 3 6 2 3 2" xfId="28188"/>
    <cellStyle name="Денежный 2 3 4 3 6 2 3 3" xfId="43412"/>
    <cellStyle name="Денежный 2 3 4 3 6 2 4" xfId="18032"/>
    <cellStyle name="Денежный 2 3 4 3 6 2 5" xfId="33256"/>
    <cellStyle name="Денежный 2 3 4 3 6 3" xfId="4041"/>
    <cellStyle name="Денежный 2 3 4 3 6 3 2" xfId="9129"/>
    <cellStyle name="Денежный 2 3 4 3 6 3 2 2" xfId="24360"/>
    <cellStyle name="Денежный 2 3 4 3 6 3 2 3" xfId="39584"/>
    <cellStyle name="Денежный 2 3 4 3 6 3 3" xfId="14211"/>
    <cellStyle name="Денежный 2 3 4 3 6 3 3 2" xfId="29440"/>
    <cellStyle name="Денежный 2 3 4 3 6 3 3 3" xfId="44664"/>
    <cellStyle name="Денежный 2 3 4 3 6 3 4" xfId="19284"/>
    <cellStyle name="Денежный 2 3 4 3 6 3 5" xfId="34508"/>
    <cellStyle name="Денежный 2 3 4 3 6 4" xfId="5321"/>
    <cellStyle name="Денежный 2 3 4 3 6 4 2" xfId="10404"/>
    <cellStyle name="Денежный 2 3 4 3 6 4 2 2" xfId="25635"/>
    <cellStyle name="Денежный 2 3 4 3 6 4 2 3" xfId="40859"/>
    <cellStyle name="Денежный 2 3 4 3 6 4 3" xfId="15486"/>
    <cellStyle name="Денежный 2 3 4 3 6 4 3 2" xfId="30715"/>
    <cellStyle name="Денежный 2 3 4 3 6 4 3 3" xfId="45939"/>
    <cellStyle name="Денежный 2 3 4 3 6 4 4" xfId="20559"/>
    <cellStyle name="Денежный 2 3 4 3 6 4 5" xfId="35783"/>
    <cellStyle name="Денежный 2 3 4 3 6 5" xfId="6600"/>
    <cellStyle name="Денежный 2 3 4 3 6 5 2" xfId="21836"/>
    <cellStyle name="Денежный 2 3 4 3 6 5 3" xfId="37060"/>
    <cellStyle name="Денежный 2 3 4 3 6 6" xfId="11687"/>
    <cellStyle name="Денежный 2 3 4 3 6 6 2" xfId="26916"/>
    <cellStyle name="Денежный 2 3 4 3 6 6 3" xfId="42140"/>
    <cellStyle name="Денежный 2 3 4 3 6 7" xfId="16760"/>
    <cellStyle name="Денежный 2 3 4 3 6 8" xfId="31984"/>
    <cellStyle name="Денежный 2 3 4 4" xfId="266"/>
    <cellStyle name="Денежный 2 3 4 4 10" xfId="30777"/>
    <cellStyle name="Денежный 2 3 4 4 2" xfId="422"/>
    <cellStyle name="Денежный 2 3 4 4 2 2" xfId="986"/>
    <cellStyle name="Денежный 2 3 4 4 2 2 2" xfId="2268"/>
    <cellStyle name="Денежный 2 3 4 4 2 2 2 2" xfId="7374"/>
    <cellStyle name="Денежный 2 3 4 4 2 2 2 2 2" xfId="22605"/>
    <cellStyle name="Денежный 2 3 4 4 2 2 2 2 3" xfId="37829"/>
    <cellStyle name="Денежный 2 3 4 4 2 2 2 3" xfId="12456"/>
    <cellStyle name="Денежный 2 3 4 4 2 2 2 3 2" xfId="27685"/>
    <cellStyle name="Денежный 2 3 4 4 2 2 2 3 3" xfId="42909"/>
    <cellStyle name="Денежный 2 3 4 4 2 2 2 4" xfId="17529"/>
    <cellStyle name="Денежный 2 3 4 4 2 2 2 5" xfId="32753"/>
    <cellStyle name="Денежный 2 3 4 4 2 2 3" xfId="3546"/>
    <cellStyle name="Денежный 2 3 4 4 2 2 3 2" xfId="8634"/>
    <cellStyle name="Денежный 2 3 4 4 2 2 3 2 2" xfId="23865"/>
    <cellStyle name="Денежный 2 3 4 4 2 2 3 2 3" xfId="39089"/>
    <cellStyle name="Денежный 2 3 4 4 2 2 3 3" xfId="13716"/>
    <cellStyle name="Денежный 2 3 4 4 2 2 3 3 2" xfId="28945"/>
    <cellStyle name="Денежный 2 3 4 4 2 2 3 3 3" xfId="44169"/>
    <cellStyle name="Денежный 2 3 4 4 2 2 3 4" xfId="18789"/>
    <cellStyle name="Денежный 2 3 4 4 2 2 3 5" xfId="34013"/>
    <cellStyle name="Денежный 2 3 4 4 2 2 4" xfId="4818"/>
    <cellStyle name="Денежный 2 3 4 4 2 2 4 2" xfId="9901"/>
    <cellStyle name="Денежный 2 3 4 4 2 2 4 2 2" xfId="25132"/>
    <cellStyle name="Денежный 2 3 4 4 2 2 4 2 3" xfId="40356"/>
    <cellStyle name="Денежный 2 3 4 4 2 2 4 3" xfId="14983"/>
    <cellStyle name="Денежный 2 3 4 4 2 2 4 3 2" xfId="30212"/>
    <cellStyle name="Денежный 2 3 4 4 2 2 4 3 3" xfId="45436"/>
    <cellStyle name="Денежный 2 3 4 4 2 2 4 4" xfId="20056"/>
    <cellStyle name="Денежный 2 3 4 4 2 2 4 5" xfId="35280"/>
    <cellStyle name="Денежный 2 3 4 4 2 2 5" xfId="6097"/>
    <cellStyle name="Денежный 2 3 4 4 2 2 5 2" xfId="21333"/>
    <cellStyle name="Денежный 2 3 4 4 2 2 5 3" xfId="36557"/>
    <cellStyle name="Денежный 2 3 4 4 2 2 6" xfId="11184"/>
    <cellStyle name="Денежный 2 3 4 4 2 2 6 2" xfId="26413"/>
    <cellStyle name="Денежный 2 3 4 4 2 2 6 3" xfId="41637"/>
    <cellStyle name="Денежный 2 3 4 4 2 2 7" xfId="16257"/>
    <cellStyle name="Денежный 2 3 4 4 2 2 8" xfId="31481"/>
    <cellStyle name="Денежный 2 3 4 4 2 3" xfId="1704"/>
    <cellStyle name="Денежный 2 3 4 4 2 3 2" xfId="6810"/>
    <cellStyle name="Денежный 2 3 4 4 2 3 2 2" xfId="22041"/>
    <cellStyle name="Денежный 2 3 4 4 2 3 2 3" xfId="37265"/>
    <cellStyle name="Денежный 2 3 4 4 2 3 3" xfId="11892"/>
    <cellStyle name="Денежный 2 3 4 4 2 3 3 2" xfId="27121"/>
    <cellStyle name="Денежный 2 3 4 4 2 3 3 3" xfId="42345"/>
    <cellStyle name="Денежный 2 3 4 4 2 3 4" xfId="16965"/>
    <cellStyle name="Денежный 2 3 4 4 2 3 5" xfId="32189"/>
    <cellStyle name="Денежный 2 3 4 4 2 4" xfId="2990"/>
    <cellStyle name="Денежный 2 3 4 4 2 4 2" xfId="8078"/>
    <cellStyle name="Денежный 2 3 4 4 2 4 2 2" xfId="23309"/>
    <cellStyle name="Денежный 2 3 4 4 2 4 2 3" xfId="38533"/>
    <cellStyle name="Денежный 2 3 4 4 2 4 3" xfId="13160"/>
    <cellStyle name="Денежный 2 3 4 4 2 4 3 2" xfId="28389"/>
    <cellStyle name="Денежный 2 3 4 4 2 4 3 3" xfId="43613"/>
    <cellStyle name="Денежный 2 3 4 4 2 4 4" xfId="18233"/>
    <cellStyle name="Денежный 2 3 4 4 2 4 5" xfId="33457"/>
    <cellStyle name="Денежный 2 3 4 4 2 5" xfId="4254"/>
    <cellStyle name="Денежный 2 3 4 4 2 5 2" xfId="9337"/>
    <cellStyle name="Денежный 2 3 4 4 2 5 2 2" xfId="24568"/>
    <cellStyle name="Денежный 2 3 4 4 2 5 2 3" xfId="39792"/>
    <cellStyle name="Денежный 2 3 4 4 2 5 3" xfId="14419"/>
    <cellStyle name="Денежный 2 3 4 4 2 5 3 2" xfId="29648"/>
    <cellStyle name="Денежный 2 3 4 4 2 5 3 3" xfId="44872"/>
    <cellStyle name="Денежный 2 3 4 4 2 5 4" xfId="19492"/>
    <cellStyle name="Денежный 2 3 4 4 2 5 5" xfId="34716"/>
    <cellStyle name="Денежный 2 3 4 4 2 6" xfId="5533"/>
    <cellStyle name="Денежный 2 3 4 4 2 6 2" xfId="20769"/>
    <cellStyle name="Денежный 2 3 4 4 2 6 3" xfId="35993"/>
    <cellStyle name="Денежный 2 3 4 4 2 7" xfId="10620"/>
    <cellStyle name="Денежный 2 3 4 4 2 7 2" xfId="25849"/>
    <cellStyle name="Денежный 2 3 4 4 2 7 3" xfId="41073"/>
    <cellStyle name="Денежный 2 3 4 4 2 8" xfId="15693"/>
    <cellStyle name="Денежный 2 3 4 4 2 9" xfId="30917"/>
    <cellStyle name="Денежный 2 3 4 4 3" xfId="846"/>
    <cellStyle name="Денежный 2 3 4 4 3 2" xfId="2128"/>
    <cellStyle name="Денежный 2 3 4 4 3 2 2" xfId="7234"/>
    <cellStyle name="Денежный 2 3 4 4 3 2 2 2" xfId="22465"/>
    <cellStyle name="Денежный 2 3 4 4 3 2 2 3" xfId="37689"/>
    <cellStyle name="Денежный 2 3 4 4 3 2 3" xfId="12316"/>
    <cellStyle name="Денежный 2 3 4 4 3 2 3 2" xfId="27545"/>
    <cellStyle name="Денежный 2 3 4 4 3 2 3 3" xfId="42769"/>
    <cellStyle name="Денежный 2 3 4 4 3 2 4" xfId="17389"/>
    <cellStyle name="Денежный 2 3 4 4 3 2 5" xfId="32613"/>
    <cellStyle name="Денежный 2 3 4 4 3 3" xfId="3408"/>
    <cellStyle name="Денежный 2 3 4 4 3 3 2" xfId="8496"/>
    <cellStyle name="Денежный 2 3 4 4 3 3 2 2" xfId="23727"/>
    <cellStyle name="Денежный 2 3 4 4 3 3 2 3" xfId="38951"/>
    <cellStyle name="Денежный 2 3 4 4 3 3 3" xfId="13578"/>
    <cellStyle name="Денежный 2 3 4 4 3 3 3 2" xfId="28807"/>
    <cellStyle name="Денежный 2 3 4 4 3 3 3 3" xfId="44031"/>
    <cellStyle name="Денежный 2 3 4 4 3 3 4" xfId="18651"/>
    <cellStyle name="Денежный 2 3 4 4 3 3 5" xfId="33875"/>
    <cellStyle name="Денежный 2 3 4 4 3 4" xfId="4678"/>
    <cellStyle name="Денежный 2 3 4 4 3 4 2" xfId="9761"/>
    <cellStyle name="Денежный 2 3 4 4 3 4 2 2" xfId="24992"/>
    <cellStyle name="Денежный 2 3 4 4 3 4 2 3" xfId="40216"/>
    <cellStyle name="Денежный 2 3 4 4 3 4 3" xfId="14843"/>
    <cellStyle name="Денежный 2 3 4 4 3 4 3 2" xfId="30072"/>
    <cellStyle name="Денежный 2 3 4 4 3 4 3 3" xfId="45296"/>
    <cellStyle name="Денежный 2 3 4 4 3 4 4" xfId="19916"/>
    <cellStyle name="Денежный 2 3 4 4 3 4 5" xfId="35140"/>
    <cellStyle name="Денежный 2 3 4 4 3 5" xfId="5957"/>
    <cellStyle name="Денежный 2 3 4 4 3 5 2" xfId="21193"/>
    <cellStyle name="Денежный 2 3 4 4 3 5 3" xfId="36417"/>
    <cellStyle name="Денежный 2 3 4 4 3 6" xfId="11044"/>
    <cellStyle name="Денежный 2 3 4 4 3 6 2" xfId="26273"/>
    <cellStyle name="Денежный 2 3 4 4 3 6 3" xfId="41497"/>
    <cellStyle name="Денежный 2 3 4 4 3 7" xfId="16117"/>
    <cellStyle name="Денежный 2 3 4 4 3 8" xfId="31341"/>
    <cellStyle name="Денежный 2 3 4 4 4" xfId="1564"/>
    <cellStyle name="Денежный 2 3 4 4 4 2" xfId="6670"/>
    <cellStyle name="Денежный 2 3 4 4 4 2 2" xfId="21901"/>
    <cellStyle name="Денежный 2 3 4 4 4 2 3" xfId="37125"/>
    <cellStyle name="Денежный 2 3 4 4 4 3" xfId="11752"/>
    <cellStyle name="Денежный 2 3 4 4 4 3 2" xfId="26981"/>
    <cellStyle name="Денежный 2 3 4 4 4 3 3" xfId="42205"/>
    <cellStyle name="Денежный 2 3 4 4 4 4" xfId="16825"/>
    <cellStyle name="Денежный 2 3 4 4 4 5" xfId="32049"/>
    <cellStyle name="Денежный 2 3 4 4 5" xfId="2840"/>
    <cellStyle name="Денежный 2 3 4 4 5 2" xfId="7940"/>
    <cellStyle name="Денежный 2 3 4 4 5 2 2" xfId="23171"/>
    <cellStyle name="Денежный 2 3 4 4 5 2 3" xfId="38395"/>
    <cellStyle name="Денежный 2 3 4 4 5 3" xfId="13022"/>
    <cellStyle name="Денежный 2 3 4 4 5 3 2" xfId="28251"/>
    <cellStyle name="Денежный 2 3 4 4 5 3 3" xfId="43475"/>
    <cellStyle name="Денежный 2 3 4 4 5 4" xfId="18095"/>
    <cellStyle name="Денежный 2 3 4 4 5 5" xfId="33319"/>
    <cellStyle name="Денежный 2 3 4 4 6" xfId="4114"/>
    <cellStyle name="Денежный 2 3 4 4 6 2" xfId="9197"/>
    <cellStyle name="Денежный 2 3 4 4 6 2 2" xfId="24428"/>
    <cellStyle name="Денежный 2 3 4 4 6 2 3" xfId="39652"/>
    <cellStyle name="Денежный 2 3 4 4 6 3" xfId="14279"/>
    <cellStyle name="Денежный 2 3 4 4 6 3 2" xfId="29508"/>
    <cellStyle name="Денежный 2 3 4 4 6 3 3" xfId="44732"/>
    <cellStyle name="Денежный 2 3 4 4 6 4" xfId="19352"/>
    <cellStyle name="Денежный 2 3 4 4 6 5" xfId="34576"/>
    <cellStyle name="Денежный 2 3 4 4 7" xfId="5393"/>
    <cellStyle name="Денежный 2 3 4 4 7 2" xfId="20629"/>
    <cellStyle name="Денежный 2 3 4 4 7 3" xfId="35853"/>
    <cellStyle name="Денежный 2 3 4 4 8" xfId="10480"/>
    <cellStyle name="Денежный 2 3 4 4 8 2" xfId="25709"/>
    <cellStyle name="Денежный 2 3 4 4 8 3" xfId="40933"/>
    <cellStyle name="Денежный 2 3 4 4 9" xfId="15553"/>
    <cellStyle name="Денежный 2 3 4 5" xfId="562"/>
    <cellStyle name="Денежный 2 3 4 5 2" xfId="1126"/>
    <cellStyle name="Денежный 2 3 4 5 2 2" xfId="2408"/>
    <cellStyle name="Денежный 2 3 4 5 2 2 2" xfId="7514"/>
    <cellStyle name="Денежный 2 3 4 5 2 2 2 2" xfId="22745"/>
    <cellStyle name="Денежный 2 3 4 5 2 2 2 3" xfId="37969"/>
    <cellStyle name="Денежный 2 3 4 5 2 2 3" xfId="12596"/>
    <cellStyle name="Денежный 2 3 4 5 2 2 3 2" xfId="27825"/>
    <cellStyle name="Денежный 2 3 4 5 2 2 3 3" xfId="43049"/>
    <cellStyle name="Денежный 2 3 4 5 2 2 4" xfId="17669"/>
    <cellStyle name="Денежный 2 3 4 5 2 2 5" xfId="32893"/>
    <cellStyle name="Денежный 2 3 4 5 2 3" xfId="3684"/>
    <cellStyle name="Денежный 2 3 4 5 2 3 2" xfId="8772"/>
    <cellStyle name="Денежный 2 3 4 5 2 3 2 2" xfId="24003"/>
    <cellStyle name="Денежный 2 3 4 5 2 3 2 3" xfId="39227"/>
    <cellStyle name="Денежный 2 3 4 5 2 3 3" xfId="13854"/>
    <cellStyle name="Денежный 2 3 4 5 2 3 3 2" xfId="29083"/>
    <cellStyle name="Денежный 2 3 4 5 2 3 3 3" xfId="44307"/>
    <cellStyle name="Денежный 2 3 4 5 2 3 4" xfId="18927"/>
    <cellStyle name="Денежный 2 3 4 5 2 3 5" xfId="34151"/>
    <cellStyle name="Денежный 2 3 4 5 2 4" xfId="4958"/>
    <cellStyle name="Денежный 2 3 4 5 2 4 2" xfId="10041"/>
    <cellStyle name="Денежный 2 3 4 5 2 4 2 2" xfId="25272"/>
    <cellStyle name="Денежный 2 3 4 5 2 4 2 3" xfId="40496"/>
    <cellStyle name="Денежный 2 3 4 5 2 4 3" xfId="15123"/>
    <cellStyle name="Денежный 2 3 4 5 2 4 3 2" xfId="30352"/>
    <cellStyle name="Денежный 2 3 4 5 2 4 3 3" xfId="45576"/>
    <cellStyle name="Денежный 2 3 4 5 2 4 4" xfId="20196"/>
    <cellStyle name="Денежный 2 3 4 5 2 4 5" xfId="35420"/>
    <cellStyle name="Денежный 2 3 4 5 2 5" xfId="6237"/>
    <cellStyle name="Денежный 2 3 4 5 2 5 2" xfId="21473"/>
    <cellStyle name="Денежный 2 3 4 5 2 5 3" xfId="36697"/>
    <cellStyle name="Денежный 2 3 4 5 2 6" xfId="11324"/>
    <cellStyle name="Денежный 2 3 4 5 2 6 2" xfId="26553"/>
    <cellStyle name="Денежный 2 3 4 5 2 6 3" xfId="41777"/>
    <cellStyle name="Денежный 2 3 4 5 2 7" xfId="16397"/>
    <cellStyle name="Денежный 2 3 4 5 2 8" xfId="31621"/>
    <cellStyle name="Денежный 2 3 4 5 3" xfId="1844"/>
    <cellStyle name="Денежный 2 3 4 5 3 2" xfId="6950"/>
    <cellStyle name="Денежный 2 3 4 5 3 2 2" xfId="22181"/>
    <cellStyle name="Денежный 2 3 4 5 3 2 3" xfId="37405"/>
    <cellStyle name="Денежный 2 3 4 5 3 3" xfId="12032"/>
    <cellStyle name="Денежный 2 3 4 5 3 3 2" xfId="27261"/>
    <cellStyle name="Денежный 2 3 4 5 3 3 3" xfId="42485"/>
    <cellStyle name="Денежный 2 3 4 5 3 4" xfId="17105"/>
    <cellStyle name="Денежный 2 3 4 5 3 5" xfId="32329"/>
    <cellStyle name="Денежный 2 3 4 5 4" xfId="3128"/>
    <cellStyle name="Денежный 2 3 4 5 4 2" xfId="8216"/>
    <cellStyle name="Денежный 2 3 4 5 4 2 2" xfId="23447"/>
    <cellStyle name="Денежный 2 3 4 5 4 2 3" xfId="38671"/>
    <cellStyle name="Денежный 2 3 4 5 4 3" xfId="13298"/>
    <cellStyle name="Денежный 2 3 4 5 4 3 2" xfId="28527"/>
    <cellStyle name="Денежный 2 3 4 5 4 3 3" xfId="43751"/>
    <cellStyle name="Денежный 2 3 4 5 4 4" xfId="18371"/>
    <cellStyle name="Денежный 2 3 4 5 4 5" xfId="33595"/>
    <cellStyle name="Денежный 2 3 4 5 5" xfId="4394"/>
    <cellStyle name="Денежный 2 3 4 5 5 2" xfId="9477"/>
    <cellStyle name="Денежный 2 3 4 5 5 2 2" xfId="24708"/>
    <cellStyle name="Денежный 2 3 4 5 5 2 3" xfId="39932"/>
    <cellStyle name="Денежный 2 3 4 5 5 3" xfId="14559"/>
    <cellStyle name="Денежный 2 3 4 5 5 3 2" xfId="29788"/>
    <cellStyle name="Денежный 2 3 4 5 5 3 3" xfId="45012"/>
    <cellStyle name="Денежный 2 3 4 5 5 4" xfId="19632"/>
    <cellStyle name="Денежный 2 3 4 5 5 5" xfId="34856"/>
    <cellStyle name="Денежный 2 3 4 5 6" xfId="5673"/>
    <cellStyle name="Денежный 2 3 4 5 6 2" xfId="20909"/>
    <cellStyle name="Денежный 2 3 4 5 6 3" xfId="36133"/>
    <cellStyle name="Денежный 2 3 4 5 7" xfId="10760"/>
    <cellStyle name="Денежный 2 3 4 5 7 2" xfId="25989"/>
    <cellStyle name="Денежный 2 3 4 5 7 3" xfId="41213"/>
    <cellStyle name="Денежный 2 3 4 5 8" xfId="15833"/>
    <cellStyle name="Денежный 2 3 4 5 9" xfId="31057"/>
    <cellStyle name="Денежный 2 3 4 6" xfId="706"/>
    <cellStyle name="Денежный 2 3 4 6 2" xfId="1988"/>
    <cellStyle name="Денежный 2 3 4 6 2 2" xfId="7094"/>
    <cellStyle name="Денежный 2 3 4 6 2 2 2" xfId="22325"/>
    <cellStyle name="Денежный 2 3 4 6 2 2 3" xfId="37549"/>
    <cellStyle name="Денежный 2 3 4 6 2 3" xfId="12176"/>
    <cellStyle name="Денежный 2 3 4 6 2 3 2" xfId="27405"/>
    <cellStyle name="Денежный 2 3 4 6 2 3 3" xfId="42629"/>
    <cellStyle name="Денежный 2 3 4 6 2 4" xfId="17249"/>
    <cellStyle name="Денежный 2 3 4 6 2 5" xfId="32473"/>
    <cellStyle name="Денежный 2 3 4 6 3" xfId="3270"/>
    <cellStyle name="Денежный 2 3 4 6 3 2" xfId="8358"/>
    <cellStyle name="Денежный 2 3 4 6 3 2 2" xfId="23589"/>
    <cellStyle name="Денежный 2 3 4 6 3 2 3" xfId="38813"/>
    <cellStyle name="Денежный 2 3 4 6 3 3" xfId="13440"/>
    <cellStyle name="Денежный 2 3 4 6 3 3 2" xfId="28669"/>
    <cellStyle name="Денежный 2 3 4 6 3 3 3" xfId="43893"/>
    <cellStyle name="Денежный 2 3 4 6 3 4" xfId="18513"/>
    <cellStyle name="Денежный 2 3 4 6 3 5" xfId="33737"/>
    <cellStyle name="Денежный 2 3 4 6 4" xfId="4538"/>
    <cellStyle name="Денежный 2 3 4 6 4 2" xfId="9621"/>
    <cellStyle name="Денежный 2 3 4 6 4 2 2" xfId="24852"/>
    <cellStyle name="Денежный 2 3 4 6 4 2 3" xfId="40076"/>
    <cellStyle name="Денежный 2 3 4 6 4 3" xfId="14703"/>
    <cellStyle name="Денежный 2 3 4 6 4 3 2" xfId="29932"/>
    <cellStyle name="Денежный 2 3 4 6 4 3 3" xfId="45156"/>
    <cellStyle name="Денежный 2 3 4 6 4 4" xfId="19776"/>
    <cellStyle name="Денежный 2 3 4 6 4 5" xfId="35000"/>
    <cellStyle name="Денежный 2 3 4 6 5" xfId="5817"/>
    <cellStyle name="Денежный 2 3 4 6 5 2" xfId="21053"/>
    <cellStyle name="Денежный 2 3 4 6 5 3" xfId="36277"/>
    <cellStyle name="Денежный 2 3 4 6 6" xfId="10904"/>
    <cellStyle name="Денежный 2 3 4 6 6 2" xfId="26133"/>
    <cellStyle name="Денежный 2 3 4 6 6 3" xfId="41357"/>
    <cellStyle name="Денежный 2 3 4 6 7" xfId="15977"/>
    <cellStyle name="Денежный 2 3 4 6 8" xfId="31201"/>
    <cellStyle name="Денежный 2 3 4 7" xfId="1271"/>
    <cellStyle name="Денежный 2 3 4 7 2" xfId="2553"/>
    <cellStyle name="Денежный 2 3 4 7 2 2" xfId="7659"/>
    <cellStyle name="Денежный 2 3 4 7 2 2 2" xfId="22890"/>
    <cellStyle name="Денежный 2 3 4 7 2 2 3" xfId="38114"/>
    <cellStyle name="Денежный 2 3 4 7 2 3" xfId="12741"/>
    <cellStyle name="Денежный 2 3 4 7 2 3 2" xfId="27970"/>
    <cellStyle name="Денежный 2 3 4 7 2 3 3" xfId="43194"/>
    <cellStyle name="Денежный 2 3 4 7 2 4" xfId="17814"/>
    <cellStyle name="Денежный 2 3 4 7 2 5" xfId="33038"/>
    <cellStyle name="Денежный 2 3 4 7 3" xfId="3827"/>
    <cellStyle name="Денежный 2 3 4 7 3 2" xfId="8915"/>
    <cellStyle name="Денежный 2 3 4 7 3 2 2" xfId="24146"/>
    <cellStyle name="Денежный 2 3 4 7 3 2 3" xfId="39370"/>
    <cellStyle name="Денежный 2 3 4 7 3 3" xfId="13997"/>
    <cellStyle name="Денежный 2 3 4 7 3 3 2" xfId="29226"/>
    <cellStyle name="Денежный 2 3 4 7 3 3 3" xfId="44450"/>
    <cellStyle name="Денежный 2 3 4 7 3 4" xfId="19070"/>
    <cellStyle name="Денежный 2 3 4 7 3 5" xfId="34294"/>
    <cellStyle name="Денежный 2 3 4 7 4" xfId="5103"/>
    <cellStyle name="Денежный 2 3 4 7 4 2" xfId="10186"/>
    <cellStyle name="Денежный 2 3 4 7 4 2 2" xfId="25417"/>
    <cellStyle name="Денежный 2 3 4 7 4 2 3" xfId="40641"/>
    <cellStyle name="Денежный 2 3 4 7 4 3" xfId="15268"/>
    <cellStyle name="Денежный 2 3 4 7 4 3 2" xfId="30497"/>
    <cellStyle name="Денежный 2 3 4 7 4 3 3" xfId="45721"/>
    <cellStyle name="Денежный 2 3 4 7 4 4" xfId="20341"/>
    <cellStyle name="Денежный 2 3 4 7 4 5" xfId="35565"/>
    <cellStyle name="Денежный 2 3 4 7 5" xfId="6382"/>
    <cellStyle name="Денежный 2 3 4 7 5 2" xfId="21618"/>
    <cellStyle name="Денежный 2 3 4 7 5 3" xfId="36842"/>
    <cellStyle name="Денежный 2 3 4 7 6" xfId="11469"/>
    <cellStyle name="Денежный 2 3 4 7 6 2" xfId="26698"/>
    <cellStyle name="Денежный 2 3 4 7 6 3" xfId="41922"/>
    <cellStyle name="Денежный 2 3 4 7 7" xfId="16542"/>
    <cellStyle name="Денежный 2 3 4 7 8" xfId="31766"/>
    <cellStyle name="Денежный 2 3 4 8" xfId="1411"/>
    <cellStyle name="Денежный 2 3 4 8 2" xfId="2693"/>
    <cellStyle name="Денежный 2 3 4 8 2 2" xfId="7799"/>
    <cellStyle name="Денежный 2 3 4 8 2 2 2" xfId="23030"/>
    <cellStyle name="Денежный 2 3 4 8 2 2 3" xfId="38254"/>
    <cellStyle name="Денежный 2 3 4 8 2 3" xfId="12881"/>
    <cellStyle name="Денежный 2 3 4 8 2 3 2" xfId="28110"/>
    <cellStyle name="Денежный 2 3 4 8 2 3 3" xfId="43334"/>
    <cellStyle name="Денежный 2 3 4 8 2 4" xfId="17954"/>
    <cellStyle name="Денежный 2 3 4 8 2 5" xfId="33178"/>
    <cellStyle name="Денежный 2 3 4 8 3" xfId="3965"/>
    <cellStyle name="Денежный 2 3 4 8 3 2" xfId="9053"/>
    <cellStyle name="Денежный 2 3 4 8 3 2 2" xfId="24284"/>
    <cellStyle name="Денежный 2 3 4 8 3 2 3" xfId="39508"/>
    <cellStyle name="Денежный 2 3 4 8 3 3" xfId="14135"/>
    <cellStyle name="Денежный 2 3 4 8 3 3 2" xfId="29364"/>
    <cellStyle name="Денежный 2 3 4 8 3 3 3" xfId="44588"/>
    <cellStyle name="Денежный 2 3 4 8 3 4" xfId="19208"/>
    <cellStyle name="Денежный 2 3 4 8 3 5" xfId="34432"/>
    <cellStyle name="Денежный 2 3 4 8 4" xfId="5243"/>
    <cellStyle name="Денежный 2 3 4 8 4 2" xfId="10326"/>
    <cellStyle name="Денежный 2 3 4 8 4 2 2" xfId="25557"/>
    <cellStyle name="Денежный 2 3 4 8 4 2 3" xfId="40781"/>
    <cellStyle name="Денежный 2 3 4 8 4 3" xfId="15408"/>
    <cellStyle name="Денежный 2 3 4 8 4 3 2" xfId="30637"/>
    <cellStyle name="Денежный 2 3 4 8 4 3 3" xfId="45861"/>
    <cellStyle name="Денежный 2 3 4 8 4 4" xfId="20481"/>
    <cellStyle name="Денежный 2 3 4 8 4 5" xfId="35705"/>
    <cellStyle name="Денежный 2 3 4 8 5" xfId="6522"/>
    <cellStyle name="Денежный 2 3 4 8 5 2" xfId="21758"/>
    <cellStyle name="Денежный 2 3 4 8 5 3" xfId="36982"/>
    <cellStyle name="Денежный 2 3 4 8 6" xfId="11609"/>
    <cellStyle name="Денежный 2 3 4 8 6 2" xfId="26838"/>
    <cellStyle name="Денежный 2 3 4 8 6 3" xfId="42062"/>
    <cellStyle name="Денежный 2 3 4 8 7" xfId="16682"/>
    <cellStyle name="Денежный 2 3 4 8 8" xfId="31906"/>
    <cellStyle name="Денежный 2 3 5" xfId="50"/>
    <cellStyle name="Денежный 2 3 5 2" xfId="305"/>
    <cellStyle name="Денежный 2 3 5 2 10" xfId="30811"/>
    <cellStyle name="Денежный 2 3 5 2 2" xfId="456"/>
    <cellStyle name="Денежный 2 3 5 2 2 2" xfId="1020"/>
    <cellStyle name="Денежный 2 3 5 2 2 2 2" xfId="2302"/>
    <cellStyle name="Денежный 2 3 5 2 2 2 2 2" xfId="7408"/>
    <cellStyle name="Денежный 2 3 5 2 2 2 2 2 2" xfId="22639"/>
    <cellStyle name="Денежный 2 3 5 2 2 2 2 2 3" xfId="37863"/>
    <cellStyle name="Денежный 2 3 5 2 2 2 2 3" xfId="12490"/>
    <cellStyle name="Денежный 2 3 5 2 2 2 2 3 2" xfId="27719"/>
    <cellStyle name="Денежный 2 3 5 2 2 2 2 3 3" xfId="42943"/>
    <cellStyle name="Денежный 2 3 5 2 2 2 2 4" xfId="17563"/>
    <cellStyle name="Денежный 2 3 5 2 2 2 2 5" xfId="32787"/>
    <cellStyle name="Денежный 2 3 5 2 2 2 3" xfId="3578"/>
    <cellStyle name="Денежный 2 3 5 2 2 2 3 2" xfId="8666"/>
    <cellStyle name="Денежный 2 3 5 2 2 2 3 2 2" xfId="23897"/>
    <cellStyle name="Денежный 2 3 5 2 2 2 3 2 3" xfId="39121"/>
    <cellStyle name="Денежный 2 3 5 2 2 2 3 3" xfId="13748"/>
    <cellStyle name="Денежный 2 3 5 2 2 2 3 3 2" xfId="28977"/>
    <cellStyle name="Денежный 2 3 5 2 2 2 3 3 3" xfId="44201"/>
    <cellStyle name="Денежный 2 3 5 2 2 2 3 4" xfId="18821"/>
    <cellStyle name="Денежный 2 3 5 2 2 2 3 5" xfId="34045"/>
    <cellStyle name="Денежный 2 3 5 2 2 2 4" xfId="4852"/>
    <cellStyle name="Денежный 2 3 5 2 2 2 4 2" xfId="9935"/>
    <cellStyle name="Денежный 2 3 5 2 2 2 4 2 2" xfId="25166"/>
    <cellStyle name="Денежный 2 3 5 2 2 2 4 2 3" xfId="40390"/>
    <cellStyle name="Денежный 2 3 5 2 2 2 4 3" xfId="15017"/>
    <cellStyle name="Денежный 2 3 5 2 2 2 4 3 2" xfId="30246"/>
    <cellStyle name="Денежный 2 3 5 2 2 2 4 3 3" xfId="45470"/>
    <cellStyle name="Денежный 2 3 5 2 2 2 4 4" xfId="20090"/>
    <cellStyle name="Денежный 2 3 5 2 2 2 4 5" xfId="35314"/>
    <cellStyle name="Денежный 2 3 5 2 2 2 5" xfId="6131"/>
    <cellStyle name="Денежный 2 3 5 2 2 2 5 2" xfId="21367"/>
    <cellStyle name="Денежный 2 3 5 2 2 2 5 3" xfId="36591"/>
    <cellStyle name="Денежный 2 3 5 2 2 2 6" xfId="11218"/>
    <cellStyle name="Денежный 2 3 5 2 2 2 6 2" xfId="26447"/>
    <cellStyle name="Денежный 2 3 5 2 2 2 6 3" xfId="41671"/>
    <cellStyle name="Денежный 2 3 5 2 2 2 7" xfId="16291"/>
    <cellStyle name="Денежный 2 3 5 2 2 2 8" xfId="31515"/>
    <cellStyle name="Денежный 2 3 5 2 2 3" xfId="1738"/>
    <cellStyle name="Денежный 2 3 5 2 2 3 2" xfId="6844"/>
    <cellStyle name="Денежный 2 3 5 2 2 3 2 2" xfId="22075"/>
    <cellStyle name="Денежный 2 3 5 2 2 3 2 3" xfId="37299"/>
    <cellStyle name="Денежный 2 3 5 2 2 3 3" xfId="11926"/>
    <cellStyle name="Денежный 2 3 5 2 2 3 3 2" xfId="27155"/>
    <cellStyle name="Денежный 2 3 5 2 2 3 3 3" xfId="42379"/>
    <cellStyle name="Денежный 2 3 5 2 2 3 4" xfId="16999"/>
    <cellStyle name="Денежный 2 3 5 2 2 3 5" xfId="32223"/>
    <cellStyle name="Денежный 2 3 5 2 2 4" xfId="3022"/>
    <cellStyle name="Денежный 2 3 5 2 2 4 2" xfId="8110"/>
    <cellStyle name="Денежный 2 3 5 2 2 4 2 2" xfId="23341"/>
    <cellStyle name="Денежный 2 3 5 2 2 4 2 3" xfId="38565"/>
    <cellStyle name="Денежный 2 3 5 2 2 4 3" xfId="13192"/>
    <cellStyle name="Денежный 2 3 5 2 2 4 3 2" xfId="28421"/>
    <cellStyle name="Денежный 2 3 5 2 2 4 3 3" xfId="43645"/>
    <cellStyle name="Денежный 2 3 5 2 2 4 4" xfId="18265"/>
    <cellStyle name="Денежный 2 3 5 2 2 4 5" xfId="33489"/>
    <cellStyle name="Денежный 2 3 5 2 2 5" xfId="4288"/>
    <cellStyle name="Денежный 2 3 5 2 2 5 2" xfId="9371"/>
    <cellStyle name="Денежный 2 3 5 2 2 5 2 2" xfId="24602"/>
    <cellStyle name="Денежный 2 3 5 2 2 5 2 3" xfId="39826"/>
    <cellStyle name="Денежный 2 3 5 2 2 5 3" xfId="14453"/>
    <cellStyle name="Денежный 2 3 5 2 2 5 3 2" xfId="29682"/>
    <cellStyle name="Денежный 2 3 5 2 2 5 3 3" xfId="44906"/>
    <cellStyle name="Денежный 2 3 5 2 2 5 4" xfId="19526"/>
    <cellStyle name="Денежный 2 3 5 2 2 5 5" xfId="34750"/>
    <cellStyle name="Денежный 2 3 5 2 2 6" xfId="5567"/>
    <cellStyle name="Денежный 2 3 5 2 2 6 2" xfId="20803"/>
    <cellStyle name="Денежный 2 3 5 2 2 6 3" xfId="36027"/>
    <cellStyle name="Денежный 2 3 5 2 2 7" xfId="10654"/>
    <cellStyle name="Денежный 2 3 5 2 2 7 2" xfId="25883"/>
    <cellStyle name="Денежный 2 3 5 2 2 7 3" xfId="41107"/>
    <cellStyle name="Денежный 2 3 5 2 2 8" xfId="15727"/>
    <cellStyle name="Денежный 2 3 5 2 2 9" xfId="30951"/>
    <cellStyle name="Денежный 2 3 5 2 3" xfId="880"/>
    <cellStyle name="Денежный 2 3 5 2 3 2" xfId="2162"/>
    <cellStyle name="Денежный 2 3 5 2 3 2 2" xfId="7268"/>
    <cellStyle name="Денежный 2 3 5 2 3 2 2 2" xfId="22499"/>
    <cellStyle name="Денежный 2 3 5 2 3 2 2 3" xfId="37723"/>
    <cellStyle name="Денежный 2 3 5 2 3 2 3" xfId="12350"/>
    <cellStyle name="Денежный 2 3 5 2 3 2 3 2" xfId="27579"/>
    <cellStyle name="Денежный 2 3 5 2 3 2 3 3" xfId="42803"/>
    <cellStyle name="Денежный 2 3 5 2 3 2 4" xfId="17423"/>
    <cellStyle name="Денежный 2 3 5 2 3 2 5" xfId="32647"/>
    <cellStyle name="Денежный 2 3 5 2 3 3" xfId="3440"/>
    <cellStyle name="Денежный 2 3 5 2 3 3 2" xfId="8528"/>
    <cellStyle name="Денежный 2 3 5 2 3 3 2 2" xfId="23759"/>
    <cellStyle name="Денежный 2 3 5 2 3 3 2 3" xfId="38983"/>
    <cellStyle name="Денежный 2 3 5 2 3 3 3" xfId="13610"/>
    <cellStyle name="Денежный 2 3 5 2 3 3 3 2" xfId="28839"/>
    <cellStyle name="Денежный 2 3 5 2 3 3 3 3" xfId="44063"/>
    <cellStyle name="Денежный 2 3 5 2 3 3 4" xfId="18683"/>
    <cellStyle name="Денежный 2 3 5 2 3 3 5" xfId="33907"/>
    <cellStyle name="Денежный 2 3 5 2 3 4" xfId="4712"/>
    <cellStyle name="Денежный 2 3 5 2 3 4 2" xfId="9795"/>
    <cellStyle name="Денежный 2 3 5 2 3 4 2 2" xfId="25026"/>
    <cellStyle name="Денежный 2 3 5 2 3 4 2 3" xfId="40250"/>
    <cellStyle name="Денежный 2 3 5 2 3 4 3" xfId="14877"/>
    <cellStyle name="Денежный 2 3 5 2 3 4 3 2" xfId="30106"/>
    <cellStyle name="Денежный 2 3 5 2 3 4 3 3" xfId="45330"/>
    <cellStyle name="Денежный 2 3 5 2 3 4 4" xfId="19950"/>
    <cellStyle name="Денежный 2 3 5 2 3 4 5" xfId="35174"/>
    <cellStyle name="Денежный 2 3 5 2 3 5" xfId="5991"/>
    <cellStyle name="Денежный 2 3 5 2 3 5 2" xfId="21227"/>
    <cellStyle name="Денежный 2 3 5 2 3 5 3" xfId="36451"/>
    <cellStyle name="Денежный 2 3 5 2 3 6" xfId="11078"/>
    <cellStyle name="Денежный 2 3 5 2 3 6 2" xfId="26307"/>
    <cellStyle name="Денежный 2 3 5 2 3 6 3" xfId="41531"/>
    <cellStyle name="Денежный 2 3 5 2 3 7" xfId="16151"/>
    <cellStyle name="Денежный 2 3 5 2 3 8" xfId="31375"/>
    <cellStyle name="Денежный 2 3 5 2 4" xfId="1598"/>
    <cellStyle name="Денежный 2 3 5 2 4 2" xfId="6704"/>
    <cellStyle name="Денежный 2 3 5 2 4 2 2" xfId="21935"/>
    <cellStyle name="Денежный 2 3 5 2 4 2 3" xfId="37159"/>
    <cellStyle name="Денежный 2 3 5 2 4 3" xfId="11786"/>
    <cellStyle name="Денежный 2 3 5 2 4 3 2" xfId="27015"/>
    <cellStyle name="Денежный 2 3 5 2 4 3 3" xfId="42239"/>
    <cellStyle name="Денежный 2 3 5 2 4 4" xfId="16859"/>
    <cellStyle name="Денежный 2 3 5 2 4 5" xfId="32083"/>
    <cellStyle name="Денежный 2 3 5 2 5" xfId="2874"/>
    <cellStyle name="Денежный 2 3 5 2 5 2" xfId="7972"/>
    <cellStyle name="Денежный 2 3 5 2 5 2 2" xfId="23203"/>
    <cellStyle name="Денежный 2 3 5 2 5 2 3" xfId="38427"/>
    <cellStyle name="Денежный 2 3 5 2 5 3" xfId="13054"/>
    <cellStyle name="Денежный 2 3 5 2 5 3 2" xfId="28283"/>
    <cellStyle name="Денежный 2 3 5 2 5 3 3" xfId="43507"/>
    <cellStyle name="Денежный 2 3 5 2 5 4" xfId="18127"/>
    <cellStyle name="Денежный 2 3 5 2 5 5" xfId="33351"/>
    <cellStyle name="Денежный 2 3 5 2 6" xfId="4148"/>
    <cellStyle name="Денежный 2 3 5 2 6 2" xfId="9231"/>
    <cellStyle name="Денежный 2 3 5 2 6 2 2" xfId="24462"/>
    <cellStyle name="Денежный 2 3 5 2 6 2 3" xfId="39686"/>
    <cellStyle name="Денежный 2 3 5 2 6 3" xfId="14313"/>
    <cellStyle name="Денежный 2 3 5 2 6 3 2" xfId="29542"/>
    <cellStyle name="Денежный 2 3 5 2 6 3 3" xfId="44766"/>
    <cellStyle name="Денежный 2 3 5 2 6 4" xfId="19386"/>
    <cellStyle name="Денежный 2 3 5 2 6 5" xfId="34610"/>
    <cellStyle name="Денежный 2 3 5 2 7" xfId="5427"/>
    <cellStyle name="Денежный 2 3 5 2 7 2" xfId="20663"/>
    <cellStyle name="Денежный 2 3 5 2 7 3" xfId="35887"/>
    <cellStyle name="Денежный 2 3 5 2 8" xfId="10514"/>
    <cellStyle name="Денежный 2 3 5 2 8 2" xfId="25743"/>
    <cellStyle name="Денежный 2 3 5 2 8 3" xfId="40967"/>
    <cellStyle name="Денежный 2 3 5 2 9" xfId="15587"/>
    <cellStyle name="Денежный 2 3 5 3" xfId="596"/>
    <cellStyle name="Денежный 2 3 5 3 2" xfId="1160"/>
    <cellStyle name="Денежный 2 3 5 3 2 2" xfId="2442"/>
    <cellStyle name="Денежный 2 3 5 3 2 2 2" xfId="7548"/>
    <cellStyle name="Денежный 2 3 5 3 2 2 2 2" xfId="22779"/>
    <cellStyle name="Денежный 2 3 5 3 2 2 2 3" xfId="38003"/>
    <cellStyle name="Денежный 2 3 5 3 2 2 3" xfId="12630"/>
    <cellStyle name="Денежный 2 3 5 3 2 2 3 2" xfId="27859"/>
    <cellStyle name="Денежный 2 3 5 3 2 2 3 3" xfId="43083"/>
    <cellStyle name="Денежный 2 3 5 3 2 2 4" xfId="17703"/>
    <cellStyle name="Денежный 2 3 5 3 2 2 5" xfId="32927"/>
    <cellStyle name="Денежный 2 3 5 3 2 3" xfId="3716"/>
    <cellStyle name="Денежный 2 3 5 3 2 3 2" xfId="8804"/>
    <cellStyle name="Денежный 2 3 5 3 2 3 2 2" xfId="24035"/>
    <cellStyle name="Денежный 2 3 5 3 2 3 2 3" xfId="39259"/>
    <cellStyle name="Денежный 2 3 5 3 2 3 3" xfId="13886"/>
    <cellStyle name="Денежный 2 3 5 3 2 3 3 2" xfId="29115"/>
    <cellStyle name="Денежный 2 3 5 3 2 3 3 3" xfId="44339"/>
    <cellStyle name="Денежный 2 3 5 3 2 3 4" xfId="18959"/>
    <cellStyle name="Денежный 2 3 5 3 2 3 5" xfId="34183"/>
    <cellStyle name="Денежный 2 3 5 3 2 4" xfId="4992"/>
    <cellStyle name="Денежный 2 3 5 3 2 4 2" xfId="10075"/>
    <cellStyle name="Денежный 2 3 5 3 2 4 2 2" xfId="25306"/>
    <cellStyle name="Денежный 2 3 5 3 2 4 2 3" xfId="40530"/>
    <cellStyle name="Денежный 2 3 5 3 2 4 3" xfId="15157"/>
    <cellStyle name="Денежный 2 3 5 3 2 4 3 2" xfId="30386"/>
    <cellStyle name="Денежный 2 3 5 3 2 4 3 3" xfId="45610"/>
    <cellStyle name="Денежный 2 3 5 3 2 4 4" xfId="20230"/>
    <cellStyle name="Денежный 2 3 5 3 2 4 5" xfId="35454"/>
    <cellStyle name="Денежный 2 3 5 3 2 5" xfId="6271"/>
    <cellStyle name="Денежный 2 3 5 3 2 5 2" xfId="21507"/>
    <cellStyle name="Денежный 2 3 5 3 2 5 3" xfId="36731"/>
    <cellStyle name="Денежный 2 3 5 3 2 6" xfId="11358"/>
    <cellStyle name="Денежный 2 3 5 3 2 6 2" xfId="26587"/>
    <cellStyle name="Денежный 2 3 5 3 2 6 3" xfId="41811"/>
    <cellStyle name="Денежный 2 3 5 3 2 7" xfId="16431"/>
    <cellStyle name="Денежный 2 3 5 3 2 8" xfId="31655"/>
    <cellStyle name="Денежный 2 3 5 3 3" xfId="1878"/>
    <cellStyle name="Денежный 2 3 5 3 3 2" xfId="6984"/>
    <cellStyle name="Денежный 2 3 5 3 3 2 2" xfId="22215"/>
    <cellStyle name="Денежный 2 3 5 3 3 2 3" xfId="37439"/>
    <cellStyle name="Денежный 2 3 5 3 3 3" xfId="12066"/>
    <cellStyle name="Денежный 2 3 5 3 3 3 2" xfId="27295"/>
    <cellStyle name="Денежный 2 3 5 3 3 3 3" xfId="42519"/>
    <cellStyle name="Денежный 2 3 5 3 3 4" xfId="17139"/>
    <cellStyle name="Денежный 2 3 5 3 3 5" xfId="32363"/>
    <cellStyle name="Денежный 2 3 5 3 4" xfId="3160"/>
    <cellStyle name="Денежный 2 3 5 3 4 2" xfId="8248"/>
    <cellStyle name="Денежный 2 3 5 3 4 2 2" xfId="23479"/>
    <cellStyle name="Денежный 2 3 5 3 4 2 3" xfId="38703"/>
    <cellStyle name="Денежный 2 3 5 3 4 3" xfId="13330"/>
    <cellStyle name="Денежный 2 3 5 3 4 3 2" xfId="28559"/>
    <cellStyle name="Денежный 2 3 5 3 4 3 3" xfId="43783"/>
    <cellStyle name="Денежный 2 3 5 3 4 4" xfId="18403"/>
    <cellStyle name="Денежный 2 3 5 3 4 5" xfId="33627"/>
    <cellStyle name="Денежный 2 3 5 3 5" xfId="4428"/>
    <cellStyle name="Денежный 2 3 5 3 5 2" xfId="9511"/>
    <cellStyle name="Денежный 2 3 5 3 5 2 2" xfId="24742"/>
    <cellStyle name="Денежный 2 3 5 3 5 2 3" xfId="39966"/>
    <cellStyle name="Денежный 2 3 5 3 5 3" xfId="14593"/>
    <cellStyle name="Денежный 2 3 5 3 5 3 2" xfId="29822"/>
    <cellStyle name="Денежный 2 3 5 3 5 3 3" xfId="45046"/>
    <cellStyle name="Денежный 2 3 5 3 5 4" xfId="19666"/>
    <cellStyle name="Денежный 2 3 5 3 5 5" xfId="34890"/>
    <cellStyle name="Денежный 2 3 5 3 6" xfId="5707"/>
    <cellStyle name="Денежный 2 3 5 3 6 2" xfId="20943"/>
    <cellStyle name="Денежный 2 3 5 3 6 3" xfId="36167"/>
    <cellStyle name="Денежный 2 3 5 3 7" xfId="10794"/>
    <cellStyle name="Денежный 2 3 5 3 7 2" xfId="26023"/>
    <cellStyle name="Денежный 2 3 5 3 7 3" xfId="41247"/>
    <cellStyle name="Денежный 2 3 5 3 8" xfId="15867"/>
    <cellStyle name="Денежный 2 3 5 3 9" xfId="31091"/>
    <cellStyle name="Денежный 2 3 5 4" xfId="740"/>
    <cellStyle name="Денежный 2 3 5 4 2" xfId="2022"/>
    <cellStyle name="Денежный 2 3 5 4 2 2" xfId="7128"/>
    <cellStyle name="Денежный 2 3 5 4 2 2 2" xfId="22359"/>
    <cellStyle name="Денежный 2 3 5 4 2 2 3" xfId="37583"/>
    <cellStyle name="Денежный 2 3 5 4 2 3" xfId="12210"/>
    <cellStyle name="Денежный 2 3 5 4 2 3 2" xfId="27439"/>
    <cellStyle name="Денежный 2 3 5 4 2 3 3" xfId="42663"/>
    <cellStyle name="Денежный 2 3 5 4 2 4" xfId="17283"/>
    <cellStyle name="Денежный 2 3 5 4 2 5" xfId="32507"/>
    <cellStyle name="Денежный 2 3 5 4 3" xfId="3302"/>
    <cellStyle name="Денежный 2 3 5 4 3 2" xfId="8390"/>
    <cellStyle name="Денежный 2 3 5 4 3 2 2" xfId="23621"/>
    <cellStyle name="Денежный 2 3 5 4 3 2 3" xfId="38845"/>
    <cellStyle name="Денежный 2 3 5 4 3 3" xfId="13472"/>
    <cellStyle name="Денежный 2 3 5 4 3 3 2" xfId="28701"/>
    <cellStyle name="Денежный 2 3 5 4 3 3 3" xfId="43925"/>
    <cellStyle name="Денежный 2 3 5 4 3 4" xfId="18545"/>
    <cellStyle name="Денежный 2 3 5 4 3 5" xfId="33769"/>
    <cellStyle name="Денежный 2 3 5 4 4" xfId="4572"/>
    <cellStyle name="Денежный 2 3 5 4 4 2" xfId="9655"/>
    <cellStyle name="Денежный 2 3 5 4 4 2 2" xfId="24886"/>
    <cellStyle name="Денежный 2 3 5 4 4 2 3" xfId="40110"/>
    <cellStyle name="Денежный 2 3 5 4 4 3" xfId="14737"/>
    <cellStyle name="Денежный 2 3 5 4 4 3 2" xfId="29966"/>
    <cellStyle name="Денежный 2 3 5 4 4 3 3" xfId="45190"/>
    <cellStyle name="Денежный 2 3 5 4 4 4" xfId="19810"/>
    <cellStyle name="Денежный 2 3 5 4 4 5" xfId="35034"/>
    <cellStyle name="Денежный 2 3 5 4 5" xfId="5851"/>
    <cellStyle name="Денежный 2 3 5 4 5 2" xfId="21087"/>
    <cellStyle name="Денежный 2 3 5 4 5 3" xfId="36311"/>
    <cellStyle name="Денежный 2 3 5 4 6" xfId="10938"/>
    <cellStyle name="Денежный 2 3 5 4 6 2" xfId="26167"/>
    <cellStyle name="Денежный 2 3 5 4 6 3" xfId="41391"/>
    <cellStyle name="Денежный 2 3 5 4 7" xfId="16011"/>
    <cellStyle name="Денежный 2 3 5 4 8" xfId="31235"/>
    <cellStyle name="Денежный 2 3 5 5" xfId="1305"/>
    <cellStyle name="Денежный 2 3 5 5 2" xfId="2587"/>
    <cellStyle name="Денежный 2 3 5 5 2 2" xfId="7693"/>
    <cellStyle name="Денежный 2 3 5 5 2 2 2" xfId="22924"/>
    <cellStyle name="Денежный 2 3 5 5 2 2 3" xfId="38148"/>
    <cellStyle name="Денежный 2 3 5 5 2 3" xfId="12775"/>
    <cellStyle name="Денежный 2 3 5 5 2 3 2" xfId="28004"/>
    <cellStyle name="Денежный 2 3 5 5 2 3 3" xfId="43228"/>
    <cellStyle name="Денежный 2 3 5 5 2 4" xfId="17848"/>
    <cellStyle name="Денежный 2 3 5 5 2 5" xfId="33072"/>
    <cellStyle name="Денежный 2 3 5 5 3" xfId="3859"/>
    <cellStyle name="Денежный 2 3 5 5 3 2" xfId="8947"/>
    <cellStyle name="Денежный 2 3 5 5 3 2 2" xfId="24178"/>
    <cellStyle name="Денежный 2 3 5 5 3 2 3" xfId="39402"/>
    <cellStyle name="Денежный 2 3 5 5 3 3" xfId="14029"/>
    <cellStyle name="Денежный 2 3 5 5 3 3 2" xfId="29258"/>
    <cellStyle name="Денежный 2 3 5 5 3 3 3" xfId="44482"/>
    <cellStyle name="Денежный 2 3 5 5 3 4" xfId="19102"/>
    <cellStyle name="Денежный 2 3 5 5 3 5" xfId="34326"/>
    <cellStyle name="Денежный 2 3 5 5 4" xfId="5137"/>
    <cellStyle name="Денежный 2 3 5 5 4 2" xfId="10220"/>
    <cellStyle name="Денежный 2 3 5 5 4 2 2" xfId="25451"/>
    <cellStyle name="Денежный 2 3 5 5 4 2 3" xfId="40675"/>
    <cellStyle name="Денежный 2 3 5 5 4 3" xfId="15302"/>
    <cellStyle name="Денежный 2 3 5 5 4 3 2" xfId="30531"/>
    <cellStyle name="Денежный 2 3 5 5 4 3 3" xfId="45755"/>
    <cellStyle name="Денежный 2 3 5 5 4 4" xfId="20375"/>
    <cellStyle name="Денежный 2 3 5 5 4 5" xfId="35599"/>
    <cellStyle name="Денежный 2 3 5 5 5" xfId="6416"/>
    <cellStyle name="Денежный 2 3 5 5 5 2" xfId="21652"/>
    <cellStyle name="Денежный 2 3 5 5 5 3" xfId="36876"/>
    <cellStyle name="Денежный 2 3 5 5 6" xfId="11503"/>
    <cellStyle name="Денежный 2 3 5 5 6 2" xfId="26732"/>
    <cellStyle name="Денежный 2 3 5 5 6 3" xfId="41956"/>
    <cellStyle name="Денежный 2 3 5 5 7" xfId="16576"/>
    <cellStyle name="Денежный 2 3 5 5 8" xfId="31800"/>
    <cellStyle name="Денежный 2 3 5 6" xfId="1445"/>
    <cellStyle name="Денежный 2 3 5 6 2" xfId="2727"/>
    <cellStyle name="Денежный 2 3 5 6 2 2" xfId="7833"/>
    <cellStyle name="Денежный 2 3 5 6 2 2 2" xfId="23064"/>
    <cellStyle name="Денежный 2 3 5 6 2 2 3" xfId="38288"/>
    <cellStyle name="Денежный 2 3 5 6 2 3" xfId="12915"/>
    <cellStyle name="Денежный 2 3 5 6 2 3 2" xfId="28144"/>
    <cellStyle name="Денежный 2 3 5 6 2 3 3" xfId="43368"/>
    <cellStyle name="Денежный 2 3 5 6 2 4" xfId="17988"/>
    <cellStyle name="Денежный 2 3 5 6 2 5" xfId="33212"/>
    <cellStyle name="Денежный 2 3 5 6 3" xfId="3997"/>
    <cellStyle name="Денежный 2 3 5 6 3 2" xfId="9085"/>
    <cellStyle name="Денежный 2 3 5 6 3 2 2" xfId="24316"/>
    <cellStyle name="Денежный 2 3 5 6 3 2 3" xfId="39540"/>
    <cellStyle name="Денежный 2 3 5 6 3 3" xfId="14167"/>
    <cellStyle name="Денежный 2 3 5 6 3 3 2" xfId="29396"/>
    <cellStyle name="Денежный 2 3 5 6 3 3 3" xfId="44620"/>
    <cellStyle name="Денежный 2 3 5 6 3 4" xfId="19240"/>
    <cellStyle name="Денежный 2 3 5 6 3 5" xfId="34464"/>
    <cellStyle name="Денежный 2 3 5 6 4" xfId="5277"/>
    <cellStyle name="Денежный 2 3 5 6 4 2" xfId="10360"/>
    <cellStyle name="Денежный 2 3 5 6 4 2 2" xfId="25591"/>
    <cellStyle name="Денежный 2 3 5 6 4 2 3" xfId="40815"/>
    <cellStyle name="Денежный 2 3 5 6 4 3" xfId="15442"/>
    <cellStyle name="Денежный 2 3 5 6 4 3 2" xfId="30671"/>
    <cellStyle name="Денежный 2 3 5 6 4 3 3" xfId="45895"/>
    <cellStyle name="Денежный 2 3 5 6 4 4" xfId="20515"/>
    <cellStyle name="Денежный 2 3 5 6 4 5" xfId="35739"/>
    <cellStyle name="Денежный 2 3 5 6 5" xfId="6556"/>
    <cellStyle name="Денежный 2 3 5 6 5 2" xfId="21792"/>
    <cellStyle name="Денежный 2 3 5 6 5 3" xfId="37016"/>
    <cellStyle name="Денежный 2 3 5 6 6" xfId="11643"/>
    <cellStyle name="Денежный 2 3 5 6 6 2" xfId="26872"/>
    <cellStyle name="Денежный 2 3 5 6 6 3" xfId="42096"/>
    <cellStyle name="Денежный 2 3 5 6 7" xfId="16716"/>
    <cellStyle name="Денежный 2 3 5 6 8" xfId="31940"/>
    <cellStyle name="Денежный 2 3 6" xfId="51"/>
    <cellStyle name="Денежный 2 3 6 2" xfId="342"/>
    <cellStyle name="Денежный 2 3 6 2 10" xfId="30841"/>
    <cellStyle name="Денежный 2 3 6 2 2" xfId="486"/>
    <cellStyle name="Денежный 2 3 6 2 2 2" xfId="1050"/>
    <cellStyle name="Денежный 2 3 6 2 2 2 2" xfId="2332"/>
    <cellStyle name="Денежный 2 3 6 2 2 2 2 2" xfId="7438"/>
    <cellStyle name="Денежный 2 3 6 2 2 2 2 2 2" xfId="22669"/>
    <cellStyle name="Денежный 2 3 6 2 2 2 2 2 3" xfId="37893"/>
    <cellStyle name="Денежный 2 3 6 2 2 2 2 3" xfId="12520"/>
    <cellStyle name="Денежный 2 3 6 2 2 2 2 3 2" xfId="27749"/>
    <cellStyle name="Денежный 2 3 6 2 2 2 2 3 3" xfId="42973"/>
    <cellStyle name="Денежный 2 3 6 2 2 2 2 4" xfId="17593"/>
    <cellStyle name="Денежный 2 3 6 2 2 2 2 5" xfId="32817"/>
    <cellStyle name="Денежный 2 3 6 2 2 2 3" xfId="3608"/>
    <cellStyle name="Денежный 2 3 6 2 2 2 3 2" xfId="8696"/>
    <cellStyle name="Денежный 2 3 6 2 2 2 3 2 2" xfId="23927"/>
    <cellStyle name="Денежный 2 3 6 2 2 2 3 2 3" xfId="39151"/>
    <cellStyle name="Денежный 2 3 6 2 2 2 3 3" xfId="13778"/>
    <cellStyle name="Денежный 2 3 6 2 2 2 3 3 2" xfId="29007"/>
    <cellStyle name="Денежный 2 3 6 2 2 2 3 3 3" xfId="44231"/>
    <cellStyle name="Денежный 2 3 6 2 2 2 3 4" xfId="18851"/>
    <cellStyle name="Денежный 2 3 6 2 2 2 3 5" xfId="34075"/>
    <cellStyle name="Денежный 2 3 6 2 2 2 4" xfId="4882"/>
    <cellStyle name="Денежный 2 3 6 2 2 2 4 2" xfId="9965"/>
    <cellStyle name="Денежный 2 3 6 2 2 2 4 2 2" xfId="25196"/>
    <cellStyle name="Денежный 2 3 6 2 2 2 4 2 3" xfId="40420"/>
    <cellStyle name="Денежный 2 3 6 2 2 2 4 3" xfId="15047"/>
    <cellStyle name="Денежный 2 3 6 2 2 2 4 3 2" xfId="30276"/>
    <cellStyle name="Денежный 2 3 6 2 2 2 4 3 3" xfId="45500"/>
    <cellStyle name="Денежный 2 3 6 2 2 2 4 4" xfId="20120"/>
    <cellStyle name="Денежный 2 3 6 2 2 2 4 5" xfId="35344"/>
    <cellStyle name="Денежный 2 3 6 2 2 2 5" xfId="6161"/>
    <cellStyle name="Денежный 2 3 6 2 2 2 5 2" xfId="21397"/>
    <cellStyle name="Денежный 2 3 6 2 2 2 5 3" xfId="36621"/>
    <cellStyle name="Денежный 2 3 6 2 2 2 6" xfId="11248"/>
    <cellStyle name="Денежный 2 3 6 2 2 2 6 2" xfId="26477"/>
    <cellStyle name="Денежный 2 3 6 2 2 2 6 3" xfId="41701"/>
    <cellStyle name="Денежный 2 3 6 2 2 2 7" xfId="16321"/>
    <cellStyle name="Денежный 2 3 6 2 2 2 8" xfId="31545"/>
    <cellStyle name="Денежный 2 3 6 2 2 3" xfId="1768"/>
    <cellStyle name="Денежный 2 3 6 2 2 3 2" xfId="6874"/>
    <cellStyle name="Денежный 2 3 6 2 2 3 2 2" xfId="22105"/>
    <cellStyle name="Денежный 2 3 6 2 2 3 2 3" xfId="37329"/>
    <cellStyle name="Денежный 2 3 6 2 2 3 3" xfId="11956"/>
    <cellStyle name="Денежный 2 3 6 2 2 3 3 2" xfId="27185"/>
    <cellStyle name="Денежный 2 3 6 2 2 3 3 3" xfId="42409"/>
    <cellStyle name="Денежный 2 3 6 2 2 3 4" xfId="17029"/>
    <cellStyle name="Денежный 2 3 6 2 2 3 5" xfId="32253"/>
    <cellStyle name="Денежный 2 3 6 2 2 4" xfId="3052"/>
    <cellStyle name="Денежный 2 3 6 2 2 4 2" xfId="8140"/>
    <cellStyle name="Денежный 2 3 6 2 2 4 2 2" xfId="23371"/>
    <cellStyle name="Денежный 2 3 6 2 2 4 2 3" xfId="38595"/>
    <cellStyle name="Денежный 2 3 6 2 2 4 3" xfId="13222"/>
    <cellStyle name="Денежный 2 3 6 2 2 4 3 2" xfId="28451"/>
    <cellStyle name="Денежный 2 3 6 2 2 4 3 3" xfId="43675"/>
    <cellStyle name="Денежный 2 3 6 2 2 4 4" xfId="18295"/>
    <cellStyle name="Денежный 2 3 6 2 2 4 5" xfId="33519"/>
    <cellStyle name="Денежный 2 3 6 2 2 5" xfId="4318"/>
    <cellStyle name="Денежный 2 3 6 2 2 5 2" xfId="9401"/>
    <cellStyle name="Денежный 2 3 6 2 2 5 2 2" xfId="24632"/>
    <cellStyle name="Денежный 2 3 6 2 2 5 2 3" xfId="39856"/>
    <cellStyle name="Денежный 2 3 6 2 2 5 3" xfId="14483"/>
    <cellStyle name="Денежный 2 3 6 2 2 5 3 2" xfId="29712"/>
    <cellStyle name="Денежный 2 3 6 2 2 5 3 3" xfId="44936"/>
    <cellStyle name="Денежный 2 3 6 2 2 5 4" xfId="19556"/>
    <cellStyle name="Денежный 2 3 6 2 2 5 5" xfId="34780"/>
    <cellStyle name="Денежный 2 3 6 2 2 6" xfId="5597"/>
    <cellStyle name="Денежный 2 3 6 2 2 6 2" xfId="20833"/>
    <cellStyle name="Денежный 2 3 6 2 2 6 3" xfId="36057"/>
    <cellStyle name="Денежный 2 3 6 2 2 7" xfId="10684"/>
    <cellStyle name="Денежный 2 3 6 2 2 7 2" xfId="25913"/>
    <cellStyle name="Денежный 2 3 6 2 2 7 3" xfId="41137"/>
    <cellStyle name="Денежный 2 3 6 2 2 8" xfId="15757"/>
    <cellStyle name="Денежный 2 3 6 2 2 9" xfId="30981"/>
    <cellStyle name="Денежный 2 3 6 2 3" xfId="910"/>
    <cellStyle name="Денежный 2 3 6 2 3 2" xfId="2192"/>
    <cellStyle name="Денежный 2 3 6 2 3 2 2" xfId="7298"/>
    <cellStyle name="Денежный 2 3 6 2 3 2 2 2" xfId="22529"/>
    <cellStyle name="Денежный 2 3 6 2 3 2 2 3" xfId="37753"/>
    <cellStyle name="Денежный 2 3 6 2 3 2 3" xfId="12380"/>
    <cellStyle name="Денежный 2 3 6 2 3 2 3 2" xfId="27609"/>
    <cellStyle name="Денежный 2 3 6 2 3 2 3 3" xfId="42833"/>
    <cellStyle name="Денежный 2 3 6 2 3 2 4" xfId="17453"/>
    <cellStyle name="Денежный 2 3 6 2 3 2 5" xfId="32677"/>
    <cellStyle name="Денежный 2 3 6 2 3 3" xfId="3470"/>
    <cellStyle name="Денежный 2 3 6 2 3 3 2" xfId="8558"/>
    <cellStyle name="Денежный 2 3 6 2 3 3 2 2" xfId="23789"/>
    <cellStyle name="Денежный 2 3 6 2 3 3 2 3" xfId="39013"/>
    <cellStyle name="Денежный 2 3 6 2 3 3 3" xfId="13640"/>
    <cellStyle name="Денежный 2 3 6 2 3 3 3 2" xfId="28869"/>
    <cellStyle name="Денежный 2 3 6 2 3 3 3 3" xfId="44093"/>
    <cellStyle name="Денежный 2 3 6 2 3 3 4" xfId="18713"/>
    <cellStyle name="Денежный 2 3 6 2 3 3 5" xfId="33937"/>
    <cellStyle name="Денежный 2 3 6 2 3 4" xfId="4742"/>
    <cellStyle name="Денежный 2 3 6 2 3 4 2" xfId="9825"/>
    <cellStyle name="Денежный 2 3 6 2 3 4 2 2" xfId="25056"/>
    <cellStyle name="Денежный 2 3 6 2 3 4 2 3" xfId="40280"/>
    <cellStyle name="Денежный 2 3 6 2 3 4 3" xfId="14907"/>
    <cellStyle name="Денежный 2 3 6 2 3 4 3 2" xfId="30136"/>
    <cellStyle name="Денежный 2 3 6 2 3 4 3 3" xfId="45360"/>
    <cellStyle name="Денежный 2 3 6 2 3 4 4" xfId="19980"/>
    <cellStyle name="Денежный 2 3 6 2 3 4 5" xfId="35204"/>
    <cellStyle name="Денежный 2 3 6 2 3 5" xfId="6021"/>
    <cellStyle name="Денежный 2 3 6 2 3 5 2" xfId="21257"/>
    <cellStyle name="Денежный 2 3 6 2 3 5 3" xfId="36481"/>
    <cellStyle name="Денежный 2 3 6 2 3 6" xfId="11108"/>
    <cellStyle name="Денежный 2 3 6 2 3 6 2" xfId="26337"/>
    <cellStyle name="Денежный 2 3 6 2 3 6 3" xfId="41561"/>
    <cellStyle name="Денежный 2 3 6 2 3 7" xfId="16181"/>
    <cellStyle name="Денежный 2 3 6 2 3 8" xfId="31405"/>
    <cellStyle name="Денежный 2 3 6 2 4" xfId="1628"/>
    <cellStyle name="Денежный 2 3 6 2 4 2" xfId="6734"/>
    <cellStyle name="Денежный 2 3 6 2 4 2 2" xfId="21965"/>
    <cellStyle name="Денежный 2 3 6 2 4 2 3" xfId="37189"/>
    <cellStyle name="Денежный 2 3 6 2 4 3" xfId="11816"/>
    <cellStyle name="Денежный 2 3 6 2 4 3 2" xfId="27045"/>
    <cellStyle name="Денежный 2 3 6 2 4 3 3" xfId="42269"/>
    <cellStyle name="Денежный 2 3 6 2 4 4" xfId="16889"/>
    <cellStyle name="Денежный 2 3 6 2 4 5" xfId="32113"/>
    <cellStyle name="Денежный 2 3 6 2 5" xfId="2910"/>
    <cellStyle name="Денежный 2 3 6 2 5 2" xfId="8002"/>
    <cellStyle name="Денежный 2 3 6 2 5 2 2" xfId="23233"/>
    <cellStyle name="Денежный 2 3 6 2 5 2 3" xfId="38457"/>
    <cellStyle name="Денежный 2 3 6 2 5 3" xfId="13084"/>
    <cellStyle name="Денежный 2 3 6 2 5 3 2" xfId="28313"/>
    <cellStyle name="Денежный 2 3 6 2 5 3 3" xfId="43537"/>
    <cellStyle name="Денежный 2 3 6 2 5 4" xfId="18157"/>
    <cellStyle name="Денежный 2 3 6 2 5 5" xfId="33381"/>
    <cellStyle name="Денежный 2 3 6 2 6" xfId="4178"/>
    <cellStyle name="Денежный 2 3 6 2 6 2" xfId="9261"/>
    <cellStyle name="Денежный 2 3 6 2 6 2 2" xfId="24492"/>
    <cellStyle name="Денежный 2 3 6 2 6 2 3" xfId="39716"/>
    <cellStyle name="Денежный 2 3 6 2 6 3" xfId="14343"/>
    <cellStyle name="Денежный 2 3 6 2 6 3 2" xfId="29572"/>
    <cellStyle name="Денежный 2 3 6 2 6 3 3" xfId="44796"/>
    <cellStyle name="Денежный 2 3 6 2 6 4" xfId="19416"/>
    <cellStyle name="Денежный 2 3 6 2 6 5" xfId="34640"/>
    <cellStyle name="Денежный 2 3 6 2 7" xfId="5457"/>
    <cellStyle name="Денежный 2 3 6 2 7 2" xfId="20693"/>
    <cellStyle name="Денежный 2 3 6 2 7 3" xfId="35917"/>
    <cellStyle name="Денежный 2 3 6 2 8" xfId="10544"/>
    <cellStyle name="Денежный 2 3 6 2 8 2" xfId="25773"/>
    <cellStyle name="Денежный 2 3 6 2 8 3" xfId="40997"/>
    <cellStyle name="Денежный 2 3 6 2 9" xfId="15617"/>
    <cellStyle name="Денежный 2 3 6 3" xfId="626"/>
    <cellStyle name="Денежный 2 3 6 3 2" xfId="1190"/>
    <cellStyle name="Денежный 2 3 6 3 2 2" xfId="2472"/>
    <cellStyle name="Денежный 2 3 6 3 2 2 2" xfId="7578"/>
    <cellStyle name="Денежный 2 3 6 3 2 2 2 2" xfId="22809"/>
    <cellStyle name="Денежный 2 3 6 3 2 2 2 3" xfId="38033"/>
    <cellStyle name="Денежный 2 3 6 3 2 2 3" xfId="12660"/>
    <cellStyle name="Денежный 2 3 6 3 2 2 3 2" xfId="27889"/>
    <cellStyle name="Денежный 2 3 6 3 2 2 3 3" xfId="43113"/>
    <cellStyle name="Денежный 2 3 6 3 2 2 4" xfId="17733"/>
    <cellStyle name="Денежный 2 3 6 3 2 2 5" xfId="32957"/>
    <cellStyle name="Денежный 2 3 6 3 2 3" xfId="3746"/>
    <cellStyle name="Денежный 2 3 6 3 2 3 2" xfId="8834"/>
    <cellStyle name="Денежный 2 3 6 3 2 3 2 2" xfId="24065"/>
    <cellStyle name="Денежный 2 3 6 3 2 3 2 3" xfId="39289"/>
    <cellStyle name="Денежный 2 3 6 3 2 3 3" xfId="13916"/>
    <cellStyle name="Денежный 2 3 6 3 2 3 3 2" xfId="29145"/>
    <cellStyle name="Денежный 2 3 6 3 2 3 3 3" xfId="44369"/>
    <cellStyle name="Денежный 2 3 6 3 2 3 4" xfId="18989"/>
    <cellStyle name="Денежный 2 3 6 3 2 3 5" xfId="34213"/>
    <cellStyle name="Денежный 2 3 6 3 2 4" xfId="5022"/>
    <cellStyle name="Денежный 2 3 6 3 2 4 2" xfId="10105"/>
    <cellStyle name="Денежный 2 3 6 3 2 4 2 2" xfId="25336"/>
    <cellStyle name="Денежный 2 3 6 3 2 4 2 3" xfId="40560"/>
    <cellStyle name="Денежный 2 3 6 3 2 4 3" xfId="15187"/>
    <cellStyle name="Денежный 2 3 6 3 2 4 3 2" xfId="30416"/>
    <cellStyle name="Денежный 2 3 6 3 2 4 3 3" xfId="45640"/>
    <cellStyle name="Денежный 2 3 6 3 2 4 4" xfId="20260"/>
    <cellStyle name="Денежный 2 3 6 3 2 4 5" xfId="35484"/>
    <cellStyle name="Денежный 2 3 6 3 2 5" xfId="6301"/>
    <cellStyle name="Денежный 2 3 6 3 2 5 2" xfId="21537"/>
    <cellStyle name="Денежный 2 3 6 3 2 5 3" xfId="36761"/>
    <cellStyle name="Денежный 2 3 6 3 2 6" xfId="11388"/>
    <cellStyle name="Денежный 2 3 6 3 2 6 2" xfId="26617"/>
    <cellStyle name="Денежный 2 3 6 3 2 6 3" xfId="41841"/>
    <cellStyle name="Денежный 2 3 6 3 2 7" xfId="16461"/>
    <cellStyle name="Денежный 2 3 6 3 2 8" xfId="31685"/>
    <cellStyle name="Денежный 2 3 6 3 3" xfId="1908"/>
    <cellStyle name="Денежный 2 3 6 3 3 2" xfId="7014"/>
    <cellStyle name="Денежный 2 3 6 3 3 2 2" xfId="22245"/>
    <cellStyle name="Денежный 2 3 6 3 3 2 3" xfId="37469"/>
    <cellStyle name="Денежный 2 3 6 3 3 3" xfId="12096"/>
    <cellStyle name="Денежный 2 3 6 3 3 3 2" xfId="27325"/>
    <cellStyle name="Денежный 2 3 6 3 3 3 3" xfId="42549"/>
    <cellStyle name="Денежный 2 3 6 3 3 4" xfId="17169"/>
    <cellStyle name="Денежный 2 3 6 3 3 5" xfId="32393"/>
    <cellStyle name="Денежный 2 3 6 3 4" xfId="3190"/>
    <cellStyle name="Денежный 2 3 6 3 4 2" xfId="8278"/>
    <cellStyle name="Денежный 2 3 6 3 4 2 2" xfId="23509"/>
    <cellStyle name="Денежный 2 3 6 3 4 2 3" xfId="38733"/>
    <cellStyle name="Денежный 2 3 6 3 4 3" xfId="13360"/>
    <cellStyle name="Денежный 2 3 6 3 4 3 2" xfId="28589"/>
    <cellStyle name="Денежный 2 3 6 3 4 3 3" xfId="43813"/>
    <cellStyle name="Денежный 2 3 6 3 4 4" xfId="18433"/>
    <cellStyle name="Денежный 2 3 6 3 4 5" xfId="33657"/>
    <cellStyle name="Денежный 2 3 6 3 5" xfId="4458"/>
    <cellStyle name="Денежный 2 3 6 3 5 2" xfId="9541"/>
    <cellStyle name="Денежный 2 3 6 3 5 2 2" xfId="24772"/>
    <cellStyle name="Денежный 2 3 6 3 5 2 3" xfId="39996"/>
    <cellStyle name="Денежный 2 3 6 3 5 3" xfId="14623"/>
    <cellStyle name="Денежный 2 3 6 3 5 3 2" xfId="29852"/>
    <cellStyle name="Денежный 2 3 6 3 5 3 3" xfId="45076"/>
    <cellStyle name="Денежный 2 3 6 3 5 4" xfId="19696"/>
    <cellStyle name="Денежный 2 3 6 3 5 5" xfId="34920"/>
    <cellStyle name="Денежный 2 3 6 3 6" xfId="5737"/>
    <cellStyle name="Денежный 2 3 6 3 6 2" xfId="20973"/>
    <cellStyle name="Денежный 2 3 6 3 6 3" xfId="36197"/>
    <cellStyle name="Денежный 2 3 6 3 7" xfId="10824"/>
    <cellStyle name="Денежный 2 3 6 3 7 2" xfId="26053"/>
    <cellStyle name="Денежный 2 3 6 3 7 3" xfId="41277"/>
    <cellStyle name="Денежный 2 3 6 3 8" xfId="15897"/>
    <cellStyle name="Денежный 2 3 6 3 9" xfId="31121"/>
    <cellStyle name="Денежный 2 3 6 4" xfId="770"/>
    <cellStyle name="Денежный 2 3 6 4 2" xfId="2052"/>
    <cellStyle name="Денежный 2 3 6 4 2 2" xfId="7158"/>
    <cellStyle name="Денежный 2 3 6 4 2 2 2" xfId="22389"/>
    <cellStyle name="Денежный 2 3 6 4 2 2 3" xfId="37613"/>
    <cellStyle name="Денежный 2 3 6 4 2 3" xfId="12240"/>
    <cellStyle name="Денежный 2 3 6 4 2 3 2" xfId="27469"/>
    <cellStyle name="Денежный 2 3 6 4 2 3 3" xfId="42693"/>
    <cellStyle name="Денежный 2 3 6 4 2 4" xfId="17313"/>
    <cellStyle name="Денежный 2 3 6 4 2 5" xfId="32537"/>
    <cellStyle name="Денежный 2 3 6 4 3" xfId="3332"/>
    <cellStyle name="Денежный 2 3 6 4 3 2" xfId="8420"/>
    <cellStyle name="Денежный 2 3 6 4 3 2 2" xfId="23651"/>
    <cellStyle name="Денежный 2 3 6 4 3 2 3" xfId="38875"/>
    <cellStyle name="Денежный 2 3 6 4 3 3" xfId="13502"/>
    <cellStyle name="Денежный 2 3 6 4 3 3 2" xfId="28731"/>
    <cellStyle name="Денежный 2 3 6 4 3 3 3" xfId="43955"/>
    <cellStyle name="Денежный 2 3 6 4 3 4" xfId="18575"/>
    <cellStyle name="Денежный 2 3 6 4 3 5" xfId="33799"/>
    <cellStyle name="Денежный 2 3 6 4 4" xfId="4602"/>
    <cellStyle name="Денежный 2 3 6 4 4 2" xfId="9685"/>
    <cellStyle name="Денежный 2 3 6 4 4 2 2" xfId="24916"/>
    <cellStyle name="Денежный 2 3 6 4 4 2 3" xfId="40140"/>
    <cellStyle name="Денежный 2 3 6 4 4 3" xfId="14767"/>
    <cellStyle name="Денежный 2 3 6 4 4 3 2" xfId="29996"/>
    <cellStyle name="Денежный 2 3 6 4 4 3 3" xfId="45220"/>
    <cellStyle name="Денежный 2 3 6 4 4 4" xfId="19840"/>
    <cellStyle name="Денежный 2 3 6 4 4 5" xfId="35064"/>
    <cellStyle name="Денежный 2 3 6 4 5" xfId="5881"/>
    <cellStyle name="Денежный 2 3 6 4 5 2" xfId="21117"/>
    <cellStyle name="Денежный 2 3 6 4 5 3" xfId="36341"/>
    <cellStyle name="Денежный 2 3 6 4 6" xfId="10968"/>
    <cellStyle name="Денежный 2 3 6 4 6 2" xfId="26197"/>
    <cellStyle name="Денежный 2 3 6 4 6 3" xfId="41421"/>
    <cellStyle name="Денежный 2 3 6 4 7" xfId="16041"/>
    <cellStyle name="Денежный 2 3 6 4 8" xfId="31265"/>
    <cellStyle name="Денежный 2 3 6 5" xfId="1335"/>
    <cellStyle name="Денежный 2 3 6 5 2" xfId="2617"/>
    <cellStyle name="Денежный 2 3 6 5 2 2" xfId="7723"/>
    <cellStyle name="Денежный 2 3 6 5 2 2 2" xfId="22954"/>
    <cellStyle name="Денежный 2 3 6 5 2 2 3" xfId="38178"/>
    <cellStyle name="Денежный 2 3 6 5 2 3" xfId="12805"/>
    <cellStyle name="Денежный 2 3 6 5 2 3 2" xfId="28034"/>
    <cellStyle name="Денежный 2 3 6 5 2 3 3" xfId="43258"/>
    <cellStyle name="Денежный 2 3 6 5 2 4" xfId="17878"/>
    <cellStyle name="Денежный 2 3 6 5 2 5" xfId="33102"/>
    <cellStyle name="Денежный 2 3 6 5 3" xfId="3889"/>
    <cellStyle name="Денежный 2 3 6 5 3 2" xfId="8977"/>
    <cellStyle name="Денежный 2 3 6 5 3 2 2" xfId="24208"/>
    <cellStyle name="Денежный 2 3 6 5 3 2 3" xfId="39432"/>
    <cellStyle name="Денежный 2 3 6 5 3 3" xfId="14059"/>
    <cellStyle name="Денежный 2 3 6 5 3 3 2" xfId="29288"/>
    <cellStyle name="Денежный 2 3 6 5 3 3 3" xfId="44512"/>
    <cellStyle name="Денежный 2 3 6 5 3 4" xfId="19132"/>
    <cellStyle name="Денежный 2 3 6 5 3 5" xfId="34356"/>
    <cellStyle name="Денежный 2 3 6 5 4" xfId="5167"/>
    <cellStyle name="Денежный 2 3 6 5 4 2" xfId="10250"/>
    <cellStyle name="Денежный 2 3 6 5 4 2 2" xfId="25481"/>
    <cellStyle name="Денежный 2 3 6 5 4 2 3" xfId="40705"/>
    <cellStyle name="Денежный 2 3 6 5 4 3" xfId="15332"/>
    <cellStyle name="Денежный 2 3 6 5 4 3 2" xfId="30561"/>
    <cellStyle name="Денежный 2 3 6 5 4 3 3" xfId="45785"/>
    <cellStyle name="Денежный 2 3 6 5 4 4" xfId="20405"/>
    <cellStyle name="Денежный 2 3 6 5 4 5" xfId="35629"/>
    <cellStyle name="Денежный 2 3 6 5 5" xfId="6446"/>
    <cellStyle name="Денежный 2 3 6 5 5 2" xfId="21682"/>
    <cellStyle name="Денежный 2 3 6 5 5 3" xfId="36906"/>
    <cellStyle name="Денежный 2 3 6 5 6" xfId="11533"/>
    <cellStyle name="Денежный 2 3 6 5 6 2" xfId="26762"/>
    <cellStyle name="Денежный 2 3 6 5 6 3" xfId="41986"/>
    <cellStyle name="Денежный 2 3 6 5 7" xfId="16606"/>
    <cellStyle name="Денежный 2 3 6 5 8" xfId="31830"/>
    <cellStyle name="Денежный 2 3 6 6" xfId="1475"/>
    <cellStyle name="Денежный 2 3 6 6 2" xfId="2757"/>
    <cellStyle name="Денежный 2 3 6 6 2 2" xfId="7863"/>
    <cellStyle name="Денежный 2 3 6 6 2 2 2" xfId="23094"/>
    <cellStyle name="Денежный 2 3 6 6 2 2 3" xfId="38318"/>
    <cellStyle name="Денежный 2 3 6 6 2 3" xfId="12945"/>
    <cellStyle name="Денежный 2 3 6 6 2 3 2" xfId="28174"/>
    <cellStyle name="Денежный 2 3 6 6 2 3 3" xfId="43398"/>
    <cellStyle name="Денежный 2 3 6 6 2 4" xfId="18018"/>
    <cellStyle name="Денежный 2 3 6 6 2 5" xfId="33242"/>
    <cellStyle name="Денежный 2 3 6 6 3" xfId="4027"/>
    <cellStyle name="Денежный 2 3 6 6 3 2" xfId="9115"/>
    <cellStyle name="Денежный 2 3 6 6 3 2 2" xfId="24346"/>
    <cellStyle name="Денежный 2 3 6 6 3 2 3" xfId="39570"/>
    <cellStyle name="Денежный 2 3 6 6 3 3" xfId="14197"/>
    <cellStyle name="Денежный 2 3 6 6 3 3 2" xfId="29426"/>
    <cellStyle name="Денежный 2 3 6 6 3 3 3" xfId="44650"/>
    <cellStyle name="Денежный 2 3 6 6 3 4" xfId="19270"/>
    <cellStyle name="Денежный 2 3 6 6 3 5" xfId="34494"/>
    <cellStyle name="Денежный 2 3 6 6 4" xfId="5307"/>
    <cellStyle name="Денежный 2 3 6 6 4 2" xfId="10390"/>
    <cellStyle name="Денежный 2 3 6 6 4 2 2" xfId="25621"/>
    <cellStyle name="Денежный 2 3 6 6 4 2 3" xfId="40845"/>
    <cellStyle name="Денежный 2 3 6 6 4 3" xfId="15472"/>
    <cellStyle name="Денежный 2 3 6 6 4 3 2" xfId="30701"/>
    <cellStyle name="Денежный 2 3 6 6 4 3 3" xfId="45925"/>
    <cellStyle name="Денежный 2 3 6 6 4 4" xfId="20545"/>
    <cellStyle name="Денежный 2 3 6 6 4 5" xfId="35769"/>
    <cellStyle name="Денежный 2 3 6 6 5" xfId="6586"/>
    <cellStyle name="Денежный 2 3 6 6 5 2" xfId="21822"/>
    <cellStyle name="Денежный 2 3 6 6 5 3" xfId="37046"/>
    <cellStyle name="Денежный 2 3 6 6 6" xfId="11673"/>
    <cellStyle name="Денежный 2 3 6 6 6 2" xfId="26902"/>
    <cellStyle name="Денежный 2 3 6 6 6 3" xfId="42126"/>
    <cellStyle name="Денежный 2 3 6 6 7" xfId="16746"/>
    <cellStyle name="Денежный 2 3 6 6 8" xfId="31970"/>
    <cellStyle name="Денежный 2 3 7" xfId="229"/>
    <cellStyle name="Денежный 2 3 7 10" xfId="30745"/>
    <cellStyle name="Денежный 2 3 7 2" xfId="390"/>
    <cellStyle name="Денежный 2 3 7 2 2" xfId="954"/>
    <cellStyle name="Денежный 2 3 7 2 2 2" xfId="2236"/>
    <cellStyle name="Денежный 2 3 7 2 2 2 2" xfId="7342"/>
    <cellStyle name="Денежный 2 3 7 2 2 2 2 2" xfId="22573"/>
    <cellStyle name="Денежный 2 3 7 2 2 2 2 3" xfId="37797"/>
    <cellStyle name="Денежный 2 3 7 2 2 2 3" xfId="12424"/>
    <cellStyle name="Денежный 2 3 7 2 2 2 3 2" xfId="27653"/>
    <cellStyle name="Денежный 2 3 7 2 2 2 3 3" xfId="42877"/>
    <cellStyle name="Денежный 2 3 7 2 2 2 4" xfId="17497"/>
    <cellStyle name="Денежный 2 3 7 2 2 2 5" xfId="32721"/>
    <cellStyle name="Денежный 2 3 7 2 2 3" xfId="3514"/>
    <cellStyle name="Денежный 2 3 7 2 2 3 2" xfId="8602"/>
    <cellStyle name="Денежный 2 3 7 2 2 3 2 2" xfId="23833"/>
    <cellStyle name="Денежный 2 3 7 2 2 3 2 3" xfId="39057"/>
    <cellStyle name="Денежный 2 3 7 2 2 3 3" xfId="13684"/>
    <cellStyle name="Денежный 2 3 7 2 2 3 3 2" xfId="28913"/>
    <cellStyle name="Денежный 2 3 7 2 2 3 3 3" xfId="44137"/>
    <cellStyle name="Денежный 2 3 7 2 2 3 4" xfId="18757"/>
    <cellStyle name="Денежный 2 3 7 2 2 3 5" xfId="33981"/>
    <cellStyle name="Денежный 2 3 7 2 2 4" xfId="4786"/>
    <cellStyle name="Денежный 2 3 7 2 2 4 2" xfId="9869"/>
    <cellStyle name="Денежный 2 3 7 2 2 4 2 2" xfId="25100"/>
    <cellStyle name="Денежный 2 3 7 2 2 4 2 3" xfId="40324"/>
    <cellStyle name="Денежный 2 3 7 2 2 4 3" xfId="14951"/>
    <cellStyle name="Денежный 2 3 7 2 2 4 3 2" xfId="30180"/>
    <cellStyle name="Денежный 2 3 7 2 2 4 3 3" xfId="45404"/>
    <cellStyle name="Денежный 2 3 7 2 2 4 4" xfId="20024"/>
    <cellStyle name="Денежный 2 3 7 2 2 4 5" xfId="35248"/>
    <cellStyle name="Денежный 2 3 7 2 2 5" xfId="6065"/>
    <cellStyle name="Денежный 2 3 7 2 2 5 2" xfId="21301"/>
    <cellStyle name="Денежный 2 3 7 2 2 5 3" xfId="36525"/>
    <cellStyle name="Денежный 2 3 7 2 2 6" xfId="11152"/>
    <cellStyle name="Денежный 2 3 7 2 2 6 2" xfId="26381"/>
    <cellStyle name="Денежный 2 3 7 2 2 6 3" xfId="41605"/>
    <cellStyle name="Денежный 2 3 7 2 2 7" xfId="16225"/>
    <cellStyle name="Денежный 2 3 7 2 2 8" xfId="31449"/>
    <cellStyle name="Денежный 2 3 7 2 3" xfId="1672"/>
    <cellStyle name="Денежный 2 3 7 2 3 2" xfId="6778"/>
    <cellStyle name="Денежный 2 3 7 2 3 2 2" xfId="22009"/>
    <cellStyle name="Денежный 2 3 7 2 3 2 3" xfId="37233"/>
    <cellStyle name="Денежный 2 3 7 2 3 3" xfId="11860"/>
    <cellStyle name="Денежный 2 3 7 2 3 3 2" xfId="27089"/>
    <cellStyle name="Денежный 2 3 7 2 3 3 3" xfId="42313"/>
    <cellStyle name="Денежный 2 3 7 2 3 4" xfId="16933"/>
    <cellStyle name="Денежный 2 3 7 2 3 5" xfId="32157"/>
    <cellStyle name="Денежный 2 3 7 2 4" xfId="2958"/>
    <cellStyle name="Денежный 2 3 7 2 4 2" xfId="8046"/>
    <cellStyle name="Денежный 2 3 7 2 4 2 2" xfId="23277"/>
    <cellStyle name="Денежный 2 3 7 2 4 2 3" xfId="38501"/>
    <cellStyle name="Денежный 2 3 7 2 4 3" xfId="13128"/>
    <cellStyle name="Денежный 2 3 7 2 4 3 2" xfId="28357"/>
    <cellStyle name="Денежный 2 3 7 2 4 3 3" xfId="43581"/>
    <cellStyle name="Денежный 2 3 7 2 4 4" xfId="18201"/>
    <cellStyle name="Денежный 2 3 7 2 4 5" xfId="33425"/>
    <cellStyle name="Денежный 2 3 7 2 5" xfId="4222"/>
    <cellStyle name="Денежный 2 3 7 2 5 2" xfId="9305"/>
    <cellStyle name="Денежный 2 3 7 2 5 2 2" xfId="24536"/>
    <cellStyle name="Денежный 2 3 7 2 5 2 3" xfId="39760"/>
    <cellStyle name="Денежный 2 3 7 2 5 3" xfId="14387"/>
    <cellStyle name="Денежный 2 3 7 2 5 3 2" xfId="29616"/>
    <cellStyle name="Денежный 2 3 7 2 5 3 3" xfId="44840"/>
    <cellStyle name="Денежный 2 3 7 2 5 4" xfId="19460"/>
    <cellStyle name="Денежный 2 3 7 2 5 5" xfId="34684"/>
    <cellStyle name="Денежный 2 3 7 2 6" xfId="5501"/>
    <cellStyle name="Денежный 2 3 7 2 6 2" xfId="20737"/>
    <cellStyle name="Денежный 2 3 7 2 6 3" xfId="35961"/>
    <cellStyle name="Денежный 2 3 7 2 7" xfId="10588"/>
    <cellStyle name="Денежный 2 3 7 2 7 2" xfId="25817"/>
    <cellStyle name="Денежный 2 3 7 2 7 3" xfId="41041"/>
    <cellStyle name="Денежный 2 3 7 2 8" xfId="15661"/>
    <cellStyle name="Денежный 2 3 7 2 9" xfId="30885"/>
    <cellStyle name="Денежный 2 3 7 3" xfId="814"/>
    <cellStyle name="Денежный 2 3 7 3 2" xfId="2096"/>
    <cellStyle name="Денежный 2 3 7 3 2 2" xfId="7202"/>
    <cellStyle name="Денежный 2 3 7 3 2 2 2" xfId="22433"/>
    <cellStyle name="Денежный 2 3 7 3 2 2 3" xfId="37657"/>
    <cellStyle name="Денежный 2 3 7 3 2 3" xfId="12284"/>
    <cellStyle name="Денежный 2 3 7 3 2 3 2" xfId="27513"/>
    <cellStyle name="Денежный 2 3 7 3 2 3 3" xfId="42737"/>
    <cellStyle name="Денежный 2 3 7 3 2 4" xfId="17357"/>
    <cellStyle name="Денежный 2 3 7 3 2 5" xfId="32581"/>
    <cellStyle name="Денежный 2 3 7 3 3" xfId="3376"/>
    <cellStyle name="Денежный 2 3 7 3 3 2" xfId="8464"/>
    <cellStyle name="Денежный 2 3 7 3 3 2 2" xfId="23695"/>
    <cellStyle name="Денежный 2 3 7 3 3 2 3" xfId="38919"/>
    <cellStyle name="Денежный 2 3 7 3 3 3" xfId="13546"/>
    <cellStyle name="Денежный 2 3 7 3 3 3 2" xfId="28775"/>
    <cellStyle name="Денежный 2 3 7 3 3 3 3" xfId="43999"/>
    <cellStyle name="Денежный 2 3 7 3 3 4" xfId="18619"/>
    <cellStyle name="Денежный 2 3 7 3 3 5" xfId="33843"/>
    <cellStyle name="Денежный 2 3 7 3 4" xfId="4646"/>
    <cellStyle name="Денежный 2 3 7 3 4 2" xfId="9729"/>
    <cellStyle name="Денежный 2 3 7 3 4 2 2" xfId="24960"/>
    <cellStyle name="Денежный 2 3 7 3 4 2 3" xfId="40184"/>
    <cellStyle name="Денежный 2 3 7 3 4 3" xfId="14811"/>
    <cellStyle name="Денежный 2 3 7 3 4 3 2" xfId="30040"/>
    <cellStyle name="Денежный 2 3 7 3 4 3 3" xfId="45264"/>
    <cellStyle name="Денежный 2 3 7 3 4 4" xfId="19884"/>
    <cellStyle name="Денежный 2 3 7 3 4 5" xfId="35108"/>
    <cellStyle name="Денежный 2 3 7 3 5" xfId="5925"/>
    <cellStyle name="Денежный 2 3 7 3 5 2" xfId="21161"/>
    <cellStyle name="Денежный 2 3 7 3 5 3" xfId="36385"/>
    <cellStyle name="Денежный 2 3 7 3 6" xfId="11012"/>
    <cellStyle name="Денежный 2 3 7 3 6 2" xfId="26241"/>
    <cellStyle name="Денежный 2 3 7 3 6 3" xfId="41465"/>
    <cellStyle name="Денежный 2 3 7 3 7" xfId="16085"/>
    <cellStyle name="Денежный 2 3 7 3 8" xfId="31309"/>
    <cellStyle name="Денежный 2 3 7 4" xfId="1532"/>
    <cellStyle name="Денежный 2 3 7 4 2" xfId="6638"/>
    <cellStyle name="Денежный 2 3 7 4 2 2" xfId="21869"/>
    <cellStyle name="Денежный 2 3 7 4 2 3" xfId="37093"/>
    <cellStyle name="Денежный 2 3 7 4 3" xfId="11720"/>
    <cellStyle name="Денежный 2 3 7 4 3 2" xfId="26949"/>
    <cellStyle name="Денежный 2 3 7 4 3 3" xfId="42173"/>
    <cellStyle name="Денежный 2 3 7 4 4" xfId="16793"/>
    <cellStyle name="Денежный 2 3 7 4 5" xfId="32017"/>
    <cellStyle name="Денежный 2 3 7 5" xfId="2804"/>
    <cellStyle name="Денежный 2 3 7 5 2" xfId="7908"/>
    <cellStyle name="Денежный 2 3 7 5 2 2" xfId="23139"/>
    <cellStyle name="Денежный 2 3 7 5 2 3" xfId="38363"/>
    <cellStyle name="Денежный 2 3 7 5 3" xfId="12990"/>
    <cellStyle name="Денежный 2 3 7 5 3 2" xfId="28219"/>
    <cellStyle name="Денежный 2 3 7 5 3 3" xfId="43443"/>
    <cellStyle name="Денежный 2 3 7 5 4" xfId="18063"/>
    <cellStyle name="Денежный 2 3 7 5 5" xfId="33287"/>
    <cellStyle name="Денежный 2 3 7 6" xfId="4082"/>
    <cellStyle name="Денежный 2 3 7 6 2" xfId="9165"/>
    <cellStyle name="Денежный 2 3 7 6 2 2" xfId="24396"/>
    <cellStyle name="Денежный 2 3 7 6 2 3" xfId="39620"/>
    <cellStyle name="Денежный 2 3 7 6 3" xfId="14247"/>
    <cellStyle name="Денежный 2 3 7 6 3 2" xfId="29476"/>
    <cellStyle name="Денежный 2 3 7 6 3 3" xfId="44700"/>
    <cellStyle name="Денежный 2 3 7 6 4" xfId="19320"/>
    <cellStyle name="Денежный 2 3 7 6 5" xfId="34544"/>
    <cellStyle name="Денежный 2 3 7 7" xfId="5361"/>
    <cellStyle name="Денежный 2 3 7 7 2" xfId="20597"/>
    <cellStyle name="Денежный 2 3 7 7 3" xfId="35821"/>
    <cellStyle name="Денежный 2 3 7 8" xfId="10448"/>
    <cellStyle name="Денежный 2 3 7 8 2" xfId="25677"/>
    <cellStyle name="Денежный 2 3 7 8 3" xfId="40901"/>
    <cellStyle name="Денежный 2 3 7 9" xfId="15521"/>
    <cellStyle name="Денежный 2 3 8" xfId="530"/>
    <cellStyle name="Денежный 2 3 8 2" xfId="1094"/>
    <cellStyle name="Денежный 2 3 8 2 2" xfId="2376"/>
    <cellStyle name="Денежный 2 3 8 2 2 2" xfId="7482"/>
    <cellStyle name="Денежный 2 3 8 2 2 2 2" xfId="22713"/>
    <cellStyle name="Денежный 2 3 8 2 2 2 3" xfId="37937"/>
    <cellStyle name="Денежный 2 3 8 2 2 3" xfId="12564"/>
    <cellStyle name="Денежный 2 3 8 2 2 3 2" xfId="27793"/>
    <cellStyle name="Денежный 2 3 8 2 2 3 3" xfId="43017"/>
    <cellStyle name="Денежный 2 3 8 2 2 4" xfId="17637"/>
    <cellStyle name="Денежный 2 3 8 2 2 5" xfId="32861"/>
    <cellStyle name="Денежный 2 3 8 2 3" xfId="3652"/>
    <cellStyle name="Денежный 2 3 8 2 3 2" xfId="8740"/>
    <cellStyle name="Денежный 2 3 8 2 3 2 2" xfId="23971"/>
    <cellStyle name="Денежный 2 3 8 2 3 2 3" xfId="39195"/>
    <cellStyle name="Денежный 2 3 8 2 3 3" xfId="13822"/>
    <cellStyle name="Денежный 2 3 8 2 3 3 2" xfId="29051"/>
    <cellStyle name="Денежный 2 3 8 2 3 3 3" xfId="44275"/>
    <cellStyle name="Денежный 2 3 8 2 3 4" xfId="18895"/>
    <cellStyle name="Денежный 2 3 8 2 3 5" xfId="34119"/>
    <cellStyle name="Денежный 2 3 8 2 4" xfId="4926"/>
    <cellStyle name="Денежный 2 3 8 2 4 2" xfId="10009"/>
    <cellStyle name="Денежный 2 3 8 2 4 2 2" xfId="25240"/>
    <cellStyle name="Денежный 2 3 8 2 4 2 3" xfId="40464"/>
    <cellStyle name="Денежный 2 3 8 2 4 3" xfId="15091"/>
    <cellStyle name="Денежный 2 3 8 2 4 3 2" xfId="30320"/>
    <cellStyle name="Денежный 2 3 8 2 4 3 3" xfId="45544"/>
    <cellStyle name="Денежный 2 3 8 2 4 4" xfId="20164"/>
    <cellStyle name="Денежный 2 3 8 2 4 5" xfId="35388"/>
    <cellStyle name="Денежный 2 3 8 2 5" xfId="6205"/>
    <cellStyle name="Денежный 2 3 8 2 5 2" xfId="21441"/>
    <cellStyle name="Денежный 2 3 8 2 5 3" xfId="36665"/>
    <cellStyle name="Денежный 2 3 8 2 6" xfId="11292"/>
    <cellStyle name="Денежный 2 3 8 2 6 2" xfId="26521"/>
    <cellStyle name="Денежный 2 3 8 2 6 3" xfId="41745"/>
    <cellStyle name="Денежный 2 3 8 2 7" xfId="16365"/>
    <cellStyle name="Денежный 2 3 8 2 8" xfId="31589"/>
    <cellStyle name="Денежный 2 3 8 3" xfId="1812"/>
    <cellStyle name="Денежный 2 3 8 3 2" xfId="6918"/>
    <cellStyle name="Денежный 2 3 8 3 2 2" xfId="22149"/>
    <cellStyle name="Денежный 2 3 8 3 2 3" xfId="37373"/>
    <cellStyle name="Денежный 2 3 8 3 3" xfId="12000"/>
    <cellStyle name="Денежный 2 3 8 3 3 2" xfId="27229"/>
    <cellStyle name="Денежный 2 3 8 3 3 3" xfId="42453"/>
    <cellStyle name="Денежный 2 3 8 3 4" xfId="17073"/>
    <cellStyle name="Денежный 2 3 8 3 5" xfId="32297"/>
    <cellStyle name="Денежный 2 3 8 4" xfId="3096"/>
    <cellStyle name="Денежный 2 3 8 4 2" xfId="8184"/>
    <cellStyle name="Денежный 2 3 8 4 2 2" xfId="23415"/>
    <cellStyle name="Денежный 2 3 8 4 2 3" xfId="38639"/>
    <cellStyle name="Денежный 2 3 8 4 3" xfId="13266"/>
    <cellStyle name="Денежный 2 3 8 4 3 2" xfId="28495"/>
    <cellStyle name="Денежный 2 3 8 4 3 3" xfId="43719"/>
    <cellStyle name="Денежный 2 3 8 4 4" xfId="18339"/>
    <cellStyle name="Денежный 2 3 8 4 5" xfId="33563"/>
    <cellStyle name="Денежный 2 3 8 5" xfId="4362"/>
    <cellStyle name="Денежный 2 3 8 5 2" xfId="9445"/>
    <cellStyle name="Денежный 2 3 8 5 2 2" xfId="24676"/>
    <cellStyle name="Денежный 2 3 8 5 2 3" xfId="39900"/>
    <cellStyle name="Денежный 2 3 8 5 3" xfId="14527"/>
    <cellStyle name="Денежный 2 3 8 5 3 2" xfId="29756"/>
    <cellStyle name="Денежный 2 3 8 5 3 3" xfId="44980"/>
    <cellStyle name="Денежный 2 3 8 5 4" xfId="19600"/>
    <cellStyle name="Денежный 2 3 8 5 5" xfId="34824"/>
    <cellStyle name="Денежный 2 3 8 6" xfId="5641"/>
    <cellStyle name="Денежный 2 3 8 6 2" xfId="20877"/>
    <cellStyle name="Денежный 2 3 8 6 3" xfId="36101"/>
    <cellStyle name="Денежный 2 3 8 7" xfId="10728"/>
    <cellStyle name="Денежный 2 3 8 7 2" xfId="25957"/>
    <cellStyle name="Денежный 2 3 8 7 3" xfId="41181"/>
    <cellStyle name="Денежный 2 3 8 8" xfId="15801"/>
    <cellStyle name="Денежный 2 3 8 9" xfId="31025"/>
    <cellStyle name="Денежный 2 3 9" xfId="674"/>
    <cellStyle name="Денежный 2 3 9 2" xfId="1956"/>
    <cellStyle name="Денежный 2 3 9 2 2" xfId="7062"/>
    <cellStyle name="Денежный 2 3 9 2 2 2" xfId="22293"/>
    <cellStyle name="Денежный 2 3 9 2 2 3" xfId="37517"/>
    <cellStyle name="Денежный 2 3 9 2 3" xfId="12144"/>
    <cellStyle name="Денежный 2 3 9 2 3 2" xfId="27373"/>
    <cellStyle name="Денежный 2 3 9 2 3 3" xfId="42597"/>
    <cellStyle name="Денежный 2 3 9 2 4" xfId="17217"/>
    <cellStyle name="Денежный 2 3 9 2 5" xfId="32441"/>
    <cellStyle name="Денежный 2 3 9 3" xfId="3238"/>
    <cellStyle name="Денежный 2 3 9 3 2" xfId="8326"/>
    <cellStyle name="Денежный 2 3 9 3 2 2" xfId="23557"/>
    <cellStyle name="Денежный 2 3 9 3 2 3" xfId="38781"/>
    <cellStyle name="Денежный 2 3 9 3 3" xfId="13408"/>
    <cellStyle name="Денежный 2 3 9 3 3 2" xfId="28637"/>
    <cellStyle name="Денежный 2 3 9 3 3 3" xfId="43861"/>
    <cellStyle name="Денежный 2 3 9 3 4" xfId="18481"/>
    <cellStyle name="Денежный 2 3 9 3 5" xfId="33705"/>
    <cellStyle name="Денежный 2 3 9 4" xfId="4506"/>
    <cellStyle name="Денежный 2 3 9 4 2" xfId="9589"/>
    <cellStyle name="Денежный 2 3 9 4 2 2" xfId="24820"/>
    <cellStyle name="Денежный 2 3 9 4 2 3" xfId="40044"/>
    <cellStyle name="Денежный 2 3 9 4 3" xfId="14671"/>
    <cellStyle name="Денежный 2 3 9 4 3 2" xfId="29900"/>
    <cellStyle name="Денежный 2 3 9 4 3 3" xfId="45124"/>
    <cellStyle name="Денежный 2 3 9 4 4" xfId="19744"/>
    <cellStyle name="Денежный 2 3 9 4 5" xfId="34968"/>
    <cellStyle name="Денежный 2 3 9 5" xfId="5785"/>
    <cellStyle name="Денежный 2 3 9 5 2" xfId="21021"/>
    <cellStyle name="Денежный 2 3 9 5 3" xfId="36245"/>
    <cellStyle name="Денежный 2 3 9 6" xfId="10872"/>
    <cellStyle name="Денежный 2 3 9 6 2" xfId="26101"/>
    <cellStyle name="Денежный 2 3 9 6 3" xfId="41325"/>
    <cellStyle name="Денежный 2 3 9 7" xfId="15945"/>
    <cellStyle name="Денежный 2 3 9 8" xfId="31169"/>
    <cellStyle name="Денежный 2 4" xfId="52"/>
    <cellStyle name="Денежный 2 4 2" xfId="53"/>
    <cellStyle name="Денежный 2 4 2 2" xfId="54"/>
    <cellStyle name="Денежный 2 4 2 2 2" xfId="324"/>
    <cellStyle name="Денежный 2 4 2 2 2 10" xfId="30826"/>
    <cellStyle name="Денежный 2 4 2 2 2 2" xfId="471"/>
    <cellStyle name="Денежный 2 4 2 2 2 2 2" xfId="1035"/>
    <cellStyle name="Денежный 2 4 2 2 2 2 2 2" xfId="2317"/>
    <cellStyle name="Денежный 2 4 2 2 2 2 2 2 2" xfId="7423"/>
    <cellStyle name="Денежный 2 4 2 2 2 2 2 2 2 2" xfId="22654"/>
    <cellStyle name="Денежный 2 4 2 2 2 2 2 2 2 3" xfId="37878"/>
    <cellStyle name="Денежный 2 4 2 2 2 2 2 2 3" xfId="12505"/>
    <cellStyle name="Денежный 2 4 2 2 2 2 2 2 3 2" xfId="27734"/>
    <cellStyle name="Денежный 2 4 2 2 2 2 2 2 3 3" xfId="42958"/>
    <cellStyle name="Денежный 2 4 2 2 2 2 2 2 4" xfId="17578"/>
    <cellStyle name="Денежный 2 4 2 2 2 2 2 2 5" xfId="32802"/>
    <cellStyle name="Денежный 2 4 2 2 2 2 2 3" xfId="3593"/>
    <cellStyle name="Денежный 2 4 2 2 2 2 2 3 2" xfId="8681"/>
    <cellStyle name="Денежный 2 4 2 2 2 2 2 3 2 2" xfId="23912"/>
    <cellStyle name="Денежный 2 4 2 2 2 2 2 3 2 3" xfId="39136"/>
    <cellStyle name="Денежный 2 4 2 2 2 2 2 3 3" xfId="13763"/>
    <cellStyle name="Денежный 2 4 2 2 2 2 2 3 3 2" xfId="28992"/>
    <cellStyle name="Денежный 2 4 2 2 2 2 2 3 3 3" xfId="44216"/>
    <cellStyle name="Денежный 2 4 2 2 2 2 2 3 4" xfId="18836"/>
    <cellStyle name="Денежный 2 4 2 2 2 2 2 3 5" xfId="34060"/>
    <cellStyle name="Денежный 2 4 2 2 2 2 2 4" xfId="4867"/>
    <cellStyle name="Денежный 2 4 2 2 2 2 2 4 2" xfId="9950"/>
    <cellStyle name="Денежный 2 4 2 2 2 2 2 4 2 2" xfId="25181"/>
    <cellStyle name="Денежный 2 4 2 2 2 2 2 4 2 3" xfId="40405"/>
    <cellStyle name="Денежный 2 4 2 2 2 2 2 4 3" xfId="15032"/>
    <cellStyle name="Денежный 2 4 2 2 2 2 2 4 3 2" xfId="30261"/>
    <cellStyle name="Денежный 2 4 2 2 2 2 2 4 3 3" xfId="45485"/>
    <cellStyle name="Денежный 2 4 2 2 2 2 2 4 4" xfId="20105"/>
    <cellStyle name="Денежный 2 4 2 2 2 2 2 4 5" xfId="35329"/>
    <cellStyle name="Денежный 2 4 2 2 2 2 2 5" xfId="6146"/>
    <cellStyle name="Денежный 2 4 2 2 2 2 2 5 2" xfId="21382"/>
    <cellStyle name="Денежный 2 4 2 2 2 2 2 5 3" xfId="36606"/>
    <cellStyle name="Денежный 2 4 2 2 2 2 2 6" xfId="11233"/>
    <cellStyle name="Денежный 2 4 2 2 2 2 2 6 2" xfId="26462"/>
    <cellStyle name="Денежный 2 4 2 2 2 2 2 6 3" xfId="41686"/>
    <cellStyle name="Денежный 2 4 2 2 2 2 2 7" xfId="16306"/>
    <cellStyle name="Денежный 2 4 2 2 2 2 2 8" xfId="31530"/>
    <cellStyle name="Денежный 2 4 2 2 2 2 3" xfId="1753"/>
    <cellStyle name="Денежный 2 4 2 2 2 2 3 2" xfId="6859"/>
    <cellStyle name="Денежный 2 4 2 2 2 2 3 2 2" xfId="22090"/>
    <cellStyle name="Денежный 2 4 2 2 2 2 3 2 3" xfId="37314"/>
    <cellStyle name="Денежный 2 4 2 2 2 2 3 3" xfId="11941"/>
    <cellStyle name="Денежный 2 4 2 2 2 2 3 3 2" xfId="27170"/>
    <cellStyle name="Денежный 2 4 2 2 2 2 3 3 3" xfId="42394"/>
    <cellStyle name="Денежный 2 4 2 2 2 2 3 4" xfId="17014"/>
    <cellStyle name="Денежный 2 4 2 2 2 2 3 5" xfId="32238"/>
    <cellStyle name="Денежный 2 4 2 2 2 2 4" xfId="3037"/>
    <cellStyle name="Денежный 2 4 2 2 2 2 4 2" xfId="8125"/>
    <cellStyle name="Денежный 2 4 2 2 2 2 4 2 2" xfId="23356"/>
    <cellStyle name="Денежный 2 4 2 2 2 2 4 2 3" xfId="38580"/>
    <cellStyle name="Денежный 2 4 2 2 2 2 4 3" xfId="13207"/>
    <cellStyle name="Денежный 2 4 2 2 2 2 4 3 2" xfId="28436"/>
    <cellStyle name="Денежный 2 4 2 2 2 2 4 3 3" xfId="43660"/>
    <cellStyle name="Денежный 2 4 2 2 2 2 4 4" xfId="18280"/>
    <cellStyle name="Денежный 2 4 2 2 2 2 4 5" xfId="33504"/>
    <cellStyle name="Денежный 2 4 2 2 2 2 5" xfId="4303"/>
    <cellStyle name="Денежный 2 4 2 2 2 2 5 2" xfId="9386"/>
    <cellStyle name="Денежный 2 4 2 2 2 2 5 2 2" xfId="24617"/>
    <cellStyle name="Денежный 2 4 2 2 2 2 5 2 3" xfId="39841"/>
    <cellStyle name="Денежный 2 4 2 2 2 2 5 3" xfId="14468"/>
    <cellStyle name="Денежный 2 4 2 2 2 2 5 3 2" xfId="29697"/>
    <cellStyle name="Денежный 2 4 2 2 2 2 5 3 3" xfId="44921"/>
    <cellStyle name="Денежный 2 4 2 2 2 2 5 4" xfId="19541"/>
    <cellStyle name="Денежный 2 4 2 2 2 2 5 5" xfId="34765"/>
    <cellStyle name="Денежный 2 4 2 2 2 2 6" xfId="5582"/>
    <cellStyle name="Денежный 2 4 2 2 2 2 6 2" xfId="20818"/>
    <cellStyle name="Денежный 2 4 2 2 2 2 6 3" xfId="36042"/>
    <cellStyle name="Денежный 2 4 2 2 2 2 7" xfId="10669"/>
    <cellStyle name="Денежный 2 4 2 2 2 2 7 2" xfId="25898"/>
    <cellStyle name="Денежный 2 4 2 2 2 2 7 3" xfId="41122"/>
    <cellStyle name="Денежный 2 4 2 2 2 2 8" xfId="15742"/>
    <cellStyle name="Денежный 2 4 2 2 2 2 9" xfId="30966"/>
    <cellStyle name="Денежный 2 4 2 2 2 3" xfId="895"/>
    <cellStyle name="Денежный 2 4 2 2 2 3 2" xfId="2177"/>
    <cellStyle name="Денежный 2 4 2 2 2 3 2 2" xfId="7283"/>
    <cellStyle name="Денежный 2 4 2 2 2 3 2 2 2" xfId="22514"/>
    <cellStyle name="Денежный 2 4 2 2 2 3 2 2 3" xfId="37738"/>
    <cellStyle name="Денежный 2 4 2 2 2 3 2 3" xfId="12365"/>
    <cellStyle name="Денежный 2 4 2 2 2 3 2 3 2" xfId="27594"/>
    <cellStyle name="Денежный 2 4 2 2 2 3 2 3 3" xfId="42818"/>
    <cellStyle name="Денежный 2 4 2 2 2 3 2 4" xfId="17438"/>
    <cellStyle name="Денежный 2 4 2 2 2 3 2 5" xfId="32662"/>
    <cellStyle name="Денежный 2 4 2 2 2 3 3" xfId="3455"/>
    <cellStyle name="Денежный 2 4 2 2 2 3 3 2" xfId="8543"/>
    <cellStyle name="Денежный 2 4 2 2 2 3 3 2 2" xfId="23774"/>
    <cellStyle name="Денежный 2 4 2 2 2 3 3 2 3" xfId="38998"/>
    <cellStyle name="Денежный 2 4 2 2 2 3 3 3" xfId="13625"/>
    <cellStyle name="Денежный 2 4 2 2 2 3 3 3 2" xfId="28854"/>
    <cellStyle name="Денежный 2 4 2 2 2 3 3 3 3" xfId="44078"/>
    <cellStyle name="Денежный 2 4 2 2 2 3 3 4" xfId="18698"/>
    <cellStyle name="Денежный 2 4 2 2 2 3 3 5" xfId="33922"/>
    <cellStyle name="Денежный 2 4 2 2 2 3 4" xfId="4727"/>
    <cellStyle name="Денежный 2 4 2 2 2 3 4 2" xfId="9810"/>
    <cellStyle name="Денежный 2 4 2 2 2 3 4 2 2" xfId="25041"/>
    <cellStyle name="Денежный 2 4 2 2 2 3 4 2 3" xfId="40265"/>
    <cellStyle name="Денежный 2 4 2 2 2 3 4 3" xfId="14892"/>
    <cellStyle name="Денежный 2 4 2 2 2 3 4 3 2" xfId="30121"/>
    <cellStyle name="Денежный 2 4 2 2 2 3 4 3 3" xfId="45345"/>
    <cellStyle name="Денежный 2 4 2 2 2 3 4 4" xfId="19965"/>
    <cellStyle name="Денежный 2 4 2 2 2 3 4 5" xfId="35189"/>
    <cellStyle name="Денежный 2 4 2 2 2 3 5" xfId="6006"/>
    <cellStyle name="Денежный 2 4 2 2 2 3 5 2" xfId="21242"/>
    <cellStyle name="Денежный 2 4 2 2 2 3 5 3" xfId="36466"/>
    <cellStyle name="Денежный 2 4 2 2 2 3 6" xfId="11093"/>
    <cellStyle name="Денежный 2 4 2 2 2 3 6 2" xfId="26322"/>
    <cellStyle name="Денежный 2 4 2 2 2 3 6 3" xfId="41546"/>
    <cellStyle name="Денежный 2 4 2 2 2 3 7" xfId="16166"/>
    <cellStyle name="Денежный 2 4 2 2 2 3 8" xfId="31390"/>
    <cellStyle name="Денежный 2 4 2 2 2 4" xfId="1613"/>
    <cellStyle name="Денежный 2 4 2 2 2 4 2" xfId="6719"/>
    <cellStyle name="Денежный 2 4 2 2 2 4 2 2" xfId="21950"/>
    <cellStyle name="Денежный 2 4 2 2 2 4 2 3" xfId="37174"/>
    <cellStyle name="Денежный 2 4 2 2 2 4 3" xfId="11801"/>
    <cellStyle name="Денежный 2 4 2 2 2 4 3 2" xfId="27030"/>
    <cellStyle name="Денежный 2 4 2 2 2 4 3 3" xfId="42254"/>
    <cellStyle name="Денежный 2 4 2 2 2 4 4" xfId="16874"/>
    <cellStyle name="Денежный 2 4 2 2 2 4 5" xfId="32098"/>
    <cellStyle name="Денежный 2 4 2 2 2 5" xfId="2893"/>
    <cellStyle name="Денежный 2 4 2 2 2 5 2" xfId="7987"/>
    <cellStyle name="Денежный 2 4 2 2 2 5 2 2" xfId="23218"/>
    <cellStyle name="Денежный 2 4 2 2 2 5 2 3" xfId="38442"/>
    <cellStyle name="Денежный 2 4 2 2 2 5 3" xfId="13069"/>
    <cellStyle name="Денежный 2 4 2 2 2 5 3 2" xfId="28298"/>
    <cellStyle name="Денежный 2 4 2 2 2 5 3 3" xfId="43522"/>
    <cellStyle name="Денежный 2 4 2 2 2 5 4" xfId="18142"/>
    <cellStyle name="Денежный 2 4 2 2 2 5 5" xfId="33366"/>
    <cellStyle name="Денежный 2 4 2 2 2 6" xfId="4163"/>
    <cellStyle name="Денежный 2 4 2 2 2 6 2" xfId="9246"/>
    <cellStyle name="Денежный 2 4 2 2 2 6 2 2" xfId="24477"/>
    <cellStyle name="Денежный 2 4 2 2 2 6 2 3" xfId="39701"/>
    <cellStyle name="Денежный 2 4 2 2 2 6 3" xfId="14328"/>
    <cellStyle name="Денежный 2 4 2 2 2 6 3 2" xfId="29557"/>
    <cellStyle name="Денежный 2 4 2 2 2 6 3 3" xfId="44781"/>
    <cellStyle name="Денежный 2 4 2 2 2 6 4" xfId="19401"/>
    <cellStyle name="Денежный 2 4 2 2 2 6 5" xfId="34625"/>
    <cellStyle name="Денежный 2 4 2 2 2 7" xfId="5442"/>
    <cellStyle name="Денежный 2 4 2 2 2 7 2" xfId="20678"/>
    <cellStyle name="Денежный 2 4 2 2 2 7 3" xfId="35902"/>
    <cellStyle name="Денежный 2 4 2 2 2 8" xfId="10529"/>
    <cellStyle name="Денежный 2 4 2 2 2 8 2" xfId="25758"/>
    <cellStyle name="Денежный 2 4 2 2 2 8 3" xfId="40982"/>
    <cellStyle name="Денежный 2 4 2 2 2 9" xfId="15602"/>
    <cellStyle name="Денежный 2 4 2 2 3" xfId="611"/>
    <cellStyle name="Денежный 2 4 2 2 3 2" xfId="1175"/>
    <cellStyle name="Денежный 2 4 2 2 3 2 2" xfId="2457"/>
    <cellStyle name="Денежный 2 4 2 2 3 2 2 2" xfId="7563"/>
    <cellStyle name="Денежный 2 4 2 2 3 2 2 2 2" xfId="22794"/>
    <cellStyle name="Денежный 2 4 2 2 3 2 2 2 3" xfId="38018"/>
    <cellStyle name="Денежный 2 4 2 2 3 2 2 3" xfId="12645"/>
    <cellStyle name="Денежный 2 4 2 2 3 2 2 3 2" xfId="27874"/>
    <cellStyle name="Денежный 2 4 2 2 3 2 2 3 3" xfId="43098"/>
    <cellStyle name="Денежный 2 4 2 2 3 2 2 4" xfId="17718"/>
    <cellStyle name="Денежный 2 4 2 2 3 2 2 5" xfId="32942"/>
    <cellStyle name="Денежный 2 4 2 2 3 2 3" xfId="3731"/>
    <cellStyle name="Денежный 2 4 2 2 3 2 3 2" xfId="8819"/>
    <cellStyle name="Денежный 2 4 2 2 3 2 3 2 2" xfId="24050"/>
    <cellStyle name="Денежный 2 4 2 2 3 2 3 2 3" xfId="39274"/>
    <cellStyle name="Денежный 2 4 2 2 3 2 3 3" xfId="13901"/>
    <cellStyle name="Денежный 2 4 2 2 3 2 3 3 2" xfId="29130"/>
    <cellStyle name="Денежный 2 4 2 2 3 2 3 3 3" xfId="44354"/>
    <cellStyle name="Денежный 2 4 2 2 3 2 3 4" xfId="18974"/>
    <cellStyle name="Денежный 2 4 2 2 3 2 3 5" xfId="34198"/>
    <cellStyle name="Денежный 2 4 2 2 3 2 4" xfId="5007"/>
    <cellStyle name="Денежный 2 4 2 2 3 2 4 2" xfId="10090"/>
    <cellStyle name="Денежный 2 4 2 2 3 2 4 2 2" xfId="25321"/>
    <cellStyle name="Денежный 2 4 2 2 3 2 4 2 3" xfId="40545"/>
    <cellStyle name="Денежный 2 4 2 2 3 2 4 3" xfId="15172"/>
    <cellStyle name="Денежный 2 4 2 2 3 2 4 3 2" xfId="30401"/>
    <cellStyle name="Денежный 2 4 2 2 3 2 4 3 3" xfId="45625"/>
    <cellStyle name="Денежный 2 4 2 2 3 2 4 4" xfId="20245"/>
    <cellStyle name="Денежный 2 4 2 2 3 2 4 5" xfId="35469"/>
    <cellStyle name="Денежный 2 4 2 2 3 2 5" xfId="6286"/>
    <cellStyle name="Денежный 2 4 2 2 3 2 5 2" xfId="21522"/>
    <cellStyle name="Денежный 2 4 2 2 3 2 5 3" xfId="36746"/>
    <cellStyle name="Денежный 2 4 2 2 3 2 6" xfId="11373"/>
    <cellStyle name="Денежный 2 4 2 2 3 2 6 2" xfId="26602"/>
    <cellStyle name="Денежный 2 4 2 2 3 2 6 3" xfId="41826"/>
    <cellStyle name="Денежный 2 4 2 2 3 2 7" xfId="16446"/>
    <cellStyle name="Денежный 2 4 2 2 3 2 8" xfId="31670"/>
    <cellStyle name="Денежный 2 4 2 2 3 3" xfId="1893"/>
    <cellStyle name="Денежный 2 4 2 2 3 3 2" xfId="6999"/>
    <cellStyle name="Денежный 2 4 2 2 3 3 2 2" xfId="22230"/>
    <cellStyle name="Денежный 2 4 2 2 3 3 2 3" xfId="37454"/>
    <cellStyle name="Денежный 2 4 2 2 3 3 3" xfId="12081"/>
    <cellStyle name="Денежный 2 4 2 2 3 3 3 2" xfId="27310"/>
    <cellStyle name="Денежный 2 4 2 2 3 3 3 3" xfId="42534"/>
    <cellStyle name="Денежный 2 4 2 2 3 3 4" xfId="17154"/>
    <cellStyle name="Денежный 2 4 2 2 3 3 5" xfId="32378"/>
    <cellStyle name="Денежный 2 4 2 2 3 4" xfId="3175"/>
    <cellStyle name="Денежный 2 4 2 2 3 4 2" xfId="8263"/>
    <cellStyle name="Денежный 2 4 2 2 3 4 2 2" xfId="23494"/>
    <cellStyle name="Денежный 2 4 2 2 3 4 2 3" xfId="38718"/>
    <cellStyle name="Денежный 2 4 2 2 3 4 3" xfId="13345"/>
    <cellStyle name="Денежный 2 4 2 2 3 4 3 2" xfId="28574"/>
    <cellStyle name="Денежный 2 4 2 2 3 4 3 3" xfId="43798"/>
    <cellStyle name="Денежный 2 4 2 2 3 4 4" xfId="18418"/>
    <cellStyle name="Денежный 2 4 2 2 3 4 5" xfId="33642"/>
    <cellStyle name="Денежный 2 4 2 2 3 5" xfId="4443"/>
    <cellStyle name="Денежный 2 4 2 2 3 5 2" xfId="9526"/>
    <cellStyle name="Денежный 2 4 2 2 3 5 2 2" xfId="24757"/>
    <cellStyle name="Денежный 2 4 2 2 3 5 2 3" xfId="39981"/>
    <cellStyle name="Денежный 2 4 2 2 3 5 3" xfId="14608"/>
    <cellStyle name="Денежный 2 4 2 2 3 5 3 2" xfId="29837"/>
    <cellStyle name="Денежный 2 4 2 2 3 5 3 3" xfId="45061"/>
    <cellStyle name="Денежный 2 4 2 2 3 5 4" xfId="19681"/>
    <cellStyle name="Денежный 2 4 2 2 3 5 5" xfId="34905"/>
    <cellStyle name="Денежный 2 4 2 2 3 6" xfId="5722"/>
    <cellStyle name="Денежный 2 4 2 2 3 6 2" xfId="20958"/>
    <cellStyle name="Денежный 2 4 2 2 3 6 3" xfId="36182"/>
    <cellStyle name="Денежный 2 4 2 2 3 7" xfId="10809"/>
    <cellStyle name="Денежный 2 4 2 2 3 7 2" xfId="26038"/>
    <cellStyle name="Денежный 2 4 2 2 3 7 3" xfId="41262"/>
    <cellStyle name="Денежный 2 4 2 2 3 8" xfId="15882"/>
    <cellStyle name="Денежный 2 4 2 2 3 9" xfId="31106"/>
    <cellStyle name="Денежный 2 4 2 2 4" xfId="755"/>
    <cellStyle name="Денежный 2 4 2 2 4 2" xfId="2037"/>
    <cellStyle name="Денежный 2 4 2 2 4 2 2" xfId="7143"/>
    <cellStyle name="Денежный 2 4 2 2 4 2 2 2" xfId="22374"/>
    <cellStyle name="Денежный 2 4 2 2 4 2 2 3" xfId="37598"/>
    <cellStyle name="Денежный 2 4 2 2 4 2 3" xfId="12225"/>
    <cellStyle name="Денежный 2 4 2 2 4 2 3 2" xfId="27454"/>
    <cellStyle name="Денежный 2 4 2 2 4 2 3 3" xfId="42678"/>
    <cellStyle name="Денежный 2 4 2 2 4 2 4" xfId="17298"/>
    <cellStyle name="Денежный 2 4 2 2 4 2 5" xfId="32522"/>
    <cellStyle name="Денежный 2 4 2 2 4 3" xfId="3317"/>
    <cellStyle name="Денежный 2 4 2 2 4 3 2" xfId="8405"/>
    <cellStyle name="Денежный 2 4 2 2 4 3 2 2" xfId="23636"/>
    <cellStyle name="Денежный 2 4 2 2 4 3 2 3" xfId="38860"/>
    <cellStyle name="Денежный 2 4 2 2 4 3 3" xfId="13487"/>
    <cellStyle name="Денежный 2 4 2 2 4 3 3 2" xfId="28716"/>
    <cellStyle name="Денежный 2 4 2 2 4 3 3 3" xfId="43940"/>
    <cellStyle name="Денежный 2 4 2 2 4 3 4" xfId="18560"/>
    <cellStyle name="Денежный 2 4 2 2 4 3 5" xfId="33784"/>
    <cellStyle name="Денежный 2 4 2 2 4 4" xfId="4587"/>
    <cellStyle name="Денежный 2 4 2 2 4 4 2" xfId="9670"/>
    <cellStyle name="Денежный 2 4 2 2 4 4 2 2" xfId="24901"/>
    <cellStyle name="Денежный 2 4 2 2 4 4 2 3" xfId="40125"/>
    <cellStyle name="Денежный 2 4 2 2 4 4 3" xfId="14752"/>
    <cellStyle name="Денежный 2 4 2 2 4 4 3 2" xfId="29981"/>
    <cellStyle name="Денежный 2 4 2 2 4 4 3 3" xfId="45205"/>
    <cellStyle name="Денежный 2 4 2 2 4 4 4" xfId="19825"/>
    <cellStyle name="Денежный 2 4 2 2 4 4 5" xfId="35049"/>
    <cellStyle name="Денежный 2 4 2 2 4 5" xfId="5866"/>
    <cellStyle name="Денежный 2 4 2 2 4 5 2" xfId="21102"/>
    <cellStyle name="Денежный 2 4 2 2 4 5 3" xfId="36326"/>
    <cellStyle name="Денежный 2 4 2 2 4 6" xfId="10953"/>
    <cellStyle name="Денежный 2 4 2 2 4 6 2" xfId="26182"/>
    <cellStyle name="Денежный 2 4 2 2 4 6 3" xfId="41406"/>
    <cellStyle name="Денежный 2 4 2 2 4 7" xfId="16026"/>
    <cellStyle name="Денежный 2 4 2 2 4 8" xfId="31250"/>
    <cellStyle name="Денежный 2 4 2 2 5" xfId="1320"/>
    <cellStyle name="Денежный 2 4 2 2 5 2" xfId="2602"/>
    <cellStyle name="Денежный 2 4 2 2 5 2 2" xfId="7708"/>
    <cellStyle name="Денежный 2 4 2 2 5 2 2 2" xfId="22939"/>
    <cellStyle name="Денежный 2 4 2 2 5 2 2 3" xfId="38163"/>
    <cellStyle name="Денежный 2 4 2 2 5 2 3" xfId="12790"/>
    <cellStyle name="Денежный 2 4 2 2 5 2 3 2" xfId="28019"/>
    <cellStyle name="Денежный 2 4 2 2 5 2 3 3" xfId="43243"/>
    <cellStyle name="Денежный 2 4 2 2 5 2 4" xfId="17863"/>
    <cellStyle name="Денежный 2 4 2 2 5 2 5" xfId="33087"/>
    <cellStyle name="Денежный 2 4 2 2 5 3" xfId="3874"/>
    <cellStyle name="Денежный 2 4 2 2 5 3 2" xfId="8962"/>
    <cellStyle name="Денежный 2 4 2 2 5 3 2 2" xfId="24193"/>
    <cellStyle name="Денежный 2 4 2 2 5 3 2 3" xfId="39417"/>
    <cellStyle name="Денежный 2 4 2 2 5 3 3" xfId="14044"/>
    <cellStyle name="Денежный 2 4 2 2 5 3 3 2" xfId="29273"/>
    <cellStyle name="Денежный 2 4 2 2 5 3 3 3" xfId="44497"/>
    <cellStyle name="Денежный 2 4 2 2 5 3 4" xfId="19117"/>
    <cellStyle name="Денежный 2 4 2 2 5 3 5" xfId="34341"/>
    <cellStyle name="Денежный 2 4 2 2 5 4" xfId="5152"/>
    <cellStyle name="Денежный 2 4 2 2 5 4 2" xfId="10235"/>
    <cellStyle name="Денежный 2 4 2 2 5 4 2 2" xfId="25466"/>
    <cellStyle name="Денежный 2 4 2 2 5 4 2 3" xfId="40690"/>
    <cellStyle name="Денежный 2 4 2 2 5 4 3" xfId="15317"/>
    <cellStyle name="Денежный 2 4 2 2 5 4 3 2" xfId="30546"/>
    <cellStyle name="Денежный 2 4 2 2 5 4 3 3" xfId="45770"/>
    <cellStyle name="Денежный 2 4 2 2 5 4 4" xfId="20390"/>
    <cellStyle name="Денежный 2 4 2 2 5 4 5" xfId="35614"/>
    <cellStyle name="Денежный 2 4 2 2 5 5" xfId="6431"/>
    <cellStyle name="Денежный 2 4 2 2 5 5 2" xfId="21667"/>
    <cellStyle name="Денежный 2 4 2 2 5 5 3" xfId="36891"/>
    <cellStyle name="Денежный 2 4 2 2 5 6" xfId="11518"/>
    <cellStyle name="Денежный 2 4 2 2 5 6 2" xfId="26747"/>
    <cellStyle name="Денежный 2 4 2 2 5 6 3" xfId="41971"/>
    <cellStyle name="Денежный 2 4 2 2 5 7" xfId="16591"/>
    <cellStyle name="Денежный 2 4 2 2 5 8" xfId="31815"/>
    <cellStyle name="Денежный 2 4 2 2 6" xfId="1460"/>
    <cellStyle name="Денежный 2 4 2 2 6 2" xfId="2742"/>
    <cellStyle name="Денежный 2 4 2 2 6 2 2" xfId="7848"/>
    <cellStyle name="Денежный 2 4 2 2 6 2 2 2" xfId="23079"/>
    <cellStyle name="Денежный 2 4 2 2 6 2 2 3" xfId="38303"/>
    <cellStyle name="Денежный 2 4 2 2 6 2 3" xfId="12930"/>
    <cellStyle name="Денежный 2 4 2 2 6 2 3 2" xfId="28159"/>
    <cellStyle name="Денежный 2 4 2 2 6 2 3 3" xfId="43383"/>
    <cellStyle name="Денежный 2 4 2 2 6 2 4" xfId="18003"/>
    <cellStyle name="Денежный 2 4 2 2 6 2 5" xfId="33227"/>
    <cellStyle name="Денежный 2 4 2 2 6 3" xfId="4012"/>
    <cellStyle name="Денежный 2 4 2 2 6 3 2" xfId="9100"/>
    <cellStyle name="Денежный 2 4 2 2 6 3 2 2" xfId="24331"/>
    <cellStyle name="Денежный 2 4 2 2 6 3 2 3" xfId="39555"/>
    <cellStyle name="Денежный 2 4 2 2 6 3 3" xfId="14182"/>
    <cellStyle name="Денежный 2 4 2 2 6 3 3 2" xfId="29411"/>
    <cellStyle name="Денежный 2 4 2 2 6 3 3 3" xfId="44635"/>
    <cellStyle name="Денежный 2 4 2 2 6 3 4" xfId="19255"/>
    <cellStyle name="Денежный 2 4 2 2 6 3 5" xfId="34479"/>
    <cellStyle name="Денежный 2 4 2 2 6 4" xfId="5292"/>
    <cellStyle name="Денежный 2 4 2 2 6 4 2" xfId="10375"/>
    <cellStyle name="Денежный 2 4 2 2 6 4 2 2" xfId="25606"/>
    <cellStyle name="Денежный 2 4 2 2 6 4 2 3" xfId="40830"/>
    <cellStyle name="Денежный 2 4 2 2 6 4 3" xfId="15457"/>
    <cellStyle name="Денежный 2 4 2 2 6 4 3 2" xfId="30686"/>
    <cellStyle name="Денежный 2 4 2 2 6 4 3 3" xfId="45910"/>
    <cellStyle name="Денежный 2 4 2 2 6 4 4" xfId="20530"/>
    <cellStyle name="Денежный 2 4 2 2 6 4 5" xfId="35754"/>
    <cellStyle name="Денежный 2 4 2 2 6 5" xfId="6571"/>
    <cellStyle name="Денежный 2 4 2 2 6 5 2" xfId="21807"/>
    <cellStyle name="Денежный 2 4 2 2 6 5 3" xfId="37031"/>
    <cellStyle name="Денежный 2 4 2 2 6 6" xfId="11658"/>
    <cellStyle name="Денежный 2 4 2 2 6 6 2" xfId="26887"/>
    <cellStyle name="Денежный 2 4 2 2 6 6 3" xfId="42111"/>
    <cellStyle name="Денежный 2 4 2 2 6 7" xfId="16731"/>
    <cellStyle name="Денежный 2 4 2 2 6 8" xfId="31955"/>
    <cellStyle name="Денежный 2 4 2 3" xfId="55"/>
    <cellStyle name="Денежный 2 4 2 3 2" xfId="361"/>
    <cellStyle name="Денежный 2 4 2 3 2 10" xfId="30856"/>
    <cellStyle name="Денежный 2 4 2 3 2 2" xfId="501"/>
    <cellStyle name="Денежный 2 4 2 3 2 2 2" xfId="1065"/>
    <cellStyle name="Денежный 2 4 2 3 2 2 2 2" xfId="2347"/>
    <cellStyle name="Денежный 2 4 2 3 2 2 2 2 2" xfId="7453"/>
    <cellStyle name="Денежный 2 4 2 3 2 2 2 2 2 2" xfId="22684"/>
    <cellStyle name="Денежный 2 4 2 3 2 2 2 2 2 3" xfId="37908"/>
    <cellStyle name="Денежный 2 4 2 3 2 2 2 2 3" xfId="12535"/>
    <cellStyle name="Денежный 2 4 2 3 2 2 2 2 3 2" xfId="27764"/>
    <cellStyle name="Денежный 2 4 2 3 2 2 2 2 3 3" xfId="42988"/>
    <cellStyle name="Денежный 2 4 2 3 2 2 2 2 4" xfId="17608"/>
    <cellStyle name="Денежный 2 4 2 3 2 2 2 2 5" xfId="32832"/>
    <cellStyle name="Денежный 2 4 2 3 2 2 2 3" xfId="3623"/>
    <cellStyle name="Денежный 2 4 2 3 2 2 2 3 2" xfId="8711"/>
    <cellStyle name="Денежный 2 4 2 3 2 2 2 3 2 2" xfId="23942"/>
    <cellStyle name="Денежный 2 4 2 3 2 2 2 3 2 3" xfId="39166"/>
    <cellStyle name="Денежный 2 4 2 3 2 2 2 3 3" xfId="13793"/>
    <cellStyle name="Денежный 2 4 2 3 2 2 2 3 3 2" xfId="29022"/>
    <cellStyle name="Денежный 2 4 2 3 2 2 2 3 3 3" xfId="44246"/>
    <cellStyle name="Денежный 2 4 2 3 2 2 2 3 4" xfId="18866"/>
    <cellStyle name="Денежный 2 4 2 3 2 2 2 3 5" xfId="34090"/>
    <cellStyle name="Денежный 2 4 2 3 2 2 2 4" xfId="4897"/>
    <cellStyle name="Денежный 2 4 2 3 2 2 2 4 2" xfId="9980"/>
    <cellStyle name="Денежный 2 4 2 3 2 2 2 4 2 2" xfId="25211"/>
    <cellStyle name="Денежный 2 4 2 3 2 2 2 4 2 3" xfId="40435"/>
    <cellStyle name="Денежный 2 4 2 3 2 2 2 4 3" xfId="15062"/>
    <cellStyle name="Денежный 2 4 2 3 2 2 2 4 3 2" xfId="30291"/>
    <cellStyle name="Денежный 2 4 2 3 2 2 2 4 3 3" xfId="45515"/>
    <cellStyle name="Денежный 2 4 2 3 2 2 2 4 4" xfId="20135"/>
    <cellStyle name="Денежный 2 4 2 3 2 2 2 4 5" xfId="35359"/>
    <cellStyle name="Денежный 2 4 2 3 2 2 2 5" xfId="6176"/>
    <cellStyle name="Денежный 2 4 2 3 2 2 2 5 2" xfId="21412"/>
    <cellStyle name="Денежный 2 4 2 3 2 2 2 5 3" xfId="36636"/>
    <cellStyle name="Денежный 2 4 2 3 2 2 2 6" xfId="11263"/>
    <cellStyle name="Денежный 2 4 2 3 2 2 2 6 2" xfId="26492"/>
    <cellStyle name="Денежный 2 4 2 3 2 2 2 6 3" xfId="41716"/>
    <cellStyle name="Денежный 2 4 2 3 2 2 2 7" xfId="16336"/>
    <cellStyle name="Денежный 2 4 2 3 2 2 2 8" xfId="31560"/>
    <cellStyle name="Денежный 2 4 2 3 2 2 3" xfId="1783"/>
    <cellStyle name="Денежный 2 4 2 3 2 2 3 2" xfId="6889"/>
    <cellStyle name="Денежный 2 4 2 3 2 2 3 2 2" xfId="22120"/>
    <cellStyle name="Денежный 2 4 2 3 2 2 3 2 3" xfId="37344"/>
    <cellStyle name="Денежный 2 4 2 3 2 2 3 3" xfId="11971"/>
    <cellStyle name="Денежный 2 4 2 3 2 2 3 3 2" xfId="27200"/>
    <cellStyle name="Денежный 2 4 2 3 2 2 3 3 3" xfId="42424"/>
    <cellStyle name="Денежный 2 4 2 3 2 2 3 4" xfId="17044"/>
    <cellStyle name="Денежный 2 4 2 3 2 2 3 5" xfId="32268"/>
    <cellStyle name="Денежный 2 4 2 3 2 2 4" xfId="3067"/>
    <cellStyle name="Денежный 2 4 2 3 2 2 4 2" xfId="8155"/>
    <cellStyle name="Денежный 2 4 2 3 2 2 4 2 2" xfId="23386"/>
    <cellStyle name="Денежный 2 4 2 3 2 2 4 2 3" xfId="38610"/>
    <cellStyle name="Денежный 2 4 2 3 2 2 4 3" xfId="13237"/>
    <cellStyle name="Денежный 2 4 2 3 2 2 4 3 2" xfId="28466"/>
    <cellStyle name="Денежный 2 4 2 3 2 2 4 3 3" xfId="43690"/>
    <cellStyle name="Денежный 2 4 2 3 2 2 4 4" xfId="18310"/>
    <cellStyle name="Денежный 2 4 2 3 2 2 4 5" xfId="33534"/>
    <cellStyle name="Денежный 2 4 2 3 2 2 5" xfId="4333"/>
    <cellStyle name="Денежный 2 4 2 3 2 2 5 2" xfId="9416"/>
    <cellStyle name="Денежный 2 4 2 3 2 2 5 2 2" xfId="24647"/>
    <cellStyle name="Денежный 2 4 2 3 2 2 5 2 3" xfId="39871"/>
    <cellStyle name="Денежный 2 4 2 3 2 2 5 3" xfId="14498"/>
    <cellStyle name="Денежный 2 4 2 3 2 2 5 3 2" xfId="29727"/>
    <cellStyle name="Денежный 2 4 2 3 2 2 5 3 3" xfId="44951"/>
    <cellStyle name="Денежный 2 4 2 3 2 2 5 4" xfId="19571"/>
    <cellStyle name="Денежный 2 4 2 3 2 2 5 5" xfId="34795"/>
    <cellStyle name="Денежный 2 4 2 3 2 2 6" xfId="5612"/>
    <cellStyle name="Денежный 2 4 2 3 2 2 6 2" xfId="20848"/>
    <cellStyle name="Денежный 2 4 2 3 2 2 6 3" xfId="36072"/>
    <cellStyle name="Денежный 2 4 2 3 2 2 7" xfId="10699"/>
    <cellStyle name="Денежный 2 4 2 3 2 2 7 2" xfId="25928"/>
    <cellStyle name="Денежный 2 4 2 3 2 2 7 3" xfId="41152"/>
    <cellStyle name="Денежный 2 4 2 3 2 2 8" xfId="15772"/>
    <cellStyle name="Денежный 2 4 2 3 2 2 9" xfId="30996"/>
    <cellStyle name="Денежный 2 4 2 3 2 3" xfId="925"/>
    <cellStyle name="Денежный 2 4 2 3 2 3 2" xfId="2207"/>
    <cellStyle name="Денежный 2 4 2 3 2 3 2 2" xfId="7313"/>
    <cellStyle name="Денежный 2 4 2 3 2 3 2 2 2" xfId="22544"/>
    <cellStyle name="Денежный 2 4 2 3 2 3 2 2 3" xfId="37768"/>
    <cellStyle name="Денежный 2 4 2 3 2 3 2 3" xfId="12395"/>
    <cellStyle name="Денежный 2 4 2 3 2 3 2 3 2" xfId="27624"/>
    <cellStyle name="Денежный 2 4 2 3 2 3 2 3 3" xfId="42848"/>
    <cellStyle name="Денежный 2 4 2 3 2 3 2 4" xfId="17468"/>
    <cellStyle name="Денежный 2 4 2 3 2 3 2 5" xfId="32692"/>
    <cellStyle name="Денежный 2 4 2 3 2 3 3" xfId="3485"/>
    <cellStyle name="Денежный 2 4 2 3 2 3 3 2" xfId="8573"/>
    <cellStyle name="Денежный 2 4 2 3 2 3 3 2 2" xfId="23804"/>
    <cellStyle name="Денежный 2 4 2 3 2 3 3 2 3" xfId="39028"/>
    <cellStyle name="Денежный 2 4 2 3 2 3 3 3" xfId="13655"/>
    <cellStyle name="Денежный 2 4 2 3 2 3 3 3 2" xfId="28884"/>
    <cellStyle name="Денежный 2 4 2 3 2 3 3 3 3" xfId="44108"/>
    <cellStyle name="Денежный 2 4 2 3 2 3 3 4" xfId="18728"/>
    <cellStyle name="Денежный 2 4 2 3 2 3 3 5" xfId="33952"/>
    <cellStyle name="Денежный 2 4 2 3 2 3 4" xfId="4757"/>
    <cellStyle name="Денежный 2 4 2 3 2 3 4 2" xfId="9840"/>
    <cellStyle name="Денежный 2 4 2 3 2 3 4 2 2" xfId="25071"/>
    <cellStyle name="Денежный 2 4 2 3 2 3 4 2 3" xfId="40295"/>
    <cellStyle name="Денежный 2 4 2 3 2 3 4 3" xfId="14922"/>
    <cellStyle name="Денежный 2 4 2 3 2 3 4 3 2" xfId="30151"/>
    <cellStyle name="Денежный 2 4 2 3 2 3 4 3 3" xfId="45375"/>
    <cellStyle name="Денежный 2 4 2 3 2 3 4 4" xfId="19995"/>
    <cellStyle name="Денежный 2 4 2 3 2 3 4 5" xfId="35219"/>
    <cellStyle name="Денежный 2 4 2 3 2 3 5" xfId="6036"/>
    <cellStyle name="Денежный 2 4 2 3 2 3 5 2" xfId="21272"/>
    <cellStyle name="Денежный 2 4 2 3 2 3 5 3" xfId="36496"/>
    <cellStyle name="Денежный 2 4 2 3 2 3 6" xfId="11123"/>
    <cellStyle name="Денежный 2 4 2 3 2 3 6 2" xfId="26352"/>
    <cellStyle name="Денежный 2 4 2 3 2 3 6 3" xfId="41576"/>
    <cellStyle name="Денежный 2 4 2 3 2 3 7" xfId="16196"/>
    <cellStyle name="Денежный 2 4 2 3 2 3 8" xfId="31420"/>
    <cellStyle name="Денежный 2 4 2 3 2 4" xfId="1643"/>
    <cellStyle name="Денежный 2 4 2 3 2 4 2" xfId="6749"/>
    <cellStyle name="Денежный 2 4 2 3 2 4 2 2" xfId="21980"/>
    <cellStyle name="Денежный 2 4 2 3 2 4 2 3" xfId="37204"/>
    <cellStyle name="Денежный 2 4 2 3 2 4 3" xfId="11831"/>
    <cellStyle name="Денежный 2 4 2 3 2 4 3 2" xfId="27060"/>
    <cellStyle name="Денежный 2 4 2 3 2 4 3 3" xfId="42284"/>
    <cellStyle name="Денежный 2 4 2 3 2 4 4" xfId="16904"/>
    <cellStyle name="Денежный 2 4 2 3 2 4 5" xfId="32128"/>
    <cellStyle name="Денежный 2 4 2 3 2 5" xfId="2929"/>
    <cellStyle name="Денежный 2 4 2 3 2 5 2" xfId="8017"/>
    <cellStyle name="Денежный 2 4 2 3 2 5 2 2" xfId="23248"/>
    <cellStyle name="Денежный 2 4 2 3 2 5 2 3" xfId="38472"/>
    <cellStyle name="Денежный 2 4 2 3 2 5 3" xfId="13099"/>
    <cellStyle name="Денежный 2 4 2 3 2 5 3 2" xfId="28328"/>
    <cellStyle name="Денежный 2 4 2 3 2 5 3 3" xfId="43552"/>
    <cellStyle name="Денежный 2 4 2 3 2 5 4" xfId="18172"/>
    <cellStyle name="Денежный 2 4 2 3 2 5 5" xfId="33396"/>
    <cellStyle name="Денежный 2 4 2 3 2 6" xfId="4193"/>
    <cellStyle name="Денежный 2 4 2 3 2 6 2" xfId="9276"/>
    <cellStyle name="Денежный 2 4 2 3 2 6 2 2" xfId="24507"/>
    <cellStyle name="Денежный 2 4 2 3 2 6 2 3" xfId="39731"/>
    <cellStyle name="Денежный 2 4 2 3 2 6 3" xfId="14358"/>
    <cellStyle name="Денежный 2 4 2 3 2 6 3 2" xfId="29587"/>
    <cellStyle name="Денежный 2 4 2 3 2 6 3 3" xfId="44811"/>
    <cellStyle name="Денежный 2 4 2 3 2 6 4" xfId="19431"/>
    <cellStyle name="Денежный 2 4 2 3 2 6 5" xfId="34655"/>
    <cellStyle name="Денежный 2 4 2 3 2 7" xfId="5472"/>
    <cellStyle name="Денежный 2 4 2 3 2 7 2" xfId="20708"/>
    <cellStyle name="Денежный 2 4 2 3 2 7 3" xfId="35932"/>
    <cellStyle name="Денежный 2 4 2 3 2 8" xfId="10559"/>
    <cellStyle name="Денежный 2 4 2 3 2 8 2" xfId="25788"/>
    <cellStyle name="Денежный 2 4 2 3 2 8 3" xfId="41012"/>
    <cellStyle name="Денежный 2 4 2 3 2 9" xfId="15632"/>
    <cellStyle name="Денежный 2 4 2 3 3" xfId="641"/>
    <cellStyle name="Денежный 2 4 2 3 3 2" xfId="1205"/>
    <cellStyle name="Денежный 2 4 2 3 3 2 2" xfId="2487"/>
    <cellStyle name="Денежный 2 4 2 3 3 2 2 2" xfId="7593"/>
    <cellStyle name="Денежный 2 4 2 3 3 2 2 2 2" xfId="22824"/>
    <cellStyle name="Денежный 2 4 2 3 3 2 2 2 3" xfId="38048"/>
    <cellStyle name="Денежный 2 4 2 3 3 2 2 3" xfId="12675"/>
    <cellStyle name="Денежный 2 4 2 3 3 2 2 3 2" xfId="27904"/>
    <cellStyle name="Денежный 2 4 2 3 3 2 2 3 3" xfId="43128"/>
    <cellStyle name="Денежный 2 4 2 3 3 2 2 4" xfId="17748"/>
    <cellStyle name="Денежный 2 4 2 3 3 2 2 5" xfId="32972"/>
    <cellStyle name="Денежный 2 4 2 3 3 2 3" xfId="3761"/>
    <cellStyle name="Денежный 2 4 2 3 3 2 3 2" xfId="8849"/>
    <cellStyle name="Денежный 2 4 2 3 3 2 3 2 2" xfId="24080"/>
    <cellStyle name="Денежный 2 4 2 3 3 2 3 2 3" xfId="39304"/>
    <cellStyle name="Денежный 2 4 2 3 3 2 3 3" xfId="13931"/>
    <cellStyle name="Денежный 2 4 2 3 3 2 3 3 2" xfId="29160"/>
    <cellStyle name="Денежный 2 4 2 3 3 2 3 3 3" xfId="44384"/>
    <cellStyle name="Денежный 2 4 2 3 3 2 3 4" xfId="19004"/>
    <cellStyle name="Денежный 2 4 2 3 3 2 3 5" xfId="34228"/>
    <cellStyle name="Денежный 2 4 2 3 3 2 4" xfId="5037"/>
    <cellStyle name="Денежный 2 4 2 3 3 2 4 2" xfId="10120"/>
    <cellStyle name="Денежный 2 4 2 3 3 2 4 2 2" xfId="25351"/>
    <cellStyle name="Денежный 2 4 2 3 3 2 4 2 3" xfId="40575"/>
    <cellStyle name="Денежный 2 4 2 3 3 2 4 3" xfId="15202"/>
    <cellStyle name="Денежный 2 4 2 3 3 2 4 3 2" xfId="30431"/>
    <cellStyle name="Денежный 2 4 2 3 3 2 4 3 3" xfId="45655"/>
    <cellStyle name="Денежный 2 4 2 3 3 2 4 4" xfId="20275"/>
    <cellStyle name="Денежный 2 4 2 3 3 2 4 5" xfId="35499"/>
    <cellStyle name="Денежный 2 4 2 3 3 2 5" xfId="6316"/>
    <cellStyle name="Денежный 2 4 2 3 3 2 5 2" xfId="21552"/>
    <cellStyle name="Денежный 2 4 2 3 3 2 5 3" xfId="36776"/>
    <cellStyle name="Денежный 2 4 2 3 3 2 6" xfId="11403"/>
    <cellStyle name="Денежный 2 4 2 3 3 2 6 2" xfId="26632"/>
    <cellStyle name="Денежный 2 4 2 3 3 2 6 3" xfId="41856"/>
    <cellStyle name="Денежный 2 4 2 3 3 2 7" xfId="16476"/>
    <cellStyle name="Денежный 2 4 2 3 3 2 8" xfId="31700"/>
    <cellStyle name="Денежный 2 4 2 3 3 3" xfId="1923"/>
    <cellStyle name="Денежный 2 4 2 3 3 3 2" xfId="7029"/>
    <cellStyle name="Денежный 2 4 2 3 3 3 2 2" xfId="22260"/>
    <cellStyle name="Денежный 2 4 2 3 3 3 2 3" xfId="37484"/>
    <cellStyle name="Денежный 2 4 2 3 3 3 3" xfId="12111"/>
    <cellStyle name="Денежный 2 4 2 3 3 3 3 2" xfId="27340"/>
    <cellStyle name="Денежный 2 4 2 3 3 3 3 3" xfId="42564"/>
    <cellStyle name="Денежный 2 4 2 3 3 3 4" xfId="17184"/>
    <cellStyle name="Денежный 2 4 2 3 3 3 5" xfId="32408"/>
    <cellStyle name="Денежный 2 4 2 3 3 4" xfId="3205"/>
    <cellStyle name="Денежный 2 4 2 3 3 4 2" xfId="8293"/>
    <cellStyle name="Денежный 2 4 2 3 3 4 2 2" xfId="23524"/>
    <cellStyle name="Денежный 2 4 2 3 3 4 2 3" xfId="38748"/>
    <cellStyle name="Денежный 2 4 2 3 3 4 3" xfId="13375"/>
    <cellStyle name="Денежный 2 4 2 3 3 4 3 2" xfId="28604"/>
    <cellStyle name="Денежный 2 4 2 3 3 4 3 3" xfId="43828"/>
    <cellStyle name="Денежный 2 4 2 3 3 4 4" xfId="18448"/>
    <cellStyle name="Денежный 2 4 2 3 3 4 5" xfId="33672"/>
    <cellStyle name="Денежный 2 4 2 3 3 5" xfId="4473"/>
    <cellStyle name="Денежный 2 4 2 3 3 5 2" xfId="9556"/>
    <cellStyle name="Денежный 2 4 2 3 3 5 2 2" xfId="24787"/>
    <cellStyle name="Денежный 2 4 2 3 3 5 2 3" xfId="40011"/>
    <cellStyle name="Денежный 2 4 2 3 3 5 3" xfId="14638"/>
    <cellStyle name="Денежный 2 4 2 3 3 5 3 2" xfId="29867"/>
    <cellStyle name="Денежный 2 4 2 3 3 5 3 3" xfId="45091"/>
    <cellStyle name="Денежный 2 4 2 3 3 5 4" xfId="19711"/>
    <cellStyle name="Денежный 2 4 2 3 3 5 5" xfId="34935"/>
    <cellStyle name="Денежный 2 4 2 3 3 6" xfId="5752"/>
    <cellStyle name="Денежный 2 4 2 3 3 6 2" xfId="20988"/>
    <cellStyle name="Денежный 2 4 2 3 3 6 3" xfId="36212"/>
    <cellStyle name="Денежный 2 4 2 3 3 7" xfId="10839"/>
    <cellStyle name="Денежный 2 4 2 3 3 7 2" xfId="26068"/>
    <cellStyle name="Денежный 2 4 2 3 3 7 3" xfId="41292"/>
    <cellStyle name="Денежный 2 4 2 3 3 8" xfId="15912"/>
    <cellStyle name="Денежный 2 4 2 3 3 9" xfId="31136"/>
    <cellStyle name="Денежный 2 4 2 3 4" xfId="785"/>
    <cellStyle name="Денежный 2 4 2 3 4 2" xfId="2067"/>
    <cellStyle name="Денежный 2 4 2 3 4 2 2" xfId="7173"/>
    <cellStyle name="Денежный 2 4 2 3 4 2 2 2" xfId="22404"/>
    <cellStyle name="Денежный 2 4 2 3 4 2 2 3" xfId="37628"/>
    <cellStyle name="Денежный 2 4 2 3 4 2 3" xfId="12255"/>
    <cellStyle name="Денежный 2 4 2 3 4 2 3 2" xfId="27484"/>
    <cellStyle name="Денежный 2 4 2 3 4 2 3 3" xfId="42708"/>
    <cellStyle name="Денежный 2 4 2 3 4 2 4" xfId="17328"/>
    <cellStyle name="Денежный 2 4 2 3 4 2 5" xfId="32552"/>
    <cellStyle name="Денежный 2 4 2 3 4 3" xfId="3347"/>
    <cellStyle name="Денежный 2 4 2 3 4 3 2" xfId="8435"/>
    <cellStyle name="Денежный 2 4 2 3 4 3 2 2" xfId="23666"/>
    <cellStyle name="Денежный 2 4 2 3 4 3 2 3" xfId="38890"/>
    <cellStyle name="Денежный 2 4 2 3 4 3 3" xfId="13517"/>
    <cellStyle name="Денежный 2 4 2 3 4 3 3 2" xfId="28746"/>
    <cellStyle name="Денежный 2 4 2 3 4 3 3 3" xfId="43970"/>
    <cellStyle name="Денежный 2 4 2 3 4 3 4" xfId="18590"/>
    <cellStyle name="Денежный 2 4 2 3 4 3 5" xfId="33814"/>
    <cellStyle name="Денежный 2 4 2 3 4 4" xfId="4617"/>
    <cellStyle name="Денежный 2 4 2 3 4 4 2" xfId="9700"/>
    <cellStyle name="Денежный 2 4 2 3 4 4 2 2" xfId="24931"/>
    <cellStyle name="Денежный 2 4 2 3 4 4 2 3" xfId="40155"/>
    <cellStyle name="Денежный 2 4 2 3 4 4 3" xfId="14782"/>
    <cellStyle name="Денежный 2 4 2 3 4 4 3 2" xfId="30011"/>
    <cellStyle name="Денежный 2 4 2 3 4 4 3 3" xfId="45235"/>
    <cellStyle name="Денежный 2 4 2 3 4 4 4" xfId="19855"/>
    <cellStyle name="Денежный 2 4 2 3 4 4 5" xfId="35079"/>
    <cellStyle name="Денежный 2 4 2 3 4 5" xfId="5896"/>
    <cellStyle name="Денежный 2 4 2 3 4 5 2" xfId="21132"/>
    <cellStyle name="Денежный 2 4 2 3 4 5 3" xfId="36356"/>
    <cellStyle name="Денежный 2 4 2 3 4 6" xfId="10983"/>
    <cellStyle name="Денежный 2 4 2 3 4 6 2" xfId="26212"/>
    <cellStyle name="Денежный 2 4 2 3 4 6 3" xfId="41436"/>
    <cellStyle name="Денежный 2 4 2 3 4 7" xfId="16056"/>
    <cellStyle name="Денежный 2 4 2 3 4 8" xfId="31280"/>
    <cellStyle name="Денежный 2 4 2 3 5" xfId="1350"/>
    <cellStyle name="Денежный 2 4 2 3 5 2" xfId="2632"/>
    <cellStyle name="Денежный 2 4 2 3 5 2 2" xfId="7738"/>
    <cellStyle name="Денежный 2 4 2 3 5 2 2 2" xfId="22969"/>
    <cellStyle name="Денежный 2 4 2 3 5 2 2 3" xfId="38193"/>
    <cellStyle name="Денежный 2 4 2 3 5 2 3" xfId="12820"/>
    <cellStyle name="Денежный 2 4 2 3 5 2 3 2" xfId="28049"/>
    <cellStyle name="Денежный 2 4 2 3 5 2 3 3" xfId="43273"/>
    <cellStyle name="Денежный 2 4 2 3 5 2 4" xfId="17893"/>
    <cellStyle name="Денежный 2 4 2 3 5 2 5" xfId="33117"/>
    <cellStyle name="Денежный 2 4 2 3 5 3" xfId="3904"/>
    <cellStyle name="Денежный 2 4 2 3 5 3 2" xfId="8992"/>
    <cellStyle name="Денежный 2 4 2 3 5 3 2 2" xfId="24223"/>
    <cellStyle name="Денежный 2 4 2 3 5 3 2 3" xfId="39447"/>
    <cellStyle name="Денежный 2 4 2 3 5 3 3" xfId="14074"/>
    <cellStyle name="Денежный 2 4 2 3 5 3 3 2" xfId="29303"/>
    <cellStyle name="Денежный 2 4 2 3 5 3 3 3" xfId="44527"/>
    <cellStyle name="Денежный 2 4 2 3 5 3 4" xfId="19147"/>
    <cellStyle name="Денежный 2 4 2 3 5 3 5" xfId="34371"/>
    <cellStyle name="Денежный 2 4 2 3 5 4" xfId="5182"/>
    <cellStyle name="Денежный 2 4 2 3 5 4 2" xfId="10265"/>
    <cellStyle name="Денежный 2 4 2 3 5 4 2 2" xfId="25496"/>
    <cellStyle name="Денежный 2 4 2 3 5 4 2 3" xfId="40720"/>
    <cellStyle name="Денежный 2 4 2 3 5 4 3" xfId="15347"/>
    <cellStyle name="Денежный 2 4 2 3 5 4 3 2" xfId="30576"/>
    <cellStyle name="Денежный 2 4 2 3 5 4 3 3" xfId="45800"/>
    <cellStyle name="Денежный 2 4 2 3 5 4 4" xfId="20420"/>
    <cellStyle name="Денежный 2 4 2 3 5 4 5" xfId="35644"/>
    <cellStyle name="Денежный 2 4 2 3 5 5" xfId="6461"/>
    <cellStyle name="Денежный 2 4 2 3 5 5 2" xfId="21697"/>
    <cellStyle name="Денежный 2 4 2 3 5 5 3" xfId="36921"/>
    <cellStyle name="Денежный 2 4 2 3 5 6" xfId="11548"/>
    <cellStyle name="Денежный 2 4 2 3 5 6 2" xfId="26777"/>
    <cellStyle name="Денежный 2 4 2 3 5 6 3" xfId="42001"/>
    <cellStyle name="Денежный 2 4 2 3 5 7" xfId="16621"/>
    <cellStyle name="Денежный 2 4 2 3 5 8" xfId="31845"/>
    <cellStyle name="Денежный 2 4 2 3 6" xfId="1490"/>
    <cellStyle name="Денежный 2 4 2 3 6 2" xfId="2772"/>
    <cellStyle name="Денежный 2 4 2 3 6 2 2" xfId="7878"/>
    <cellStyle name="Денежный 2 4 2 3 6 2 2 2" xfId="23109"/>
    <cellStyle name="Денежный 2 4 2 3 6 2 2 3" xfId="38333"/>
    <cellStyle name="Денежный 2 4 2 3 6 2 3" xfId="12960"/>
    <cellStyle name="Денежный 2 4 2 3 6 2 3 2" xfId="28189"/>
    <cellStyle name="Денежный 2 4 2 3 6 2 3 3" xfId="43413"/>
    <cellStyle name="Денежный 2 4 2 3 6 2 4" xfId="18033"/>
    <cellStyle name="Денежный 2 4 2 3 6 2 5" xfId="33257"/>
    <cellStyle name="Денежный 2 4 2 3 6 3" xfId="4042"/>
    <cellStyle name="Денежный 2 4 2 3 6 3 2" xfId="9130"/>
    <cellStyle name="Денежный 2 4 2 3 6 3 2 2" xfId="24361"/>
    <cellStyle name="Денежный 2 4 2 3 6 3 2 3" xfId="39585"/>
    <cellStyle name="Денежный 2 4 2 3 6 3 3" xfId="14212"/>
    <cellStyle name="Денежный 2 4 2 3 6 3 3 2" xfId="29441"/>
    <cellStyle name="Денежный 2 4 2 3 6 3 3 3" xfId="44665"/>
    <cellStyle name="Денежный 2 4 2 3 6 3 4" xfId="19285"/>
    <cellStyle name="Денежный 2 4 2 3 6 3 5" xfId="34509"/>
    <cellStyle name="Денежный 2 4 2 3 6 4" xfId="5322"/>
    <cellStyle name="Денежный 2 4 2 3 6 4 2" xfId="10405"/>
    <cellStyle name="Денежный 2 4 2 3 6 4 2 2" xfId="25636"/>
    <cellStyle name="Денежный 2 4 2 3 6 4 2 3" xfId="40860"/>
    <cellStyle name="Денежный 2 4 2 3 6 4 3" xfId="15487"/>
    <cellStyle name="Денежный 2 4 2 3 6 4 3 2" xfId="30716"/>
    <cellStyle name="Денежный 2 4 2 3 6 4 3 3" xfId="45940"/>
    <cellStyle name="Денежный 2 4 2 3 6 4 4" xfId="20560"/>
    <cellStyle name="Денежный 2 4 2 3 6 4 5" xfId="35784"/>
    <cellStyle name="Денежный 2 4 2 3 6 5" xfId="6601"/>
    <cellStyle name="Денежный 2 4 2 3 6 5 2" xfId="21837"/>
    <cellStyle name="Денежный 2 4 2 3 6 5 3" xfId="37061"/>
    <cellStyle name="Денежный 2 4 2 3 6 6" xfId="11688"/>
    <cellStyle name="Денежный 2 4 2 3 6 6 2" xfId="26917"/>
    <cellStyle name="Денежный 2 4 2 3 6 6 3" xfId="42141"/>
    <cellStyle name="Денежный 2 4 2 3 6 7" xfId="16761"/>
    <cellStyle name="Денежный 2 4 2 3 6 8" xfId="31985"/>
    <cellStyle name="Денежный 2 4 2 4" xfId="268"/>
    <cellStyle name="Денежный 2 4 2 4 10" xfId="30779"/>
    <cellStyle name="Денежный 2 4 2 4 2" xfId="424"/>
    <cellStyle name="Денежный 2 4 2 4 2 2" xfId="988"/>
    <cellStyle name="Денежный 2 4 2 4 2 2 2" xfId="2270"/>
    <cellStyle name="Денежный 2 4 2 4 2 2 2 2" xfId="7376"/>
    <cellStyle name="Денежный 2 4 2 4 2 2 2 2 2" xfId="22607"/>
    <cellStyle name="Денежный 2 4 2 4 2 2 2 2 3" xfId="37831"/>
    <cellStyle name="Денежный 2 4 2 4 2 2 2 3" xfId="12458"/>
    <cellStyle name="Денежный 2 4 2 4 2 2 2 3 2" xfId="27687"/>
    <cellStyle name="Денежный 2 4 2 4 2 2 2 3 3" xfId="42911"/>
    <cellStyle name="Денежный 2 4 2 4 2 2 2 4" xfId="17531"/>
    <cellStyle name="Денежный 2 4 2 4 2 2 2 5" xfId="32755"/>
    <cellStyle name="Денежный 2 4 2 4 2 2 3" xfId="3548"/>
    <cellStyle name="Денежный 2 4 2 4 2 2 3 2" xfId="8636"/>
    <cellStyle name="Денежный 2 4 2 4 2 2 3 2 2" xfId="23867"/>
    <cellStyle name="Денежный 2 4 2 4 2 2 3 2 3" xfId="39091"/>
    <cellStyle name="Денежный 2 4 2 4 2 2 3 3" xfId="13718"/>
    <cellStyle name="Денежный 2 4 2 4 2 2 3 3 2" xfId="28947"/>
    <cellStyle name="Денежный 2 4 2 4 2 2 3 3 3" xfId="44171"/>
    <cellStyle name="Денежный 2 4 2 4 2 2 3 4" xfId="18791"/>
    <cellStyle name="Денежный 2 4 2 4 2 2 3 5" xfId="34015"/>
    <cellStyle name="Денежный 2 4 2 4 2 2 4" xfId="4820"/>
    <cellStyle name="Денежный 2 4 2 4 2 2 4 2" xfId="9903"/>
    <cellStyle name="Денежный 2 4 2 4 2 2 4 2 2" xfId="25134"/>
    <cellStyle name="Денежный 2 4 2 4 2 2 4 2 3" xfId="40358"/>
    <cellStyle name="Денежный 2 4 2 4 2 2 4 3" xfId="14985"/>
    <cellStyle name="Денежный 2 4 2 4 2 2 4 3 2" xfId="30214"/>
    <cellStyle name="Денежный 2 4 2 4 2 2 4 3 3" xfId="45438"/>
    <cellStyle name="Денежный 2 4 2 4 2 2 4 4" xfId="20058"/>
    <cellStyle name="Денежный 2 4 2 4 2 2 4 5" xfId="35282"/>
    <cellStyle name="Денежный 2 4 2 4 2 2 5" xfId="6099"/>
    <cellStyle name="Денежный 2 4 2 4 2 2 5 2" xfId="21335"/>
    <cellStyle name="Денежный 2 4 2 4 2 2 5 3" xfId="36559"/>
    <cellStyle name="Денежный 2 4 2 4 2 2 6" xfId="11186"/>
    <cellStyle name="Денежный 2 4 2 4 2 2 6 2" xfId="26415"/>
    <cellStyle name="Денежный 2 4 2 4 2 2 6 3" xfId="41639"/>
    <cellStyle name="Денежный 2 4 2 4 2 2 7" xfId="16259"/>
    <cellStyle name="Денежный 2 4 2 4 2 2 8" xfId="31483"/>
    <cellStyle name="Денежный 2 4 2 4 2 3" xfId="1706"/>
    <cellStyle name="Денежный 2 4 2 4 2 3 2" xfId="6812"/>
    <cellStyle name="Денежный 2 4 2 4 2 3 2 2" xfId="22043"/>
    <cellStyle name="Денежный 2 4 2 4 2 3 2 3" xfId="37267"/>
    <cellStyle name="Денежный 2 4 2 4 2 3 3" xfId="11894"/>
    <cellStyle name="Денежный 2 4 2 4 2 3 3 2" xfId="27123"/>
    <cellStyle name="Денежный 2 4 2 4 2 3 3 3" xfId="42347"/>
    <cellStyle name="Денежный 2 4 2 4 2 3 4" xfId="16967"/>
    <cellStyle name="Денежный 2 4 2 4 2 3 5" xfId="32191"/>
    <cellStyle name="Денежный 2 4 2 4 2 4" xfId="2992"/>
    <cellStyle name="Денежный 2 4 2 4 2 4 2" xfId="8080"/>
    <cellStyle name="Денежный 2 4 2 4 2 4 2 2" xfId="23311"/>
    <cellStyle name="Денежный 2 4 2 4 2 4 2 3" xfId="38535"/>
    <cellStyle name="Денежный 2 4 2 4 2 4 3" xfId="13162"/>
    <cellStyle name="Денежный 2 4 2 4 2 4 3 2" xfId="28391"/>
    <cellStyle name="Денежный 2 4 2 4 2 4 3 3" xfId="43615"/>
    <cellStyle name="Денежный 2 4 2 4 2 4 4" xfId="18235"/>
    <cellStyle name="Денежный 2 4 2 4 2 4 5" xfId="33459"/>
    <cellStyle name="Денежный 2 4 2 4 2 5" xfId="4256"/>
    <cellStyle name="Денежный 2 4 2 4 2 5 2" xfId="9339"/>
    <cellStyle name="Денежный 2 4 2 4 2 5 2 2" xfId="24570"/>
    <cellStyle name="Денежный 2 4 2 4 2 5 2 3" xfId="39794"/>
    <cellStyle name="Денежный 2 4 2 4 2 5 3" xfId="14421"/>
    <cellStyle name="Денежный 2 4 2 4 2 5 3 2" xfId="29650"/>
    <cellStyle name="Денежный 2 4 2 4 2 5 3 3" xfId="44874"/>
    <cellStyle name="Денежный 2 4 2 4 2 5 4" xfId="19494"/>
    <cellStyle name="Денежный 2 4 2 4 2 5 5" xfId="34718"/>
    <cellStyle name="Денежный 2 4 2 4 2 6" xfId="5535"/>
    <cellStyle name="Денежный 2 4 2 4 2 6 2" xfId="20771"/>
    <cellStyle name="Денежный 2 4 2 4 2 6 3" xfId="35995"/>
    <cellStyle name="Денежный 2 4 2 4 2 7" xfId="10622"/>
    <cellStyle name="Денежный 2 4 2 4 2 7 2" xfId="25851"/>
    <cellStyle name="Денежный 2 4 2 4 2 7 3" xfId="41075"/>
    <cellStyle name="Денежный 2 4 2 4 2 8" xfId="15695"/>
    <cellStyle name="Денежный 2 4 2 4 2 9" xfId="30919"/>
    <cellStyle name="Денежный 2 4 2 4 3" xfId="848"/>
    <cellStyle name="Денежный 2 4 2 4 3 2" xfId="2130"/>
    <cellStyle name="Денежный 2 4 2 4 3 2 2" xfId="7236"/>
    <cellStyle name="Денежный 2 4 2 4 3 2 2 2" xfId="22467"/>
    <cellStyle name="Денежный 2 4 2 4 3 2 2 3" xfId="37691"/>
    <cellStyle name="Денежный 2 4 2 4 3 2 3" xfId="12318"/>
    <cellStyle name="Денежный 2 4 2 4 3 2 3 2" xfId="27547"/>
    <cellStyle name="Денежный 2 4 2 4 3 2 3 3" xfId="42771"/>
    <cellStyle name="Денежный 2 4 2 4 3 2 4" xfId="17391"/>
    <cellStyle name="Денежный 2 4 2 4 3 2 5" xfId="32615"/>
    <cellStyle name="Денежный 2 4 2 4 3 3" xfId="3410"/>
    <cellStyle name="Денежный 2 4 2 4 3 3 2" xfId="8498"/>
    <cellStyle name="Денежный 2 4 2 4 3 3 2 2" xfId="23729"/>
    <cellStyle name="Денежный 2 4 2 4 3 3 2 3" xfId="38953"/>
    <cellStyle name="Денежный 2 4 2 4 3 3 3" xfId="13580"/>
    <cellStyle name="Денежный 2 4 2 4 3 3 3 2" xfId="28809"/>
    <cellStyle name="Денежный 2 4 2 4 3 3 3 3" xfId="44033"/>
    <cellStyle name="Денежный 2 4 2 4 3 3 4" xfId="18653"/>
    <cellStyle name="Денежный 2 4 2 4 3 3 5" xfId="33877"/>
    <cellStyle name="Денежный 2 4 2 4 3 4" xfId="4680"/>
    <cellStyle name="Денежный 2 4 2 4 3 4 2" xfId="9763"/>
    <cellStyle name="Денежный 2 4 2 4 3 4 2 2" xfId="24994"/>
    <cellStyle name="Денежный 2 4 2 4 3 4 2 3" xfId="40218"/>
    <cellStyle name="Денежный 2 4 2 4 3 4 3" xfId="14845"/>
    <cellStyle name="Денежный 2 4 2 4 3 4 3 2" xfId="30074"/>
    <cellStyle name="Денежный 2 4 2 4 3 4 3 3" xfId="45298"/>
    <cellStyle name="Денежный 2 4 2 4 3 4 4" xfId="19918"/>
    <cellStyle name="Денежный 2 4 2 4 3 4 5" xfId="35142"/>
    <cellStyle name="Денежный 2 4 2 4 3 5" xfId="5959"/>
    <cellStyle name="Денежный 2 4 2 4 3 5 2" xfId="21195"/>
    <cellStyle name="Денежный 2 4 2 4 3 5 3" xfId="36419"/>
    <cellStyle name="Денежный 2 4 2 4 3 6" xfId="11046"/>
    <cellStyle name="Денежный 2 4 2 4 3 6 2" xfId="26275"/>
    <cellStyle name="Денежный 2 4 2 4 3 6 3" xfId="41499"/>
    <cellStyle name="Денежный 2 4 2 4 3 7" xfId="16119"/>
    <cellStyle name="Денежный 2 4 2 4 3 8" xfId="31343"/>
    <cellStyle name="Денежный 2 4 2 4 4" xfId="1566"/>
    <cellStyle name="Денежный 2 4 2 4 4 2" xfId="6672"/>
    <cellStyle name="Денежный 2 4 2 4 4 2 2" xfId="21903"/>
    <cellStyle name="Денежный 2 4 2 4 4 2 3" xfId="37127"/>
    <cellStyle name="Денежный 2 4 2 4 4 3" xfId="11754"/>
    <cellStyle name="Денежный 2 4 2 4 4 3 2" xfId="26983"/>
    <cellStyle name="Денежный 2 4 2 4 4 3 3" xfId="42207"/>
    <cellStyle name="Денежный 2 4 2 4 4 4" xfId="16827"/>
    <cellStyle name="Денежный 2 4 2 4 4 5" xfId="32051"/>
    <cellStyle name="Денежный 2 4 2 4 5" xfId="2842"/>
    <cellStyle name="Денежный 2 4 2 4 5 2" xfId="7942"/>
    <cellStyle name="Денежный 2 4 2 4 5 2 2" xfId="23173"/>
    <cellStyle name="Денежный 2 4 2 4 5 2 3" xfId="38397"/>
    <cellStyle name="Денежный 2 4 2 4 5 3" xfId="13024"/>
    <cellStyle name="Денежный 2 4 2 4 5 3 2" xfId="28253"/>
    <cellStyle name="Денежный 2 4 2 4 5 3 3" xfId="43477"/>
    <cellStyle name="Денежный 2 4 2 4 5 4" xfId="18097"/>
    <cellStyle name="Денежный 2 4 2 4 5 5" xfId="33321"/>
    <cellStyle name="Денежный 2 4 2 4 6" xfId="4116"/>
    <cellStyle name="Денежный 2 4 2 4 6 2" xfId="9199"/>
    <cellStyle name="Денежный 2 4 2 4 6 2 2" xfId="24430"/>
    <cellStyle name="Денежный 2 4 2 4 6 2 3" xfId="39654"/>
    <cellStyle name="Денежный 2 4 2 4 6 3" xfId="14281"/>
    <cellStyle name="Денежный 2 4 2 4 6 3 2" xfId="29510"/>
    <cellStyle name="Денежный 2 4 2 4 6 3 3" xfId="44734"/>
    <cellStyle name="Денежный 2 4 2 4 6 4" xfId="19354"/>
    <cellStyle name="Денежный 2 4 2 4 6 5" xfId="34578"/>
    <cellStyle name="Денежный 2 4 2 4 7" xfId="5395"/>
    <cellStyle name="Денежный 2 4 2 4 7 2" xfId="20631"/>
    <cellStyle name="Денежный 2 4 2 4 7 3" xfId="35855"/>
    <cellStyle name="Денежный 2 4 2 4 8" xfId="10482"/>
    <cellStyle name="Денежный 2 4 2 4 8 2" xfId="25711"/>
    <cellStyle name="Денежный 2 4 2 4 8 3" xfId="40935"/>
    <cellStyle name="Денежный 2 4 2 4 9" xfId="15555"/>
    <cellStyle name="Денежный 2 4 2 5" xfId="564"/>
    <cellStyle name="Денежный 2 4 2 5 2" xfId="1128"/>
    <cellStyle name="Денежный 2 4 2 5 2 2" xfId="2410"/>
    <cellStyle name="Денежный 2 4 2 5 2 2 2" xfId="7516"/>
    <cellStyle name="Денежный 2 4 2 5 2 2 2 2" xfId="22747"/>
    <cellStyle name="Денежный 2 4 2 5 2 2 2 3" xfId="37971"/>
    <cellStyle name="Денежный 2 4 2 5 2 2 3" xfId="12598"/>
    <cellStyle name="Денежный 2 4 2 5 2 2 3 2" xfId="27827"/>
    <cellStyle name="Денежный 2 4 2 5 2 2 3 3" xfId="43051"/>
    <cellStyle name="Денежный 2 4 2 5 2 2 4" xfId="17671"/>
    <cellStyle name="Денежный 2 4 2 5 2 2 5" xfId="32895"/>
    <cellStyle name="Денежный 2 4 2 5 2 3" xfId="3686"/>
    <cellStyle name="Денежный 2 4 2 5 2 3 2" xfId="8774"/>
    <cellStyle name="Денежный 2 4 2 5 2 3 2 2" xfId="24005"/>
    <cellStyle name="Денежный 2 4 2 5 2 3 2 3" xfId="39229"/>
    <cellStyle name="Денежный 2 4 2 5 2 3 3" xfId="13856"/>
    <cellStyle name="Денежный 2 4 2 5 2 3 3 2" xfId="29085"/>
    <cellStyle name="Денежный 2 4 2 5 2 3 3 3" xfId="44309"/>
    <cellStyle name="Денежный 2 4 2 5 2 3 4" xfId="18929"/>
    <cellStyle name="Денежный 2 4 2 5 2 3 5" xfId="34153"/>
    <cellStyle name="Денежный 2 4 2 5 2 4" xfId="4960"/>
    <cellStyle name="Денежный 2 4 2 5 2 4 2" xfId="10043"/>
    <cellStyle name="Денежный 2 4 2 5 2 4 2 2" xfId="25274"/>
    <cellStyle name="Денежный 2 4 2 5 2 4 2 3" xfId="40498"/>
    <cellStyle name="Денежный 2 4 2 5 2 4 3" xfId="15125"/>
    <cellStyle name="Денежный 2 4 2 5 2 4 3 2" xfId="30354"/>
    <cellStyle name="Денежный 2 4 2 5 2 4 3 3" xfId="45578"/>
    <cellStyle name="Денежный 2 4 2 5 2 4 4" xfId="20198"/>
    <cellStyle name="Денежный 2 4 2 5 2 4 5" xfId="35422"/>
    <cellStyle name="Денежный 2 4 2 5 2 5" xfId="6239"/>
    <cellStyle name="Денежный 2 4 2 5 2 5 2" xfId="21475"/>
    <cellStyle name="Денежный 2 4 2 5 2 5 3" xfId="36699"/>
    <cellStyle name="Денежный 2 4 2 5 2 6" xfId="11326"/>
    <cellStyle name="Денежный 2 4 2 5 2 6 2" xfId="26555"/>
    <cellStyle name="Денежный 2 4 2 5 2 6 3" xfId="41779"/>
    <cellStyle name="Денежный 2 4 2 5 2 7" xfId="16399"/>
    <cellStyle name="Денежный 2 4 2 5 2 8" xfId="31623"/>
    <cellStyle name="Денежный 2 4 2 5 3" xfId="1846"/>
    <cellStyle name="Денежный 2 4 2 5 3 2" xfId="6952"/>
    <cellStyle name="Денежный 2 4 2 5 3 2 2" xfId="22183"/>
    <cellStyle name="Денежный 2 4 2 5 3 2 3" xfId="37407"/>
    <cellStyle name="Денежный 2 4 2 5 3 3" xfId="12034"/>
    <cellStyle name="Денежный 2 4 2 5 3 3 2" xfId="27263"/>
    <cellStyle name="Денежный 2 4 2 5 3 3 3" xfId="42487"/>
    <cellStyle name="Денежный 2 4 2 5 3 4" xfId="17107"/>
    <cellStyle name="Денежный 2 4 2 5 3 5" xfId="32331"/>
    <cellStyle name="Денежный 2 4 2 5 4" xfId="3130"/>
    <cellStyle name="Денежный 2 4 2 5 4 2" xfId="8218"/>
    <cellStyle name="Денежный 2 4 2 5 4 2 2" xfId="23449"/>
    <cellStyle name="Денежный 2 4 2 5 4 2 3" xfId="38673"/>
    <cellStyle name="Денежный 2 4 2 5 4 3" xfId="13300"/>
    <cellStyle name="Денежный 2 4 2 5 4 3 2" xfId="28529"/>
    <cellStyle name="Денежный 2 4 2 5 4 3 3" xfId="43753"/>
    <cellStyle name="Денежный 2 4 2 5 4 4" xfId="18373"/>
    <cellStyle name="Денежный 2 4 2 5 4 5" xfId="33597"/>
    <cellStyle name="Денежный 2 4 2 5 5" xfId="4396"/>
    <cellStyle name="Денежный 2 4 2 5 5 2" xfId="9479"/>
    <cellStyle name="Денежный 2 4 2 5 5 2 2" xfId="24710"/>
    <cellStyle name="Денежный 2 4 2 5 5 2 3" xfId="39934"/>
    <cellStyle name="Денежный 2 4 2 5 5 3" xfId="14561"/>
    <cellStyle name="Денежный 2 4 2 5 5 3 2" xfId="29790"/>
    <cellStyle name="Денежный 2 4 2 5 5 3 3" xfId="45014"/>
    <cellStyle name="Денежный 2 4 2 5 5 4" xfId="19634"/>
    <cellStyle name="Денежный 2 4 2 5 5 5" xfId="34858"/>
    <cellStyle name="Денежный 2 4 2 5 6" xfId="5675"/>
    <cellStyle name="Денежный 2 4 2 5 6 2" xfId="20911"/>
    <cellStyle name="Денежный 2 4 2 5 6 3" xfId="36135"/>
    <cellStyle name="Денежный 2 4 2 5 7" xfId="10762"/>
    <cellStyle name="Денежный 2 4 2 5 7 2" xfId="25991"/>
    <cellStyle name="Денежный 2 4 2 5 7 3" xfId="41215"/>
    <cellStyle name="Денежный 2 4 2 5 8" xfId="15835"/>
    <cellStyle name="Денежный 2 4 2 5 9" xfId="31059"/>
    <cellStyle name="Денежный 2 4 2 6" xfId="708"/>
    <cellStyle name="Денежный 2 4 2 6 2" xfId="1990"/>
    <cellStyle name="Денежный 2 4 2 6 2 2" xfId="7096"/>
    <cellStyle name="Денежный 2 4 2 6 2 2 2" xfId="22327"/>
    <cellStyle name="Денежный 2 4 2 6 2 2 3" xfId="37551"/>
    <cellStyle name="Денежный 2 4 2 6 2 3" xfId="12178"/>
    <cellStyle name="Денежный 2 4 2 6 2 3 2" xfId="27407"/>
    <cellStyle name="Денежный 2 4 2 6 2 3 3" xfId="42631"/>
    <cellStyle name="Денежный 2 4 2 6 2 4" xfId="17251"/>
    <cellStyle name="Денежный 2 4 2 6 2 5" xfId="32475"/>
    <cellStyle name="Денежный 2 4 2 6 3" xfId="3272"/>
    <cellStyle name="Денежный 2 4 2 6 3 2" xfId="8360"/>
    <cellStyle name="Денежный 2 4 2 6 3 2 2" xfId="23591"/>
    <cellStyle name="Денежный 2 4 2 6 3 2 3" xfId="38815"/>
    <cellStyle name="Денежный 2 4 2 6 3 3" xfId="13442"/>
    <cellStyle name="Денежный 2 4 2 6 3 3 2" xfId="28671"/>
    <cellStyle name="Денежный 2 4 2 6 3 3 3" xfId="43895"/>
    <cellStyle name="Денежный 2 4 2 6 3 4" xfId="18515"/>
    <cellStyle name="Денежный 2 4 2 6 3 5" xfId="33739"/>
    <cellStyle name="Денежный 2 4 2 6 4" xfId="4540"/>
    <cellStyle name="Денежный 2 4 2 6 4 2" xfId="9623"/>
    <cellStyle name="Денежный 2 4 2 6 4 2 2" xfId="24854"/>
    <cellStyle name="Денежный 2 4 2 6 4 2 3" xfId="40078"/>
    <cellStyle name="Денежный 2 4 2 6 4 3" xfId="14705"/>
    <cellStyle name="Денежный 2 4 2 6 4 3 2" xfId="29934"/>
    <cellStyle name="Денежный 2 4 2 6 4 3 3" xfId="45158"/>
    <cellStyle name="Денежный 2 4 2 6 4 4" xfId="19778"/>
    <cellStyle name="Денежный 2 4 2 6 4 5" xfId="35002"/>
    <cellStyle name="Денежный 2 4 2 6 5" xfId="5819"/>
    <cellStyle name="Денежный 2 4 2 6 5 2" xfId="21055"/>
    <cellStyle name="Денежный 2 4 2 6 5 3" xfId="36279"/>
    <cellStyle name="Денежный 2 4 2 6 6" xfId="10906"/>
    <cellStyle name="Денежный 2 4 2 6 6 2" xfId="26135"/>
    <cellStyle name="Денежный 2 4 2 6 6 3" xfId="41359"/>
    <cellStyle name="Денежный 2 4 2 6 7" xfId="15979"/>
    <cellStyle name="Денежный 2 4 2 6 8" xfId="31203"/>
    <cellStyle name="Денежный 2 4 2 7" xfId="1273"/>
    <cellStyle name="Денежный 2 4 2 7 2" xfId="2555"/>
    <cellStyle name="Денежный 2 4 2 7 2 2" xfId="7661"/>
    <cellStyle name="Денежный 2 4 2 7 2 2 2" xfId="22892"/>
    <cellStyle name="Денежный 2 4 2 7 2 2 3" xfId="38116"/>
    <cellStyle name="Денежный 2 4 2 7 2 3" xfId="12743"/>
    <cellStyle name="Денежный 2 4 2 7 2 3 2" xfId="27972"/>
    <cellStyle name="Денежный 2 4 2 7 2 3 3" xfId="43196"/>
    <cellStyle name="Денежный 2 4 2 7 2 4" xfId="17816"/>
    <cellStyle name="Денежный 2 4 2 7 2 5" xfId="33040"/>
    <cellStyle name="Денежный 2 4 2 7 3" xfId="3829"/>
    <cellStyle name="Денежный 2 4 2 7 3 2" xfId="8917"/>
    <cellStyle name="Денежный 2 4 2 7 3 2 2" xfId="24148"/>
    <cellStyle name="Денежный 2 4 2 7 3 2 3" xfId="39372"/>
    <cellStyle name="Денежный 2 4 2 7 3 3" xfId="13999"/>
    <cellStyle name="Денежный 2 4 2 7 3 3 2" xfId="29228"/>
    <cellStyle name="Денежный 2 4 2 7 3 3 3" xfId="44452"/>
    <cellStyle name="Денежный 2 4 2 7 3 4" xfId="19072"/>
    <cellStyle name="Денежный 2 4 2 7 3 5" xfId="34296"/>
    <cellStyle name="Денежный 2 4 2 7 4" xfId="5105"/>
    <cellStyle name="Денежный 2 4 2 7 4 2" xfId="10188"/>
    <cellStyle name="Денежный 2 4 2 7 4 2 2" xfId="25419"/>
    <cellStyle name="Денежный 2 4 2 7 4 2 3" xfId="40643"/>
    <cellStyle name="Денежный 2 4 2 7 4 3" xfId="15270"/>
    <cellStyle name="Денежный 2 4 2 7 4 3 2" xfId="30499"/>
    <cellStyle name="Денежный 2 4 2 7 4 3 3" xfId="45723"/>
    <cellStyle name="Денежный 2 4 2 7 4 4" xfId="20343"/>
    <cellStyle name="Денежный 2 4 2 7 4 5" xfId="35567"/>
    <cellStyle name="Денежный 2 4 2 7 5" xfId="6384"/>
    <cellStyle name="Денежный 2 4 2 7 5 2" xfId="21620"/>
    <cellStyle name="Денежный 2 4 2 7 5 3" xfId="36844"/>
    <cellStyle name="Денежный 2 4 2 7 6" xfId="11471"/>
    <cellStyle name="Денежный 2 4 2 7 6 2" xfId="26700"/>
    <cellStyle name="Денежный 2 4 2 7 6 3" xfId="41924"/>
    <cellStyle name="Денежный 2 4 2 7 7" xfId="16544"/>
    <cellStyle name="Денежный 2 4 2 7 8" xfId="31768"/>
    <cellStyle name="Денежный 2 4 2 8" xfId="1413"/>
    <cellStyle name="Денежный 2 4 2 8 2" xfId="2695"/>
    <cellStyle name="Денежный 2 4 2 8 2 2" xfId="7801"/>
    <cellStyle name="Денежный 2 4 2 8 2 2 2" xfId="23032"/>
    <cellStyle name="Денежный 2 4 2 8 2 2 3" xfId="38256"/>
    <cellStyle name="Денежный 2 4 2 8 2 3" xfId="12883"/>
    <cellStyle name="Денежный 2 4 2 8 2 3 2" xfId="28112"/>
    <cellStyle name="Денежный 2 4 2 8 2 3 3" xfId="43336"/>
    <cellStyle name="Денежный 2 4 2 8 2 4" xfId="17956"/>
    <cellStyle name="Денежный 2 4 2 8 2 5" xfId="33180"/>
    <cellStyle name="Денежный 2 4 2 8 3" xfId="3967"/>
    <cellStyle name="Денежный 2 4 2 8 3 2" xfId="9055"/>
    <cellStyle name="Денежный 2 4 2 8 3 2 2" xfId="24286"/>
    <cellStyle name="Денежный 2 4 2 8 3 2 3" xfId="39510"/>
    <cellStyle name="Денежный 2 4 2 8 3 3" xfId="14137"/>
    <cellStyle name="Денежный 2 4 2 8 3 3 2" xfId="29366"/>
    <cellStyle name="Денежный 2 4 2 8 3 3 3" xfId="44590"/>
    <cellStyle name="Денежный 2 4 2 8 3 4" xfId="19210"/>
    <cellStyle name="Денежный 2 4 2 8 3 5" xfId="34434"/>
    <cellStyle name="Денежный 2 4 2 8 4" xfId="5245"/>
    <cellStyle name="Денежный 2 4 2 8 4 2" xfId="10328"/>
    <cellStyle name="Денежный 2 4 2 8 4 2 2" xfId="25559"/>
    <cellStyle name="Денежный 2 4 2 8 4 2 3" xfId="40783"/>
    <cellStyle name="Денежный 2 4 2 8 4 3" xfId="15410"/>
    <cellStyle name="Денежный 2 4 2 8 4 3 2" xfId="30639"/>
    <cellStyle name="Денежный 2 4 2 8 4 3 3" xfId="45863"/>
    <cellStyle name="Денежный 2 4 2 8 4 4" xfId="20483"/>
    <cellStyle name="Денежный 2 4 2 8 4 5" xfId="35707"/>
    <cellStyle name="Денежный 2 4 2 8 5" xfId="6524"/>
    <cellStyle name="Денежный 2 4 2 8 5 2" xfId="21760"/>
    <cellStyle name="Денежный 2 4 2 8 5 3" xfId="36984"/>
    <cellStyle name="Денежный 2 4 2 8 6" xfId="11611"/>
    <cellStyle name="Денежный 2 4 2 8 6 2" xfId="26840"/>
    <cellStyle name="Денежный 2 4 2 8 6 3" xfId="42064"/>
    <cellStyle name="Денежный 2 4 2 8 7" xfId="16684"/>
    <cellStyle name="Денежный 2 4 2 8 8" xfId="31908"/>
    <cellStyle name="Денежный 2 4 3" xfId="56"/>
    <cellStyle name="Денежный 2 4 3 2" xfId="308"/>
    <cellStyle name="Денежный 2 4 3 2 10" xfId="30812"/>
    <cellStyle name="Денежный 2 4 3 2 2" xfId="457"/>
    <cellStyle name="Денежный 2 4 3 2 2 2" xfId="1021"/>
    <cellStyle name="Денежный 2 4 3 2 2 2 2" xfId="2303"/>
    <cellStyle name="Денежный 2 4 3 2 2 2 2 2" xfId="7409"/>
    <cellStyle name="Денежный 2 4 3 2 2 2 2 2 2" xfId="22640"/>
    <cellStyle name="Денежный 2 4 3 2 2 2 2 2 3" xfId="37864"/>
    <cellStyle name="Денежный 2 4 3 2 2 2 2 3" xfId="12491"/>
    <cellStyle name="Денежный 2 4 3 2 2 2 2 3 2" xfId="27720"/>
    <cellStyle name="Денежный 2 4 3 2 2 2 2 3 3" xfId="42944"/>
    <cellStyle name="Денежный 2 4 3 2 2 2 2 4" xfId="17564"/>
    <cellStyle name="Денежный 2 4 3 2 2 2 2 5" xfId="32788"/>
    <cellStyle name="Денежный 2 4 3 2 2 2 3" xfId="3579"/>
    <cellStyle name="Денежный 2 4 3 2 2 2 3 2" xfId="8667"/>
    <cellStyle name="Денежный 2 4 3 2 2 2 3 2 2" xfId="23898"/>
    <cellStyle name="Денежный 2 4 3 2 2 2 3 2 3" xfId="39122"/>
    <cellStyle name="Денежный 2 4 3 2 2 2 3 3" xfId="13749"/>
    <cellStyle name="Денежный 2 4 3 2 2 2 3 3 2" xfId="28978"/>
    <cellStyle name="Денежный 2 4 3 2 2 2 3 3 3" xfId="44202"/>
    <cellStyle name="Денежный 2 4 3 2 2 2 3 4" xfId="18822"/>
    <cellStyle name="Денежный 2 4 3 2 2 2 3 5" xfId="34046"/>
    <cellStyle name="Денежный 2 4 3 2 2 2 4" xfId="4853"/>
    <cellStyle name="Денежный 2 4 3 2 2 2 4 2" xfId="9936"/>
    <cellStyle name="Денежный 2 4 3 2 2 2 4 2 2" xfId="25167"/>
    <cellStyle name="Денежный 2 4 3 2 2 2 4 2 3" xfId="40391"/>
    <cellStyle name="Денежный 2 4 3 2 2 2 4 3" xfId="15018"/>
    <cellStyle name="Денежный 2 4 3 2 2 2 4 3 2" xfId="30247"/>
    <cellStyle name="Денежный 2 4 3 2 2 2 4 3 3" xfId="45471"/>
    <cellStyle name="Денежный 2 4 3 2 2 2 4 4" xfId="20091"/>
    <cellStyle name="Денежный 2 4 3 2 2 2 4 5" xfId="35315"/>
    <cellStyle name="Денежный 2 4 3 2 2 2 5" xfId="6132"/>
    <cellStyle name="Денежный 2 4 3 2 2 2 5 2" xfId="21368"/>
    <cellStyle name="Денежный 2 4 3 2 2 2 5 3" xfId="36592"/>
    <cellStyle name="Денежный 2 4 3 2 2 2 6" xfId="11219"/>
    <cellStyle name="Денежный 2 4 3 2 2 2 6 2" xfId="26448"/>
    <cellStyle name="Денежный 2 4 3 2 2 2 6 3" xfId="41672"/>
    <cellStyle name="Денежный 2 4 3 2 2 2 7" xfId="16292"/>
    <cellStyle name="Денежный 2 4 3 2 2 2 8" xfId="31516"/>
    <cellStyle name="Денежный 2 4 3 2 2 3" xfId="1739"/>
    <cellStyle name="Денежный 2 4 3 2 2 3 2" xfId="6845"/>
    <cellStyle name="Денежный 2 4 3 2 2 3 2 2" xfId="22076"/>
    <cellStyle name="Денежный 2 4 3 2 2 3 2 3" xfId="37300"/>
    <cellStyle name="Денежный 2 4 3 2 2 3 3" xfId="11927"/>
    <cellStyle name="Денежный 2 4 3 2 2 3 3 2" xfId="27156"/>
    <cellStyle name="Денежный 2 4 3 2 2 3 3 3" xfId="42380"/>
    <cellStyle name="Денежный 2 4 3 2 2 3 4" xfId="17000"/>
    <cellStyle name="Денежный 2 4 3 2 2 3 5" xfId="32224"/>
    <cellStyle name="Денежный 2 4 3 2 2 4" xfId="3023"/>
    <cellStyle name="Денежный 2 4 3 2 2 4 2" xfId="8111"/>
    <cellStyle name="Денежный 2 4 3 2 2 4 2 2" xfId="23342"/>
    <cellStyle name="Денежный 2 4 3 2 2 4 2 3" xfId="38566"/>
    <cellStyle name="Денежный 2 4 3 2 2 4 3" xfId="13193"/>
    <cellStyle name="Денежный 2 4 3 2 2 4 3 2" xfId="28422"/>
    <cellStyle name="Денежный 2 4 3 2 2 4 3 3" xfId="43646"/>
    <cellStyle name="Денежный 2 4 3 2 2 4 4" xfId="18266"/>
    <cellStyle name="Денежный 2 4 3 2 2 4 5" xfId="33490"/>
    <cellStyle name="Денежный 2 4 3 2 2 5" xfId="4289"/>
    <cellStyle name="Денежный 2 4 3 2 2 5 2" xfId="9372"/>
    <cellStyle name="Денежный 2 4 3 2 2 5 2 2" xfId="24603"/>
    <cellStyle name="Денежный 2 4 3 2 2 5 2 3" xfId="39827"/>
    <cellStyle name="Денежный 2 4 3 2 2 5 3" xfId="14454"/>
    <cellStyle name="Денежный 2 4 3 2 2 5 3 2" xfId="29683"/>
    <cellStyle name="Денежный 2 4 3 2 2 5 3 3" xfId="44907"/>
    <cellStyle name="Денежный 2 4 3 2 2 5 4" xfId="19527"/>
    <cellStyle name="Денежный 2 4 3 2 2 5 5" xfId="34751"/>
    <cellStyle name="Денежный 2 4 3 2 2 6" xfId="5568"/>
    <cellStyle name="Денежный 2 4 3 2 2 6 2" xfId="20804"/>
    <cellStyle name="Денежный 2 4 3 2 2 6 3" xfId="36028"/>
    <cellStyle name="Денежный 2 4 3 2 2 7" xfId="10655"/>
    <cellStyle name="Денежный 2 4 3 2 2 7 2" xfId="25884"/>
    <cellStyle name="Денежный 2 4 3 2 2 7 3" xfId="41108"/>
    <cellStyle name="Денежный 2 4 3 2 2 8" xfId="15728"/>
    <cellStyle name="Денежный 2 4 3 2 2 9" xfId="30952"/>
    <cellStyle name="Денежный 2 4 3 2 3" xfId="881"/>
    <cellStyle name="Денежный 2 4 3 2 3 2" xfId="2163"/>
    <cellStyle name="Денежный 2 4 3 2 3 2 2" xfId="7269"/>
    <cellStyle name="Денежный 2 4 3 2 3 2 2 2" xfId="22500"/>
    <cellStyle name="Денежный 2 4 3 2 3 2 2 3" xfId="37724"/>
    <cellStyle name="Денежный 2 4 3 2 3 2 3" xfId="12351"/>
    <cellStyle name="Денежный 2 4 3 2 3 2 3 2" xfId="27580"/>
    <cellStyle name="Денежный 2 4 3 2 3 2 3 3" xfId="42804"/>
    <cellStyle name="Денежный 2 4 3 2 3 2 4" xfId="17424"/>
    <cellStyle name="Денежный 2 4 3 2 3 2 5" xfId="32648"/>
    <cellStyle name="Денежный 2 4 3 2 3 3" xfId="3441"/>
    <cellStyle name="Денежный 2 4 3 2 3 3 2" xfId="8529"/>
    <cellStyle name="Денежный 2 4 3 2 3 3 2 2" xfId="23760"/>
    <cellStyle name="Денежный 2 4 3 2 3 3 2 3" xfId="38984"/>
    <cellStyle name="Денежный 2 4 3 2 3 3 3" xfId="13611"/>
    <cellStyle name="Денежный 2 4 3 2 3 3 3 2" xfId="28840"/>
    <cellStyle name="Денежный 2 4 3 2 3 3 3 3" xfId="44064"/>
    <cellStyle name="Денежный 2 4 3 2 3 3 4" xfId="18684"/>
    <cellStyle name="Денежный 2 4 3 2 3 3 5" xfId="33908"/>
    <cellStyle name="Денежный 2 4 3 2 3 4" xfId="4713"/>
    <cellStyle name="Денежный 2 4 3 2 3 4 2" xfId="9796"/>
    <cellStyle name="Денежный 2 4 3 2 3 4 2 2" xfId="25027"/>
    <cellStyle name="Денежный 2 4 3 2 3 4 2 3" xfId="40251"/>
    <cellStyle name="Денежный 2 4 3 2 3 4 3" xfId="14878"/>
    <cellStyle name="Денежный 2 4 3 2 3 4 3 2" xfId="30107"/>
    <cellStyle name="Денежный 2 4 3 2 3 4 3 3" xfId="45331"/>
    <cellStyle name="Денежный 2 4 3 2 3 4 4" xfId="19951"/>
    <cellStyle name="Денежный 2 4 3 2 3 4 5" xfId="35175"/>
    <cellStyle name="Денежный 2 4 3 2 3 5" xfId="5992"/>
    <cellStyle name="Денежный 2 4 3 2 3 5 2" xfId="21228"/>
    <cellStyle name="Денежный 2 4 3 2 3 5 3" xfId="36452"/>
    <cellStyle name="Денежный 2 4 3 2 3 6" xfId="11079"/>
    <cellStyle name="Денежный 2 4 3 2 3 6 2" xfId="26308"/>
    <cellStyle name="Денежный 2 4 3 2 3 6 3" xfId="41532"/>
    <cellStyle name="Денежный 2 4 3 2 3 7" xfId="16152"/>
    <cellStyle name="Денежный 2 4 3 2 3 8" xfId="31376"/>
    <cellStyle name="Денежный 2 4 3 2 4" xfId="1599"/>
    <cellStyle name="Денежный 2 4 3 2 4 2" xfId="6705"/>
    <cellStyle name="Денежный 2 4 3 2 4 2 2" xfId="21936"/>
    <cellStyle name="Денежный 2 4 3 2 4 2 3" xfId="37160"/>
    <cellStyle name="Денежный 2 4 3 2 4 3" xfId="11787"/>
    <cellStyle name="Денежный 2 4 3 2 4 3 2" xfId="27016"/>
    <cellStyle name="Денежный 2 4 3 2 4 3 3" xfId="42240"/>
    <cellStyle name="Денежный 2 4 3 2 4 4" xfId="16860"/>
    <cellStyle name="Денежный 2 4 3 2 4 5" xfId="32084"/>
    <cellStyle name="Денежный 2 4 3 2 5" xfId="2877"/>
    <cellStyle name="Денежный 2 4 3 2 5 2" xfId="7973"/>
    <cellStyle name="Денежный 2 4 3 2 5 2 2" xfId="23204"/>
    <cellStyle name="Денежный 2 4 3 2 5 2 3" xfId="38428"/>
    <cellStyle name="Денежный 2 4 3 2 5 3" xfId="13055"/>
    <cellStyle name="Денежный 2 4 3 2 5 3 2" xfId="28284"/>
    <cellStyle name="Денежный 2 4 3 2 5 3 3" xfId="43508"/>
    <cellStyle name="Денежный 2 4 3 2 5 4" xfId="18128"/>
    <cellStyle name="Денежный 2 4 3 2 5 5" xfId="33352"/>
    <cellStyle name="Денежный 2 4 3 2 6" xfId="4149"/>
    <cellStyle name="Денежный 2 4 3 2 6 2" xfId="9232"/>
    <cellStyle name="Денежный 2 4 3 2 6 2 2" xfId="24463"/>
    <cellStyle name="Денежный 2 4 3 2 6 2 3" xfId="39687"/>
    <cellStyle name="Денежный 2 4 3 2 6 3" xfId="14314"/>
    <cellStyle name="Денежный 2 4 3 2 6 3 2" xfId="29543"/>
    <cellStyle name="Денежный 2 4 3 2 6 3 3" xfId="44767"/>
    <cellStyle name="Денежный 2 4 3 2 6 4" xfId="19387"/>
    <cellStyle name="Денежный 2 4 3 2 6 5" xfId="34611"/>
    <cellStyle name="Денежный 2 4 3 2 7" xfId="5428"/>
    <cellStyle name="Денежный 2 4 3 2 7 2" xfId="20664"/>
    <cellStyle name="Денежный 2 4 3 2 7 3" xfId="35888"/>
    <cellStyle name="Денежный 2 4 3 2 8" xfId="10515"/>
    <cellStyle name="Денежный 2 4 3 2 8 2" xfId="25744"/>
    <cellStyle name="Денежный 2 4 3 2 8 3" xfId="40968"/>
    <cellStyle name="Денежный 2 4 3 2 9" xfId="15588"/>
    <cellStyle name="Денежный 2 4 3 3" xfId="597"/>
    <cellStyle name="Денежный 2 4 3 3 2" xfId="1161"/>
    <cellStyle name="Денежный 2 4 3 3 2 2" xfId="2443"/>
    <cellStyle name="Денежный 2 4 3 3 2 2 2" xfId="7549"/>
    <cellStyle name="Денежный 2 4 3 3 2 2 2 2" xfId="22780"/>
    <cellStyle name="Денежный 2 4 3 3 2 2 2 3" xfId="38004"/>
    <cellStyle name="Денежный 2 4 3 3 2 2 3" xfId="12631"/>
    <cellStyle name="Денежный 2 4 3 3 2 2 3 2" xfId="27860"/>
    <cellStyle name="Денежный 2 4 3 3 2 2 3 3" xfId="43084"/>
    <cellStyle name="Денежный 2 4 3 3 2 2 4" xfId="17704"/>
    <cellStyle name="Денежный 2 4 3 3 2 2 5" xfId="32928"/>
    <cellStyle name="Денежный 2 4 3 3 2 3" xfId="3717"/>
    <cellStyle name="Денежный 2 4 3 3 2 3 2" xfId="8805"/>
    <cellStyle name="Денежный 2 4 3 3 2 3 2 2" xfId="24036"/>
    <cellStyle name="Денежный 2 4 3 3 2 3 2 3" xfId="39260"/>
    <cellStyle name="Денежный 2 4 3 3 2 3 3" xfId="13887"/>
    <cellStyle name="Денежный 2 4 3 3 2 3 3 2" xfId="29116"/>
    <cellStyle name="Денежный 2 4 3 3 2 3 3 3" xfId="44340"/>
    <cellStyle name="Денежный 2 4 3 3 2 3 4" xfId="18960"/>
    <cellStyle name="Денежный 2 4 3 3 2 3 5" xfId="34184"/>
    <cellStyle name="Денежный 2 4 3 3 2 4" xfId="4993"/>
    <cellStyle name="Денежный 2 4 3 3 2 4 2" xfId="10076"/>
    <cellStyle name="Денежный 2 4 3 3 2 4 2 2" xfId="25307"/>
    <cellStyle name="Денежный 2 4 3 3 2 4 2 3" xfId="40531"/>
    <cellStyle name="Денежный 2 4 3 3 2 4 3" xfId="15158"/>
    <cellStyle name="Денежный 2 4 3 3 2 4 3 2" xfId="30387"/>
    <cellStyle name="Денежный 2 4 3 3 2 4 3 3" xfId="45611"/>
    <cellStyle name="Денежный 2 4 3 3 2 4 4" xfId="20231"/>
    <cellStyle name="Денежный 2 4 3 3 2 4 5" xfId="35455"/>
    <cellStyle name="Денежный 2 4 3 3 2 5" xfId="6272"/>
    <cellStyle name="Денежный 2 4 3 3 2 5 2" xfId="21508"/>
    <cellStyle name="Денежный 2 4 3 3 2 5 3" xfId="36732"/>
    <cellStyle name="Денежный 2 4 3 3 2 6" xfId="11359"/>
    <cellStyle name="Денежный 2 4 3 3 2 6 2" xfId="26588"/>
    <cellStyle name="Денежный 2 4 3 3 2 6 3" xfId="41812"/>
    <cellStyle name="Денежный 2 4 3 3 2 7" xfId="16432"/>
    <cellStyle name="Денежный 2 4 3 3 2 8" xfId="31656"/>
    <cellStyle name="Денежный 2 4 3 3 3" xfId="1879"/>
    <cellStyle name="Денежный 2 4 3 3 3 2" xfId="6985"/>
    <cellStyle name="Денежный 2 4 3 3 3 2 2" xfId="22216"/>
    <cellStyle name="Денежный 2 4 3 3 3 2 3" xfId="37440"/>
    <cellStyle name="Денежный 2 4 3 3 3 3" xfId="12067"/>
    <cellStyle name="Денежный 2 4 3 3 3 3 2" xfId="27296"/>
    <cellStyle name="Денежный 2 4 3 3 3 3 3" xfId="42520"/>
    <cellStyle name="Денежный 2 4 3 3 3 4" xfId="17140"/>
    <cellStyle name="Денежный 2 4 3 3 3 5" xfId="32364"/>
    <cellStyle name="Денежный 2 4 3 3 4" xfId="3161"/>
    <cellStyle name="Денежный 2 4 3 3 4 2" xfId="8249"/>
    <cellStyle name="Денежный 2 4 3 3 4 2 2" xfId="23480"/>
    <cellStyle name="Денежный 2 4 3 3 4 2 3" xfId="38704"/>
    <cellStyle name="Денежный 2 4 3 3 4 3" xfId="13331"/>
    <cellStyle name="Денежный 2 4 3 3 4 3 2" xfId="28560"/>
    <cellStyle name="Денежный 2 4 3 3 4 3 3" xfId="43784"/>
    <cellStyle name="Денежный 2 4 3 3 4 4" xfId="18404"/>
    <cellStyle name="Денежный 2 4 3 3 4 5" xfId="33628"/>
    <cellStyle name="Денежный 2 4 3 3 5" xfId="4429"/>
    <cellStyle name="Денежный 2 4 3 3 5 2" xfId="9512"/>
    <cellStyle name="Денежный 2 4 3 3 5 2 2" xfId="24743"/>
    <cellStyle name="Денежный 2 4 3 3 5 2 3" xfId="39967"/>
    <cellStyle name="Денежный 2 4 3 3 5 3" xfId="14594"/>
    <cellStyle name="Денежный 2 4 3 3 5 3 2" xfId="29823"/>
    <cellStyle name="Денежный 2 4 3 3 5 3 3" xfId="45047"/>
    <cellStyle name="Денежный 2 4 3 3 5 4" xfId="19667"/>
    <cellStyle name="Денежный 2 4 3 3 5 5" xfId="34891"/>
    <cellStyle name="Денежный 2 4 3 3 6" xfId="5708"/>
    <cellStyle name="Денежный 2 4 3 3 6 2" xfId="20944"/>
    <cellStyle name="Денежный 2 4 3 3 6 3" xfId="36168"/>
    <cellStyle name="Денежный 2 4 3 3 7" xfId="10795"/>
    <cellStyle name="Денежный 2 4 3 3 7 2" xfId="26024"/>
    <cellStyle name="Денежный 2 4 3 3 7 3" xfId="41248"/>
    <cellStyle name="Денежный 2 4 3 3 8" xfId="15868"/>
    <cellStyle name="Денежный 2 4 3 3 9" xfId="31092"/>
    <cellStyle name="Денежный 2 4 3 4" xfId="741"/>
    <cellStyle name="Денежный 2 4 3 4 2" xfId="2023"/>
    <cellStyle name="Денежный 2 4 3 4 2 2" xfId="7129"/>
    <cellStyle name="Денежный 2 4 3 4 2 2 2" xfId="22360"/>
    <cellStyle name="Денежный 2 4 3 4 2 2 3" xfId="37584"/>
    <cellStyle name="Денежный 2 4 3 4 2 3" xfId="12211"/>
    <cellStyle name="Денежный 2 4 3 4 2 3 2" xfId="27440"/>
    <cellStyle name="Денежный 2 4 3 4 2 3 3" xfId="42664"/>
    <cellStyle name="Денежный 2 4 3 4 2 4" xfId="17284"/>
    <cellStyle name="Денежный 2 4 3 4 2 5" xfId="32508"/>
    <cellStyle name="Денежный 2 4 3 4 3" xfId="3303"/>
    <cellStyle name="Денежный 2 4 3 4 3 2" xfId="8391"/>
    <cellStyle name="Денежный 2 4 3 4 3 2 2" xfId="23622"/>
    <cellStyle name="Денежный 2 4 3 4 3 2 3" xfId="38846"/>
    <cellStyle name="Денежный 2 4 3 4 3 3" xfId="13473"/>
    <cellStyle name="Денежный 2 4 3 4 3 3 2" xfId="28702"/>
    <cellStyle name="Денежный 2 4 3 4 3 3 3" xfId="43926"/>
    <cellStyle name="Денежный 2 4 3 4 3 4" xfId="18546"/>
    <cellStyle name="Денежный 2 4 3 4 3 5" xfId="33770"/>
    <cellStyle name="Денежный 2 4 3 4 4" xfId="4573"/>
    <cellStyle name="Денежный 2 4 3 4 4 2" xfId="9656"/>
    <cellStyle name="Денежный 2 4 3 4 4 2 2" xfId="24887"/>
    <cellStyle name="Денежный 2 4 3 4 4 2 3" xfId="40111"/>
    <cellStyle name="Денежный 2 4 3 4 4 3" xfId="14738"/>
    <cellStyle name="Денежный 2 4 3 4 4 3 2" xfId="29967"/>
    <cellStyle name="Денежный 2 4 3 4 4 3 3" xfId="45191"/>
    <cellStyle name="Денежный 2 4 3 4 4 4" xfId="19811"/>
    <cellStyle name="Денежный 2 4 3 4 4 5" xfId="35035"/>
    <cellStyle name="Денежный 2 4 3 4 5" xfId="5852"/>
    <cellStyle name="Денежный 2 4 3 4 5 2" xfId="21088"/>
    <cellStyle name="Денежный 2 4 3 4 5 3" xfId="36312"/>
    <cellStyle name="Денежный 2 4 3 4 6" xfId="10939"/>
    <cellStyle name="Денежный 2 4 3 4 6 2" xfId="26168"/>
    <cellStyle name="Денежный 2 4 3 4 6 3" xfId="41392"/>
    <cellStyle name="Денежный 2 4 3 4 7" xfId="16012"/>
    <cellStyle name="Денежный 2 4 3 4 8" xfId="31236"/>
    <cellStyle name="Денежный 2 4 3 5" xfId="1306"/>
    <cellStyle name="Денежный 2 4 3 5 2" xfId="2588"/>
    <cellStyle name="Денежный 2 4 3 5 2 2" xfId="7694"/>
    <cellStyle name="Денежный 2 4 3 5 2 2 2" xfId="22925"/>
    <cellStyle name="Денежный 2 4 3 5 2 2 3" xfId="38149"/>
    <cellStyle name="Денежный 2 4 3 5 2 3" xfId="12776"/>
    <cellStyle name="Денежный 2 4 3 5 2 3 2" xfId="28005"/>
    <cellStyle name="Денежный 2 4 3 5 2 3 3" xfId="43229"/>
    <cellStyle name="Денежный 2 4 3 5 2 4" xfId="17849"/>
    <cellStyle name="Денежный 2 4 3 5 2 5" xfId="33073"/>
    <cellStyle name="Денежный 2 4 3 5 3" xfId="3860"/>
    <cellStyle name="Денежный 2 4 3 5 3 2" xfId="8948"/>
    <cellStyle name="Денежный 2 4 3 5 3 2 2" xfId="24179"/>
    <cellStyle name="Денежный 2 4 3 5 3 2 3" xfId="39403"/>
    <cellStyle name="Денежный 2 4 3 5 3 3" xfId="14030"/>
    <cellStyle name="Денежный 2 4 3 5 3 3 2" xfId="29259"/>
    <cellStyle name="Денежный 2 4 3 5 3 3 3" xfId="44483"/>
    <cellStyle name="Денежный 2 4 3 5 3 4" xfId="19103"/>
    <cellStyle name="Денежный 2 4 3 5 3 5" xfId="34327"/>
    <cellStyle name="Денежный 2 4 3 5 4" xfId="5138"/>
    <cellStyle name="Денежный 2 4 3 5 4 2" xfId="10221"/>
    <cellStyle name="Денежный 2 4 3 5 4 2 2" xfId="25452"/>
    <cellStyle name="Денежный 2 4 3 5 4 2 3" xfId="40676"/>
    <cellStyle name="Денежный 2 4 3 5 4 3" xfId="15303"/>
    <cellStyle name="Денежный 2 4 3 5 4 3 2" xfId="30532"/>
    <cellStyle name="Денежный 2 4 3 5 4 3 3" xfId="45756"/>
    <cellStyle name="Денежный 2 4 3 5 4 4" xfId="20376"/>
    <cellStyle name="Денежный 2 4 3 5 4 5" xfId="35600"/>
    <cellStyle name="Денежный 2 4 3 5 5" xfId="6417"/>
    <cellStyle name="Денежный 2 4 3 5 5 2" xfId="21653"/>
    <cellStyle name="Денежный 2 4 3 5 5 3" xfId="36877"/>
    <cellStyle name="Денежный 2 4 3 5 6" xfId="11504"/>
    <cellStyle name="Денежный 2 4 3 5 6 2" xfId="26733"/>
    <cellStyle name="Денежный 2 4 3 5 6 3" xfId="41957"/>
    <cellStyle name="Денежный 2 4 3 5 7" xfId="16577"/>
    <cellStyle name="Денежный 2 4 3 5 8" xfId="31801"/>
    <cellStyle name="Денежный 2 4 3 6" xfId="1446"/>
    <cellStyle name="Денежный 2 4 3 6 2" xfId="2728"/>
    <cellStyle name="Денежный 2 4 3 6 2 2" xfId="7834"/>
    <cellStyle name="Денежный 2 4 3 6 2 2 2" xfId="23065"/>
    <cellStyle name="Денежный 2 4 3 6 2 2 3" xfId="38289"/>
    <cellStyle name="Денежный 2 4 3 6 2 3" xfId="12916"/>
    <cellStyle name="Денежный 2 4 3 6 2 3 2" xfId="28145"/>
    <cellStyle name="Денежный 2 4 3 6 2 3 3" xfId="43369"/>
    <cellStyle name="Денежный 2 4 3 6 2 4" xfId="17989"/>
    <cellStyle name="Денежный 2 4 3 6 2 5" xfId="33213"/>
    <cellStyle name="Денежный 2 4 3 6 3" xfId="3998"/>
    <cellStyle name="Денежный 2 4 3 6 3 2" xfId="9086"/>
    <cellStyle name="Денежный 2 4 3 6 3 2 2" xfId="24317"/>
    <cellStyle name="Денежный 2 4 3 6 3 2 3" xfId="39541"/>
    <cellStyle name="Денежный 2 4 3 6 3 3" xfId="14168"/>
    <cellStyle name="Денежный 2 4 3 6 3 3 2" xfId="29397"/>
    <cellStyle name="Денежный 2 4 3 6 3 3 3" xfId="44621"/>
    <cellStyle name="Денежный 2 4 3 6 3 4" xfId="19241"/>
    <cellStyle name="Денежный 2 4 3 6 3 5" xfId="34465"/>
    <cellStyle name="Денежный 2 4 3 6 4" xfId="5278"/>
    <cellStyle name="Денежный 2 4 3 6 4 2" xfId="10361"/>
    <cellStyle name="Денежный 2 4 3 6 4 2 2" xfId="25592"/>
    <cellStyle name="Денежный 2 4 3 6 4 2 3" xfId="40816"/>
    <cellStyle name="Денежный 2 4 3 6 4 3" xfId="15443"/>
    <cellStyle name="Денежный 2 4 3 6 4 3 2" xfId="30672"/>
    <cellStyle name="Денежный 2 4 3 6 4 3 3" xfId="45896"/>
    <cellStyle name="Денежный 2 4 3 6 4 4" xfId="20516"/>
    <cellStyle name="Денежный 2 4 3 6 4 5" xfId="35740"/>
    <cellStyle name="Денежный 2 4 3 6 5" xfId="6557"/>
    <cellStyle name="Денежный 2 4 3 6 5 2" xfId="21793"/>
    <cellStyle name="Денежный 2 4 3 6 5 3" xfId="37017"/>
    <cellStyle name="Денежный 2 4 3 6 6" xfId="11644"/>
    <cellStyle name="Денежный 2 4 3 6 6 2" xfId="26873"/>
    <cellStyle name="Денежный 2 4 3 6 6 3" xfId="42097"/>
    <cellStyle name="Денежный 2 4 3 6 7" xfId="16717"/>
    <cellStyle name="Денежный 2 4 3 6 8" xfId="31941"/>
    <cellStyle name="Денежный 2 4 4" xfId="57"/>
    <cellStyle name="Денежный 2 4 4 2" xfId="345"/>
    <cellStyle name="Денежный 2 4 4 2 10" xfId="30842"/>
    <cellStyle name="Денежный 2 4 4 2 2" xfId="487"/>
    <cellStyle name="Денежный 2 4 4 2 2 2" xfId="1051"/>
    <cellStyle name="Денежный 2 4 4 2 2 2 2" xfId="2333"/>
    <cellStyle name="Денежный 2 4 4 2 2 2 2 2" xfId="7439"/>
    <cellStyle name="Денежный 2 4 4 2 2 2 2 2 2" xfId="22670"/>
    <cellStyle name="Денежный 2 4 4 2 2 2 2 2 3" xfId="37894"/>
    <cellStyle name="Денежный 2 4 4 2 2 2 2 3" xfId="12521"/>
    <cellStyle name="Денежный 2 4 4 2 2 2 2 3 2" xfId="27750"/>
    <cellStyle name="Денежный 2 4 4 2 2 2 2 3 3" xfId="42974"/>
    <cellStyle name="Денежный 2 4 4 2 2 2 2 4" xfId="17594"/>
    <cellStyle name="Денежный 2 4 4 2 2 2 2 5" xfId="32818"/>
    <cellStyle name="Денежный 2 4 4 2 2 2 3" xfId="3609"/>
    <cellStyle name="Денежный 2 4 4 2 2 2 3 2" xfId="8697"/>
    <cellStyle name="Денежный 2 4 4 2 2 2 3 2 2" xfId="23928"/>
    <cellStyle name="Денежный 2 4 4 2 2 2 3 2 3" xfId="39152"/>
    <cellStyle name="Денежный 2 4 4 2 2 2 3 3" xfId="13779"/>
    <cellStyle name="Денежный 2 4 4 2 2 2 3 3 2" xfId="29008"/>
    <cellStyle name="Денежный 2 4 4 2 2 2 3 3 3" xfId="44232"/>
    <cellStyle name="Денежный 2 4 4 2 2 2 3 4" xfId="18852"/>
    <cellStyle name="Денежный 2 4 4 2 2 2 3 5" xfId="34076"/>
    <cellStyle name="Денежный 2 4 4 2 2 2 4" xfId="4883"/>
    <cellStyle name="Денежный 2 4 4 2 2 2 4 2" xfId="9966"/>
    <cellStyle name="Денежный 2 4 4 2 2 2 4 2 2" xfId="25197"/>
    <cellStyle name="Денежный 2 4 4 2 2 2 4 2 3" xfId="40421"/>
    <cellStyle name="Денежный 2 4 4 2 2 2 4 3" xfId="15048"/>
    <cellStyle name="Денежный 2 4 4 2 2 2 4 3 2" xfId="30277"/>
    <cellStyle name="Денежный 2 4 4 2 2 2 4 3 3" xfId="45501"/>
    <cellStyle name="Денежный 2 4 4 2 2 2 4 4" xfId="20121"/>
    <cellStyle name="Денежный 2 4 4 2 2 2 4 5" xfId="35345"/>
    <cellStyle name="Денежный 2 4 4 2 2 2 5" xfId="6162"/>
    <cellStyle name="Денежный 2 4 4 2 2 2 5 2" xfId="21398"/>
    <cellStyle name="Денежный 2 4 4 2 2 2 5 3" xfId="36622"/>
    <cellStyle name="Денежный 2 4 4 2 2 2 6" xfId="11249"/>
    <cellStyle name="Денежный 2 4 4 2 2 2 6 2" xfId="26478"/>
    <cellStyle name="Денежный 2 4 4 2 2 2 6 3" xfId="41702"/>
    <cellStyle name="Денежный 2 4 4 2 2 2 7" xfId="16322"/>
    <cellStyle name="Денежный 2 4 4 2 2 2 8" xfId="31546"/>
    <cellStyle name="Денежный 2 4 4 2 2 3" xfId="1769"/>
    <cellStyle name="Денежный 2 4 4 2 2 3 2" xfId="6875"/>
    <cellStyle name="Денежный 2 4 4 2 2 3 2 2" xfId="22106"/>
    <cellStyle name="Денежный 2 4 4 2 2 3 2 3" xfId="37330"/>
    <cellStyle name="Денежный 2 4 4 2 2 3 3" xfId="11957"/>
    <cellStyle name="Денежный 2 4 4 2 2 3 3 2" xfId="27186"/>
    <cellStyle name="Денежный 2 4 4 2 2 3 3 3" xfId="42410"/>
    <cellStyle name="Денежный 2 4 4 2 2 3 4" xfId="17030"/>
    <cellStyle name="Денежный 2 4 4 2 2 3 5" xfId="32254"/>
    <cellStyle name="Денежный 2 4 4 2 2 4" xfId="3053"/>
    <cellStyle name="Денежный 2 4 4 2 2 4 2" xfId="8141"/>
    <cellStyle name="Денежный 2 4 4 2 2 4 2 2" xfId="23372"/>
    <cellStyle name="Денежный 2 4 4 2 2 4 2 3" xfId="38596"/>
    <cellStyle name="Денежный 2 4 4 2 2 4 3" xfId="13223"/>
    <cellStyle name="Денежный 2 4 4 2 2 4 3 2" xfId="28452"/>
    <cellStyle name="Денежный 2 4 4 2 2 4 3 3" xfId="43676"/>
    <cellStyle name="Денежный 2 4 4 2 2 4 4" xfId="18296"/>
    <cellStyle name="Денежный 2 4 4 2 2 4 5" xfId="33520"/>
    <cellStyle name="Денежный 2 4 4 2 2 5" xfId="4319"/>
    <cellStyle name="Денежный 2 4 4 2 2 5 2" xfId="9402"/>
    <cellStyle name="Денежный 2 4 4 2 2 5 2 2" xfId="24633"/>
    <cellStyle name="Денежный 2 4 4 2 2 5 2 3" xfId="39857"/>
    <cellStyle name="Денежный 2 4 4 2 2 5 3" xfId="14484"/>
    <cellStyle name="Денежный 2 4 4 2 2 5 3 2" xfId="29713"/>
    <cellStyle name="Денежный 2 4 4 2 2 5 3 3" xfId="44937"/>
    <cellStyle name="Денежный 2 4 4 2 2 5 4" xfId="19557"/>
    <cellStyle name="Денежный 2 4 4 2 2 5 5" xfId="34781"/>
    <cellStyle name="Денежный 2 4 4 2 2 6" xfId="5598"/>
    <cellStyle name="Денежный 2 4 4 2 2 6 2" xfId="20834"/>
    <cellStyle name="Денежный 2 4 4 2 2 6 3" xfId="36058"/>
    <cellStyle name="Денежный 2 4 4 2 2 7" xfId="10685"/>
    <cellStyle name="Денежный 2 4 4 2 2 7 2" xfId="25914"/>
    <cellStyle name="Денежный 2 4 4 2 2 7 3" xfId="41138"/>
    <cellStyle name="Денежный 2 4 4 2 2 8" xfId="15758"/>
    <cellStyle name="Денежный 2 4 4 2 2 9" xfId="30982"/>
    <cellStyle name="Денежный 2 4 4 2 3" xfId="911"/>
    <cellStyle name="Денежный 2 4 4 2 3 2" xfId="2193"/>
    <cellStyle name="Денежный 2 4 4 2 3 2 2" xfId="7299"/>
    <cellStyle name="Денежный 2 4 4 2 3 2 2 2" xfId="22530"/>
    <cellStyle name="Денежный 2 4 4 2 3 2 2 3" xfId="37754"/>
    <cellStyle name="Денежный 2 4 4 2 3 2 3" xfId="12381"/>
    <cellStyle name="Денежный 2 4 4 2 3 2 3 2" xfId="27610"/>
    <cellStyle name="Денежный 2 4 4 2 3 2 3 3" xfId="42834"/>
    <cellStyle name="Денежный 2 4 4 2 3 2 4" xfId="17454"/>
    <cellStyle name="Денежный 2 4 4 2 3 2 5" xfId="32678"/>
    <cellStyle name="Денежный 2 4 4 2 3 3" xfId="3471"/>
    <cellStyle name="Денежный 2 4 4 2 3 3 2" xfId="8559"/>
    <cellStyle name="Денежный 2 4 4 2 3 3 2 2" xfId="23790"/>
    <cellStyle name="Денежный 2 4 4 2 3 3 2 3" xfId="39014"/>
    <cellStyle name="Денежный 2 4 4 2 3 3 3" xfId="13641"/>
    <cellStyle name="Денежный 2 4 4 2 3 3 3 2" xfId="28870"/>
    <cellStyle name="Денежный 2 4 4 2 3 3 3 3" xfId="44094"/>
    <cellStyle name="Денежный 2 4 4 2 3 3 4" xfId="18714"/>
    <cellStyle name="Денежный 2 4 4 2 3 3 5" xfId="33938"/>
    <cellStyle name="Денежный 2 4 4 2 3 4" xfId="4743"/>
    <cellStyle name="Денежный 2 4 4 2 3 4 2" xfId="9826"/>
    <cellStyle name="Денежный 2 4 4 2 3 4 2 2" xfId="25057"/>
    <cellStyle name="Денежный 2 4 4 2 3 4 2 3" xfId="40281"/>
    <cellStyle name="Денежный 2 4 4 2 3 4 3" xfId="14908"/>
    <cellStyle name="Денежный 2 4 4 2 3 4 3 2" xfId="30137"/>
    <cellStyle name="Денежный 2 4 4 2 3 4 3 3" xfId="45361"/>
    <cellStyle name="Денежный 2 4 4 2 3 4 4" xfId="19981"/>
    <cellStyle name="Денежный 2 4 4 2 3 4 5" xfId="35205"/>
    <cellStyle name="Денежный 2 4 4 2 3 5" xfId="6022"/>
    <cellStyle name="Денежный 2 4 4 2 3 5 2" xfId="21258"/>
    <cellStyle name="Денежный 2 4 4 2 3 5 3" xfId="36482"/>
    <cellStyle name="Денежный 2 4 4 2 3 6" xfId="11109"/>
    <cellStyle name="Денежный 2 4 4 2 3 6 2" xfId="26338"/>
    <cellStyle name="Денежный 2 4 4 2 3 6 3" xfId="41562"/>
    <cellStyle name="Денежный 2 4 4 2 3 7" xfId="16182"/>
    <cellStyle name="Денежный 2 4 4 2 3 8" xfId="31406"/>
    <cellStyle name="Денежный 2 4 4 2 4" xfId="1629"/>
    <cellStyle name="Денежный 2 4 4 2 4 2" xfId="6735"/>
    <cellStyle name="Денежный 2 4 4 2 4 2 2" xfId="21966"/>
    <cellStyle name="Денежный 2 4 4 2 4 2 3" xfId="37190"/>
    <cellStyle name="Денежный 2 4 4 2 4 3" xfId="11817"/>
    <cellStyle name="Денежный 2 4 4 2 4 3 2" xfId="27046"/>
    <cellStyle name="Денежный 2 4 4 2 4 3 3" xfId="42270"/>
    <cellStyle name="Денежный 2 4 4 2 4 4" xfId="16890"/>
    <cellStyle name="Денежный 2 4 4 2 4 5" xfId="32114"/>
    <cellStyle name="Денежный 2 4 4 2 5" xfId="2913"/>
    <cellStyle name="Денежный 2 4 4 2 5 2" xfId="8003"/>
    <cellStyle name="Денежный 2 4 4 2 5 2 2" xfId="23234"/>
    <cellStyle name="Денежный 2 4 4 2 5 2 3" xfId="38458"/>
    <cellStyle name="Денежный 2 4 4 2 5 3" xfId="13085"/>
    <cellStyle name="Денежный 2 4 4 2 5 3 2" xfId="28314"/>
    <cellStyle name="Денежный 2 4 4 2 5 3 3" xfId="43538"/>
    <cellStyle name="Денежный 2 4 4 2 5 4" xfId="18158"/>
    <cellStyle name="Денежный 2 4 4 2 5 5" xfId="33382"/>
    <cellStyle name="Денежный 2 4 4 2 6" xfId="4179"/>
    <cellStyle name="Денежный 2 4 4 2 6 2" xfId="9262"/>
    <cellStyle name="Денежный 2 4 4 2 6 2 2" xfId="24493"/>
    <cellStyle name="Денежный 2 4 4 2 6 2 3" xfId="39717"/>
    <cellStyle name="Денежный 2 4 4 2 6 3" xfId="14344"/>
    <cellStyle name="Денежный 2 4 4 2 6 3 2" xfId="29573"/>
    <cellStyle name="Денежный 2 4 4 2 6 3 3" xfId="44797"/>
    <cellStyle name="Денежный 2 4 4 2 6 4" xfId="19417"/>
    <cellStyle name="Денежный 2 4 4 2 6 5" xfId="34641"/>
    <cellStyle name="Денежный 2 4 4 2 7" xfId="5458"/>
    <cellStyle name="Денежный 2 4 4 2 7 2" xfId="20694"/>
    <cellStyle name="Денежный 2 4 4 2 7 3" xfId="35918"/>
    <cellStyle name="Денежный 2 4 4 2 8" xfId="10545"/>
    <cellStyle name="Денежный 2 4 4 2 8 2" xfId="25774"/>
    <cellStyle name="Денежный 2 4 4 2 8 3" xfId="40998"/>
    <cellStyle name="Денежный 2 4 4 2 9" xfId="15618"/>
    <cellStyle name="Денежный 2 4 4 3" xfId="627"/>
    <cellStyle name="Денежный 2 4 4 3 2" xfId="1191"/>
    <cellStyle name="Денежный 2 4 4 3 2 2" xfId="2473"/>
    <cellStyle name="Денежный 2 4 4 3 2 2 2" xfId="7579"/>
    <cellStyle name="Денежный 2 4 4 3 2 2 2 2" xfId="22810"/>
    <cellStyle name="Денежный 2 4 4 3 2 2 2 3" xfId="38034"/>
    <cellStyle name="Денежный 2 4 4 3 2 2 3" xfId="12661"/>
    <cellStyle name="Денежный 2 4 4 3 2 2 3 2" xfId="27890"/>
    <cellStyle name="Денежный 2 4 4 3 2 2 3 3" xfId="43114"/>
    <cellStyle name="Денежный 2 4 4 3 2 2 4" xfId="17734"/>
    <cellStyle name="Денежный 2 4 4 3 2 2 5" xfId="32958"/>
    <cellStyle name="Денежный 2 4 4 3 2 3" xfId="3747"/>
    <cellStyle name="Денежный 2 4 4 3 2 3 2" xfId="8835"/>
    <cellStyle name="Денежный 2 4 4 3 2 3 2 2" xfId="24066"/>
    <cellStyle name="Денежный 2 4 4 3 2 3 2 3" xfId="39290"/>
    <cellStyle name="Денежный 2 4 4 3 2 3 3" xfId="13917"/>
    <cellStyle name="Денежный 2 4 4 3 2 3 3 2" xfId="29146"/>
    <cellStyle name="Денежный 2 4 4 3 2 3 3 3" xfId="44370"/>
    <cellStyle name="Денежный 2 4 4 3 2 3 4" xfId="18990"/>
    <cellStyle name="Денежный 2 4 4 3 2 3 5" xfId="34214"/>
    <cellStyle name="Денежный 2 4 4 3 2 4" xfId="5023"/>
    <cellStyle name="Денежный 2 4 4 3 2 4 2" xfId="10106"/>
    <cellStyle name="Денежный 2 4 4 3 2 4 2 2" xfId="25337"/>
    <cellStyle name="Денежный 2 4 4 3 2 4 2 3" xfId="40561"/>
    <cellStyle name="Денежный 2 4 4 3 2 4 3" xfId="15188"/>
    <cellStyle name="Денежный 2 4 4 3 2 4 3 2" xfId="30417"/>
    <cellStyle name="Денежный 2 4 4 3 2 4 3 3" xfId="45641"/>
    <cellStyle name="Денежный 2 4 4 3 2 4 4" xfId="20261"/>
    <cellStyle name="Денежный 2 4 4 3 2 4 5" xfId="35485"/>
    <cellStyle name="Денежный 2 4 4 3 2 5" xfId="6302"/>
    <cellStyle name="Денежный 2 4 4 3 2 5 2" xfId="21538"/>
    <cellStyle name="Денежный 2 4 4 3 2 5 3" xfId="36762"/>
    <cellStyle name="Денежный 2 4 4 3 2 6" xfId="11389"/>
    <cellStyle name="Денежный 2 4 4 3 2 6 2" xfId="26618"/>
    <cellStyle name="Денежный 2 4 4 3 2 6 3" xfId="41842"/>
    <cellStyle name="Денежный 2 4 4 3 2 7" xfId="16462"/>
    <cellStyle name="Денежный 2 4 4 3 2 8" xfId="31686"/>
    <cellStyle name="Денежный 2 4 4 3 3" xfId="1909"/>
    <cellStyle name="Денежный 2 4 4 3 3 2" xfId="7015"/>
    <cellStyle name="Денежный 2 4 4 3 3 2 2" xfId="22246"/>
    <cellStyle name="Денежный 2 4 4 3 3 2 3" xfId="37470"/>
    <cellStyle name="Денежный 2 4 4 3 3 3" xfId="12097"/>
    <cellStyle name="Денежный 2 4 4 3 3 3 2" xfId="27326"/>
    <cellStyle name="Денежный 2 4 4 3 3 3 3" xfId="42550"/>
    <cellStyle name="Денежный 2 4 4 3 3 4" xfId="17170"/>
    <cellStyle name="Денежный 2 4 4 3 3 5" xfId="32394"/>
    <cellStyle name="Денежный 2 4 4 3 4" xfId="3191"/>
    <cellStyle name="Денежный 2 4 4 3 4 2" xfId="8279"/>
    <cellStyle name="Денежный 2 4 4 3 4 2 2" xfId="23510"/>
    <cellStyle name="Денежный 2 4 4 3 4 2 3" xfId="38734"/>
    <cellStyle name="Денежный 2 4 4 3 4 3" xfId="13361"/>
    <cellStyle name="Денежный 2 4 4 3 4 3 2" xfId="28590"/>
    <cellStyle name="Денежный 2 4 4 3 4 3 3" xfId="43814"/>
    <cellStyle name="Денежный 2 4 4 3 4 4" xfId="18434"/>
    <cellStyle name="Денежный 2 4 4 3 4 5" xfId="33658"/>
    <cellStyle name="Денежный 2 4 4 3 5" xfId="4459"/>
    <cellStyle name="Денежный 2 4 4 3 5 2" xfId="9542"/>
    <cellStyle name="Денежный 2 4 4 3 5 2 2" xfId="24773"/>
    <cellStyle name="Денежный 2 4 4 3 5 2 3" xfId="39997"/>
    <cellStyle name="Денежный 2 4 4 3 5 3" xfId="14624"/>
    <cellStyle name="Денежный 2 4 4 3 5 3 2" xfId="29853"/>
    <cellStyle name="Денежный 2 4 4 3 5 3 3" xfId="45077"/>
    <cellStyle name="Денежный 2 4 4 3 5 4" xfId="19697"/>
    <cellStyle name="Денежный 2 4 4 3 5 5" xfId="34921"/>
    <cellStyle name="Денежный 2 4 4 3 6" xfId="5738"/>
    <cellStyle name="Денежный 2 4 4 3 6 2" xfId="20974"/>
    <cellStyle name="Денежный 2 4 4 3 6 3" xfId="36198"/>
    <cellStyle name="Денежный 2 4 4 3 7" xfId="10825"/>
    <cellStyle name="Денежный 2 4 4 3 7 2" xfId="26054"/>
    <cellStyle name="Денежный 2 4 4 3 7 3" xfId="41278"/>
    <cellStyle name="Денежный 2 4 4 3 8" xfId="15898"/>
    <cellStyle name="Денежный 2 4 4 3 9" xfId="31122"/>
    <cellStyle name="Денежный 2 4 4 4" xfId="771"/>
    <cellStyle name="Денежный 2 4 4 4 2" xfId="2053"/>
    <cellStyle name="Денежный 2 4 4 4 2 2" xfId="7159"/>
    <cellStyle name="Денежный 2 4 4 4 2 2 2" xfId="22390"/>
    <cellStyle name="Денежный 2 4 4 4 2 2 3" xfId="37614"/>
    <cellStyle name="Денежный 2 4 4 4 2 3" xfId="12241"/>
    <cellStyle name="Денежный 2 4 4 4 2 3 2" xfId="27470"/>
    <cellStyle name="Денежный 2 4 4 4 2 3 3" xfId="42694"/>
    <cellStyle name="Денежный 2 4 4 4 2 4" xfId="17314"/>
    <cellStyle name="Денежный 2 4 4 4 2 5" xfId="32538"/>
    <cellStyle name="Денежный 2 4 4 4 3" xfId="3333"/>
    <cellStyle name="Денежный 2 4 4 4 3 2" xfId="8421"/>
    <cellStyle name="Денежный 2 4 4 4 3 2 2" xfId="23652"/>
    <cellStyle name="Денежный 2 4 4 4 3 2 3" xfId="38876"/>
    <cellStyle name="Денежный 2 4 4 4 3 3" xfId="13503"/>
    <cellStyle name="Денежный 2 4 4 4 3 3 2" xfId="28732"/>
    <cellStyle name="Денежный 2 4 4 4 3 3 3" xfId="43956"/>
    <cellStyle name="Денежный 2 4 4 4 3 4" xfId="18576"/>
    <cellStyle name="Денежный 2 4 4 4 3 5" xfId="33800"/>
    <cellStyle name="Денежный 2 4 4 4 4" xfId="4603"/>
    <cellStyle name="Денежный 2 4 4 4 4 2" xfId="9686"/>
    <cellStyle name="Денежный 2 4 4 4 4 2 2" xfId="24917"/>
    <cellStyle name="Денежный 2 4 4 4 4 2 3" xfId="40141"/>
    <cellStyle name="Денежный 2 4 4 4 4 3" xfId="14768"/>
    <cellStyle name="Денежный 2 4 4 4 4 3 2" xfId="29997"/>
    <cellStyle name="Денежный 2 4 4 4 4 3 3" xfId="45221"/>
    <cellStyle name="Денежный 2 4 4 4 4 4" xfId="19841"/>
    <cellStyle name="Денежный 2 4 4 4 4 5" xfId="35065"/>
    <cellStyle name="Денежный 2 4 4 4 5" xfId="5882"/>
    <cellStyle name="Денежный 2 4 4 4 5 2" xfId="21118"/>
    <cellStyle name="Денежный 2 4 4 4 5 3" xfId="36342"/>
    <cellStyle name="Денежный 2 4 4 4 6" xfId="10969"/>
    <cellStyle name="Денежный 2 4 4 4 6 2" xfId="26198"/>
    <cellStyle name="Денежный 2 4 4 4 6 3" xfId="41422"/>
    <cellStyle name="Денежный 2 4 4 4 7" xfId="16042"/>
    <cellStyle name="Денежный 2 4 4 4 8" xfId="31266"/>
    <cellStyle name="Денежный 2 4 4 5" xfId="1336"/>
    <cellStyle name="Денежный 2 4 4 5 2" xfId="2618"/>
    <cellStyle name="Денежный 2 4 4 5 2 2" xfId="7724"/>
    <cellStyle name="Денежный 2 4 4 5 2 2 2" xfId="22955"/>
    <cellStyle name="Денежный 2 4 4 5 2 2 3" xfId="38179"/>
    <cellStyle name="Денежный 2 4 4 5 2 3" xfId="12806"/>
    <cellStyle name="Денежный 2 4 4 5 2 3 2" xfId="28035"/>
    <cellStyle name="Денежный 2 4 4 5 2 3 3" xfId="43259"/>
    <cellStyle name="Денежный 2 4 4 5 2 4" xfId="17879"/>
    <cellStyle name="Денежный 2 4 4 5 2 5" xfId="33103"/>
    <cellStyle name="Денежный 2 4 4 5 3" xfId="3890"/>
    <cellStyle name="Денежный 2 4 4 5 3 2" xfId="8978"/>
    <cellStyle name="Денежный 2 4 4 5 3 2 2" xfId="24209"/>
    <cellStyle name="Денежный 2 4 4 5 3 2 3" xfId="39433"/>
    <cellStyle name="Денежный 2 4 4 5 3 3" xfId="14060"/>
    <cellStyle name="Денежный 2 4 4 5 3 3 2" xfId="29289"/>
    <cellStyle name="Денежный 2 4 4 5 3 3 3" xfId="44513"/>
    <cellStyle name="Денежный 2 4 4 5 3 4" xfId="19133"/>
    <cellStyle name="Денежный 2 4 4 5 3 5" xfId="34357"/>
    <cellStyle name="Денежный 2 4 4 5 4" xfId="5168"/>
    <cellStyle name="Денежный 2 4 4 5 4 2" xfId="10251"/>
    <cellStyle name="Денежный 2 4 4 5 4 2 2" xfId="25482"/>
    <cellStyle name="Денежный 2 4 4 5 4 2 3" xfId="40706"/>
    <cellStyle name="Денежный 2 4 4 5 4 3" xfId="15333"/>
    <cellStyle name="Денежный 2 4 4 5 4 3 2" xfId="30562"/>
    <cellStyle name="Денежный 2 4 4 5 4 3 3" xfId="45786"/>
    <cellStyle name="Денежный 2 4 4 5 4 4" xfId="20406"/>
    <cellStyle name="Денежный 2 4 4 5 4 5" xfId="35630"/>
    <cellStyle name="Денежный 2 4 4 5 5" xfId="6447"/>
    <cellStyle name="Денежный 2 4 4 5 5 2" xfId="21683"/>
    <cellStyle name="Денежный 2 4 4 5 5 3" xfId="36907"/>
    <cellStyle name="Денежный 2 4 4 5 6" xfId="11534"/>
    <cellStyle name="Денежный 2 4 4 5 6 2" xfId="26763"/>
    <cellStyle name="Денежный 2 4 4 5 6 3" xfId="41987"/>
    <cellStyle name="Денежный 2 4 4 5 7" xfId="16607"/>
    <cellStyle name="Денежный 2 4 4 5 8" xfId="31831"/>
    <cellStyle name="Денежный 2 4 4 6" xfId="1476"/>
    <cellStyle name="Денежный 2 4 4 6 2" xfId="2758"/>
    <cellStyle name="Денежный 2 4 4 6 2 2" xfId="7864"/>
    <cellStyle name="Денежный 2 4 4 6 2 2 2" xfId="23095"/>
    <cellStyle name="Денежный 2 4 4 6 2 2 3" xfId="38319"/>
    <cellStyle name="Денежный 2 4 4 6 2 3" xfId="12946"/>
    <cellStyle name="Денежный 2 4 4 6 2 3 2" xfId="28175"/>
    <cellStyle name="Денежный 2 4 4 6 2 3 3" xfId="43399"/>
    <cellStyle name="Денежный 2 4 4 6 2 4" xfId="18019"/>
    <cellStyle name="Денежный 2 4 4 6 2 5" xfId="33243"/>
    <cellStyle name="Денежный 2 4 4 6 3" xfId="4028"/>
    <cellStyle name="Денежный 2 4 4 6 3 2" xfId="9116"/>
    <cellStyle name="Денежный 2 4 4 6 3 2 2" xfId="24347"/>
    <cellStyle name="Денежный 2 4 4 6 3 2 3" xfId="39571"/>
    <cellStyle name="Денежный 2 4 4 6 3 3" xfId="14198"/>
    <cellStyle name="Денежный 2 4 4 6 3 3 2" xfId="29427"/>
    <cellStyle name="Денежный 2 4 4 6 3 3 3" xfId="44651"/>
    <cellStyle name="Денежный 2 4 4 6 3 4" xfId="19271"/>
    <cellStyle name="Денежный 2 4 4 6 3 5" xfId="34495"/>
    <cellStyle name="Денежный 2 4 4 6 4" xfId="5308"/>
    <cellStyle name="Денежный 2 4 4 6 4 2" xfId="10391"/>
    <cellStyle name="Денежный 2 4 4 6 4 2 2" xfId="25622"/>
    <cellStyle name="Денежный 2 4 4 6 4 2 3" xfId="40846"/>
    <cellStyle name="Денежный 2 4 4 6 4 3" xfId="15473"/>
    <cellStyle name="Денежный 2 4 4 6 4 3 2" xfId="30702"/>
    <cellStyle name="Денежный 2 4 4 6 4 3 3" xfId="45926"/>
    <cellStyle name="Денежный 2 4 4 6 4 4" xfId="20546"/>
    <cellStyle name="Денежный 2 4 4 6 4 5" xfId="35770"/>
    <cellStyle name="Денежный 2 4 4 6 5" xfId="6587"/>
    <cellStyle name="Денежный 2 4 4 6 5 2" xfId="21823"/>
    <cellStyle name="Денежный 2 4 4 6 5 3" xfId="37047"/>
    <cellStyle name="Денежный 2 4 4 6 6" xfId="11674"/>
    <cellStyle name="Денежный 2 4 4 6 6 2" xfId="26903"/>
    <cellStyle name="Денежный 2 4 4 6 6 3" xfId="42127"/>
    <cellStyle name="Денежный 2 4 4 6 7" xfId="16747"/>
    <cellStyle name="Денежный 2 4 4 6 8" xfId="31971"/>
    <cellStyle name="Денежный 2 4 5" xfId="233"/>
    <cellStyle name="Денежный 2 4 5 10" xfId="30747"/>
    <cellStyle name="Денежный 2 4 5 2" xfId="392"/>
    <cellStyle name="Денежный 2 4 5 2 2" xfId="956"/>
    <cellStyle name="Денежный 2 4 5 2 2 2" xfId="2238"/>
    <cellStyle name="Денежный 2 4 5 2 2 2 2" xfId="7344"/>
    <cellStyle name="Денежный 2 4 5 2 2 2 2 2" xfId="22575"/>
    <cellStyle name="Денежный 2 4 5 2 2 2 2 3" xfId="37799"/>
    <cellStyle name="Денежный 2 4 5 2 2 2 3" xfId="12426"/>
    <cellStyle name="Денежный 2 4 5 2 2 2 3 2" xfId="27655"/>
    <cellStyle name="Денежный 2 4 5 2 2 2 3 3" xfId="42879"/>
    <cellStyle name="Денежный 2 4 5 2 2 2 4" xfId="17499"/>
    <cellStyle name="Денежный 2 4 5 2 2 2 5" xfId="32723"/>
    <cellStyle name="Денежный 2 4 5 2 2 3" xfId="3516"/>
    <cellStyle name="Денежный 2 4 5 2 2 3 2" xfId="8604"/>
    <cellStyle name="Денежный 2 4 5 2 2 3 2 2" xfId="23835"/>
    <cellStyle name="Денежный 2 4 5 2 2 3 2 3" xfId="39059"/>
    <cellStyle name="Денежный 2 4 5 2 2 3 3" xfId="13686"/>
    <cellStyle name="Денежный 2 4 5 2 2 3 3 2" xfId="28915"/>
    <cellStyle name="Денежный 2 4 5 2 2 3 3 3" xfId="44139"/>
    <cellStyle name="Денежный 2 4 5 2 2 3 4" xfId="18759"/>
    <cellStyle name="Денежный 2 4 5 2 2 3 5" xfId="33983"/>
    <cellStyle name="Денежный 2 4 5 2 2 4" xfId="4788"/>
    <cellStyle name="Денежный 2 4 5 2 2 4 2" xfId="9871"/>
    <cellStyle name="Денежный 2 4 5 2 2 4 2 2" xfId="25102"/>
    <cellStyle name="Денежный 2 4 5 2 2 4 2 3" xfId="40326"/>
    <cellStyle name="Денежный 2 4 5 2 2 4 3" xfId="14953"/>
    <cellStyle name="Денежный 2 4 5 2 2 4 3 2" xfId="30182"/>
    <cellStyle name="Денежный 2 4 5 2 2 4 3 3" xfId="45406"/>
    <cellStyle name="Денежный 2 4 5 2 2 4 4" xfId="20026"/>
    <cellStyle name="Денежный 2 4 5 2 2 4 5" xfId="35250"/>
    <cellStyle name="Денежный 2 4 5 2 2 5" xfId="6067"/>
    <cellStyle name="Денежный 2 4 5 2 2 5 2" xfId="21303"/>
    <cellStyle name="Денежный 2 4 5 2 2 5 3" xfId="36527"/>
    <cellStyle name="Денежный 2 4 5 2 2 6" xfId="11154"/>
    <cellStyle name="Денежный 2 4 5 2 2 6 2" xfId="26383"/>
    <cellStyle name="Денежный 2 4 5 2 2 6 3" xfId="41607"/>
    <cellStyle name="Денежный 2 4 5 2 2 7" xfId="16227"/>
    <cellStyle name="Денежный 2 4 5 2 2 8" xfId="31451"/>
    <cellStyle name="Денежный 2 4 5 2 3" xfId="1674"/>
    <cellStyle name="Денежный 2 4 5 2 3 2" xfId="6780"/>
    <cellStyle name="Денежный 2 4 5 2 3 2 2" xfId="22011"/>
    <cellStyle name="Денежный 2 4 5 2 3 2 3" xfId="37235"/>
    <cellStyle name="Денежный 2 4 5 2 3 3" xfId="11862"/>
    <cellStyle name="Денежный 2 4 5 2 3 3 2" xfId="27091"/>
    <cellStyle name="Денежный 2 4 5 2 3 3 3" xfId="42315"/>
    <cellStyle name="Денежный 2 4 5 2 3 4" xfId="16935"/>
    <cellStyle name="Денежный 2 4 5 2 3 5" xfId="32159"/>
    <cellStyle name="Денежный 2 4 5 2 4" xfId="2960"/>
    <cellStyle name="Денежный 2 4 5 2 4 2" xfId="8048"/>
    <cellStyle name="Денежный 2 4 5 2 4 2 2" xfId="23279"/>
    <cellStyle name="Денежный 2 4 5 2 4 2 3" xfId="38503"/>
    <cellStyle name="Денежный 2 4 5 2 4 3" xfId="13130"/>
    <cellStyle name="Денежный 2 4 5 2 4 3 2" xfId="28359"/>
    <cellStyle name="Денежный 2 4 5 2 4 3 3" xfId="43583"/>
    <cellStyle name="Денежный 2 4 5 2 4 4" xfId="18203"/>
    <cellStyle name="Денежный 2 4 5 2 4 5" xfId="33427"/>
    <cellStyle name="Денежный 2 4 5 2 5" xfId="4224"/>
    <cellStyle name="Денежный 2 4 5 2 5 2" xfId="9307"/>
    <cellStyle name="Денежный 2 4 5 2 5 2 2" xfId="24538"/>
    <cellStyle name="Денежный 2 4 5 2 5 2 3" xfId="39762"/>
    <cellStyle name="Денежный 2 4 5 2 5 3" xfId="14389"/>
    <cellStyle name="Денежный 2 4 5 2 5 3 2" xfId="29618"/>
    <cellStyle name="Денежный 2 4 5 2 5 3 3" xfId="44842"/>
    <cellStyle name="Денежный 2 4 5 2 5 4" xfId="19462"/>
    <cellStyle name="Денежный 2 4 5 2 5 5" xfId="34686"/>
    <cellStyle name="Денежный 2 4 5 2 6" xfId="5503"/>
    <cellStyle name="Денежный 2 4 5 2 6 2" xfId="20739"/>
    <cellStyle name="Денежный 2 4 5 2 6 3" xfId="35963"/>
    <cellStyle name="Денежный 2 4 5 2 7" xfId="10590"/>
    <cellStyle name="Денежный 2 4 5 2 7 2" xfId="25819"/>
    <cellStyle name="Денежный 2 4 5 2 7 3" xfId="41043"/>
    <cellStyle name="Денежный 2 4 5 2 8" xfId="15663"/>
    <cellStyle name="Денежный 2 4 5 2 9" xfId="30887"/>
    <cellStyle name="Денежный 2 4 5 3" xfId="816"/>
    <cellStyle name="Денежный 2 4 5 3 2" xfId="2098"/>
    <cellStyle name="Денежный 2 4 5 3 2 2" xfId="7204"/>
    <cellStyle name="Денежный 2 4 5 3 2 2 2" xfId="22435"/>
    <cellStyle name="Денежный 2 4 5 3 2 2 3" xfId="37659"/>
    <cellStyle name="Денежный 2 4 5 3 2 3" xfId="12286"/>
    <cellStyle name="Денежный 2 4 5 3 2 3 2" xfId="27515"/>
    <cellStyle name="Денежный 2 4 5 3 2 3 3" xfId="42739"/>
    <cellStyle name="Денежный 2 4 5 3 2 4" xfId="17359"/>
    <cellStyle name="Денежный 2 4 5 3 2 5" xfId="32583"/>
    <cellStyle name="Денежный 2 4 5 3 3" xfId="3378"/>
    <cellStyle name="Денежный 2 4 5 3 3 2" xfId="8466"/>
    <cellStyle name="Денежный 2 4 5 3 3 2 2" xfId="23697"/>
    <cellStyle name="Денежный 2 4 5 3 3 2 3" xfId="38921"/>
    <cellStyle name="Денежный 2 4 5 3 3 3" xfId="13548"/>
    <cellStyle name="Денежный 2 4 5 3 3 3 2" xfId="28777"/>
    <cellStyle name="Денежный 2 4 5 3 3 3 3" xfId="44001"/>
    <cellStyle name="Денежный 2 4 5 3 3 4" xfId="18621"/>
    <cellStyle name="Денежный 2 4 5 3 3 5" xfId="33845"/>
    <cellStyle name="Денежный 2 4 5 3 4" xfId="4648"/>
    <cellStyle name="Денежный 2 4 5 3 4 2" xfId="9731"/>
    <cellStyle name="Денежный 2 4 5 3 4 2 2" xfId="24962"/>
    <cellStyle name="Денежный 2 4 5 3 4 2 3" xfId="40186"/>
    <cellStyle name="Денежный 2 4 5 3 4 3" xfId="14813"/>
    <cellStyle name="Денежный 2 4 5 3 4 3 2" xfId="30042"/>
    <cellStyle name="Денежный 2 4 5 3 4 3 3" xfId="45266"/>
    <cellStyle name="Денежный 2 4 5 3 4 4" xfId="19886"/>
    <cellStyle name="Денежный 2 4 5 3 4 5" xfId="35110"/>
    <cellStyle name="Денежный 2 4 5 3 5" xfId="5927"/>
    <cellStyle name="Денежный 2 4 5 3 5 2" xfId="21163"/>
    <cellStyle name="Денежный 2 4 5 3 5 3" xfId="36387"/>
    <cellStyle name="Денежный 2 4 5 3 6" xfId="11014"/>
    <cellStyle name="Денежный 2 4 5 3 6 2" xfId="26243"/>
    <cellStyle name="Денежный 2 4 5 3 6 3" xfId="41467"/>
    <cellStyle name="Денежный 2 4 5 3 7" xfId="16087"/>
    <cellStyle name="Денежный 2 4 5 3 8" xfId="31311"/>
    <cellStyle name="Денежный 2 4 5 4" xfId="1534"/>
    <cellStyle name="Денежный 2 4 5 4 2" xfId="6640"/>
    <cellStyle name="Денежный 2 4 5 4 2 2" xfId="21871"/>
    <cellStyle name="Денежный 2 4 5 4 2 3" xfId="37095"/>
    <cellStyle name="Денежный 2 4 5 4 3" xfId="11722"/>
    <cellStyle name="Денежный 2 4 5 4 3 2" xfId="26951"/>
    <cellStyle name="Денежный 2 4 5 4 3 3" xfId="42175"/>
    <cellStyle name="Денежный 2 4 5 4 4" xfId="16795"/>
    <cellStyle name="Денежный 2 4 5 4 5" xfId="32019"/>
    <cellStyle name="Денежный 2 4 5 5" xfId="2808"/>
    <cellStyle name="Денежный 2 4 5 5 2" xfId="7910"/>
    <cellStyle name="Денежный 2 4 5 5 2 2" xfId="23141"/>
    <cellStyle name="Денежный 2 4 5 5 2 3" xfId="38365"/>
    <cellStyle name="Денежный 2 4 5 5 3" xfId="12992"/>
    <cellStyle name="Денежный 2 4 5 5 3 2" xfId="28221"/>
    <cellStyle name="Денежный 2 4 5 5 3 3" xfId="43445"/>
    <cellStyle name="Денежный 2 4 5 5 4" xfId="18065"/>
    <cellStyle name="Денежный 2 4 5 5 5" xfId="33289"/>
    <cellStyle name="Денежный 2 4 5 6" xfId="4084"/>
    <cellStyle name="Денежный 2 4 5 6 2" xfId="9167"/>
    <cellStyle name="Денежный 2 4 5 6 2 2" xfId="24398"/>
    <cellStyle name="Денежный 2 4 5 6 2 3" xfId="39622"/>
    <cellStyle name="Денежный 2 4 5 6 3" xfId="14249"/>
    <cellStyle name="Денежный 2 4 5 6 3 2" xfId="29478"/>
    <cellStyle name="Денежный 2 4 5 6 3 3" xfId="44702"/>
    <cellStyle name="Денежный 2 4 5 6 4" xfId="19322"/>
    <cellStyle name="Денежный 2 4 5 6 5" xfId="34546"/>
    <cellStyle name="Денежный 2 4 5 7" xfId="5363"/>
    <cellStyle name="Денежный 2 4 5 7 2" xfId="20599"/>
    <cellStyle name="Денежный 2 4 5 7 3" xfId="35823"/>
    <cellStyle name="Денежный 2 4 5 8" xfId="10450"/>
    <cellStyle name="Денежный 2 4 5 8 2" xfId="25679"/>
    <cellStyle name="Денежный 2 4 5 8 3" xfId="40903"/>
    <cellStyle name="Денежный 2 4 5 9" xfId="15523"/>
    <cellStyle name="Денежный 2 4 6" xfId="532"/>
    <cellStyle name="Денежный 2 4 6 2" xfId="1096"/>
    <cellStyle name="Денежный 2 4 6 2 2" xfId="2378"/>
    <cellStyle name="Денежный 2 4 6 2 2 2" xfId="7484"/>
    <cellStyle name="Денежный 2 4 6 2 2 2 2" xfId="22715"/>
    <cellStyle name="Денежный 2 4 6 2 2 2 3" xfId="37939"/>
    <cellStyle name="Денежный 2 4 6 2 2 3" xfId="12566"/>
    <cellStyle name="Денежный 2 4 6 2 2 3 2" xfId="27795"/>
    <cellStyle name="Денежный 2 4 6 2 2 3 3" xfId="43019"/>
    <cellStyle name="Денежный 2 4 6 2 2 4" xfId="17639"/>
    <cellStyle name="Денежный 2 4 6 2 2 5" xfId="32863"/>
    <cellStyle name="Денежный 2 4 6 2 3" xfId="3654"/>
    <cellStyle name="Денежный 2 4 6 2 3 2" xfId="8742"/>
    <cellStyle name="Денежный 2 4 6 2 3 2 2" xfId="23973"/>
    <cellStyle name="Денежный 2 4 6 2 3 2 3" xfId="39197"/>
    <cellStyle name="Денежный 2 4 6 2 3 3" xfId="13824"/>
    <cellStyle name="Денежный 2 4 6 2 3 3 2" xfId="29053"/>
    <cellStyle name="Денежный 2 4 6 2 3 3 3" xfId="44277"/>
    <cellStyle name="Денежный 2 4 6 2 3 4" xfId="18897"/>
    <cellStyle name="Денежный 2 4 6 2 3 5" xfId="34121"/>
    <cellStyle name="Денежный 2 4 6 2 4" xfId="4928"/>
    <cellStyle name="Денежный 2 4 6 2 4 2" xfId="10011"/>
    <cellStyle name="Денежный 2 4 6 2 4 2 2" xfId="25242"/>
    <cellStyle name="Денежный 2 4 6 2 4 2 3" xfId="40466"/>
    <cellStyle name="Денежный 2 4 6 2 4 3" xfId="15093"/>
    <cellStyle name="Денежный 2 4 6 2 4 3 2" xfId="30322"/>
    <cellStyle name="Денежный 2 4 6 2 4 3 3" xfId="45546"/>
    <cellStyle name="Денежный 2 4 6 2 4 4" xfId="20166"/>
    <cellStyle name="Денежный 2 4 6 2 4 5" xfId="35390"/>
    <cellStyle name="Денежный 2 4 6 2 5" xfId="6207"/>
    <cellStyle name="Денежный 2 4 6 2 5 2" xfId="21443"/>
    <cellStyle name="Денежный 2 4 6 2 5 3" xfId="36667"/>
    <cellStyle name="Денежный 2 4 6 2 6" xfId="11294"/>
    <cellStyle name="Денежный 2 4 6 2 6 2" xfId="26523"/>
    <cellStyle name="Денежный 2 4 6 2 6 3" xfId="41747"/>
    <cellStyle name="Денежный 2 4 6 2 7" xfId="16367"/>
    <cellStyle name="Денежный 2 4 6 2 8" xfId="31591"/>
    <cellStyle name="Денежный 2 4 6 3" xfId="1814"/>
    <cellStyle name="Денежный 2 4 6 3 2" xfId="6920"/>
    <cellStyle name="Денежный 2 4 6 3 2 2" xfId="22151"/>
    <cellStyle name="Денежный 2 4 6 3 2 3" xfId="37375"/>
    <cellStyle name="Денежный 2 4 6 3 3" xfId="12002"/>
    <cellStyle name="Денежный 2 4 6 3 3 2" xfId="27231"/>
    <cellStyle name="Денежный 2 4 6 3 3 3" xfId="42455"/>
    <cellStyle name="Денежный 2 4 6 3 4" xfId="17075"/>
    <cellStyle name="Денежный 2 4 6 3 5" xfId="32299"/>
    <cellStyle name="Денежный 2 4 6 4" xfId="3098"/>
    <cellStyle name="Денежный 2 4 6 4 2" xfId="8186"/>
    <cellStyle name="Денежный 2 4 6 4 2 2" xfId="23417"/>
    <cellStyle name="Денежный 2 4 6 4 2 3" xfId="38641"/>
    <cellStyle name="Денежный 2 4 6 4 3" xfId="13268"/>
    <cellStyle name="Денежный 2 4 6 4 3 2" xfId="28497"/>
    <cellStyle name="Денежный 2 4 6 4 3 3" xfId="43721"/>
    <cellStyle name="Денежный 2 4 6 4 4" xfId="18341"/>
    <cellStyle name="Денежный 2 4 6 4 5" xfId="33565"/>
    <cellStyle name="Денежный 2 4 6 5" xfId="4364"/>
    <cellStyle name="Денежный 2 4 6 5 2" xfId="9447"/>
    <cellStyle name="Денежный 2 4 6 5 2 2" xfId="24678"/>
    <cellStyle name="Денежный 2 4 6 5 2 3" xfId="39902"/>
    <cellStyle name="Денежный 2 4 6 5 3" xfId="14529"/>
    <cellStyle name="Денежный 2 4 6 5 3 2" xfId="29758"/>
    <cellStyle name="Денежный 2 4 6 5 3 3" xfId="44982"/>
    <cellStyle name="Денежный 2 4 6 5 4" xfId="19602"/>
    <cellStyle name="Денежный 2 4 6 5 5" xfId="34826"/>
    <cellStyle name="Денежный 2 4 6 6" xfId="5643"/>
    <cellStyle name="Денежный 2 4 6 6 2" xfId="20879"/>
    <cellStyle name="Денежный 2 4 6 6 3" xfId="36103"/>
    <cellStyle name="Денежный 2 4 6 7" xfId="10730"/>
    <cellStyle name="Денежный 2 4 6 7 2" xfId="25959"/>
    <cellStyle name="Денежный 2 4 6 7 3" xfId="41183"/>
    <cellStyle name="Денежный 2 4 6 8" xfId="15803"/>
    <cellStyle name="Денежный 2 4 6 9" xfId="31027"/>
    <cellStyle name="Денежный 2 4 7" xfId="676"/>
    <cellStyle name="Денежный 2 4 7 2" xfId="1958"/>
    <cellStyle name="Денежный 2 4 7 2 2" xfId="7064"/>
    <cellStyle name="Денежный 2 4 7 2 2 2" xfId="22295"/>
    <cellStyle name="Денежный 2 4 7 2 2 3" xfId="37519"/>
    <cellStyle name="Денежный 2 4 7 2 3" xfId="12146"/>
    <cellStyle name="Денежный 2 4 7 2 3 2" xfId="27375"/>
    <cellStyle name="Денежный 2 4 7 2 3 3" xfId="42599"/>
    <cellStyle name="Денежный 2 4 7 2 4" xfId="17219"/>
    <cellStyle name="Денежный 2 4 7 2 5" xfId="32443"/>
    <cellStyle name="Денежный 2 4 7 3" xfId="3240"/>
    <cellStyle name="Денежный 2 4 7 3 2" xfId="8328"/>
    <cellStyle name="Денежный 2 4 7 3 2 2" xfId="23559"/>
    <cellStyle name="Денежный 2 4 7 3 2 3" xfId="38783"/>
    <cellStyle name="Денежный 2 4 7 3 3" xfId="13410"/>
    <cellStyle name="Денежный 2 4 7 3 3 2" xfId="28639"/>
    <cellStyle name="Денежный 2 4 7 3 3 3" xfId="43863"/>
    <cellStyle name="Денежный 2 4 7 3 4" xfId="18483"/>
    <cellStyle name="Денежный 2 4 7 3 5" xfId="33707"/>
    <cellStyle name="Денежный 2 4 7 4" xfId="4508"/>
    <cellStyle name="Денежный 2 4 7 4 2" xfId="9591"/>
    <cellStyle name="Денежный 2 4 7 4 2 2" xfId="24822"/>
    <cellStyle name="Денежный 2 4 7 4 2 3" xfId="40046"/>
    <cellStyle name="Денежный 2 4 7 4 3" xfId="14673"/>
    <cellStyle name="Денежный 2 4 7 4 3 2" xfId="29902"/>
    <cellStyle name="Денежный 2 4 7 4 3 3" xfId="45126"/>
    <cellStyle name="Денежный 2 4 7 4 4" xfId="19746"/>
    <cellStyle name="Денежный 2 4 7 4 5" xfId="34970"/>
    <cellStyle name="Денежный 2 4 7 5" xfId="5787"/>
    <cellStyle name="Денежный 2 4 7 5 2" xfId="21023"/>
    <cellStyle name="Денежный 2 4 7 5 3" xfId="36247"/>
    <cellStyle name="Денежный 2 4 7 6" xfId="10874"/>
    <cellStyle name="Денежный 2 4 7 6 2" xfId="26103"/>
    <cellStyle name="Денежный 2 4 7 6 3" xfId="41327"/>
    <cellStyle name="Денежный 2 4 7 7" xfId="15947"/>
    <cellStyle name="Денежный 2 4 7 8" xfId="31171"/>
    <cellStyle name="Денежный 2 4 8" xfId="1241"/>
    <cellStyle name="Денежный 2 4 8 2" xfId="2523"/>
    <cellStyle name="Денежный 2 4 8 2 2" xfId="7629"/>
    <cellStyle name="Денежный 2 4 8 2 2 2" xfId="22860"/>
    <cellStyle name="Денежный 2 4 8 2 2 3" xfId="38084"/>
    <cellStyle name="Денежный 2 4 8 2 3" xfId="12711"/>
    <cellStyle name="Денежный 2 4 8 2 3 2" xfId="27940"/>
    <cellStyle name="Денежный 2 4 8 2 3 3" xfId="43164"/>
    <cellStyle name="Денежный 2 4 8 2 4" xfId="17784"/>
    <cellStyle name="Денежный 2 4 8 2 5" xfId="33008"/>
    <cellStyle name="Денежный 2 4 8 3" xfId="3797"/>
    <cellStyle name="Денежный 2 4 8 3 2" xfId="8885"/>
    <cellStyle name="Денежный 2 4 8 3 2 2" xfId="24116"/>
    <cellStyle name="Денежный 2 4 8 3 2 3" xfId="39340"/>
    <cellStyle name="Денежный 2 4 8 3 3" xfId="13967"/>
    <cellStyle name="Денежный 2 4 8 3 3 2" xfId="29196"/>
    <cellStyle name="Денежный 2 4 8 3 3 3" xfId="44420"/>
    <cellStyle name="Денежный 2 4 8 3 4" xfId="19040"/>
    <cellStyle name="Денежный 2 4 8 3 5" xfId="34264"/>
    <cellStyle name="Денежный 2 4 8 4" xfId="5073"/>
    <cellStyle name="Денежный 2 4 8 4 2" xfId="10156"/>
    <cellStyle name="Денежный 2 4 8 4 2 2" xfId="25387"/>
    <cellStyle name="Денежный 2 4 8 4 2 3" xfId="40611"/>
    <cellStyle name="Денежный 2 4 8 4 3" xfId="15238"/>
    <cellStyle name="Денежный 2 4 8 4 3 2" xfId="30467"/>
    <cellStyle name="Денежный 2 4 8 4 3 3" xfId="45691"/>
    <cellStyle name="Денежный 2 4 8 4 4" xfId="20311"/>
    <cellStyle name="Денежный 2 4 8 4 5" xfId="35535"/>
    <cellStyle name="Денежный 2 4 8 5" xfId="6352"/>
    <cellStyle name="Денежный 2 4 8 5 2" xfId="21588"/>
    <cellStyle name="Денежный 2 4 8 5 3" xfId="36812"/>
    <cellStyle name="Денежный 2 4 8 6" xfId="11439"/>
    <cellStyle name="Денежный 2 4 8 6 2" xfId="26668"/>
    <cellStyle name="Денежный 2 4 8 6 3" xfId="41892"/>
    <cellStyle name="Денежный 2 4 8 7" xfId="16512"/>
    <cellStyle name="Денежный 2 4 8 8" xfId="31736"/>
    <cellStyle name="Денежный 2 4 9" xfId="1381"/>
    <cellStyle name="Денежный 2 4 9 2" xfId="2663"/>
    <cellStyle name="Денежный 2 4 9 2 2" xfId="7769"/>
    <cellStyle name="Денежный 2 4 9 2 2 2" xfId="23000"/>
    <cellStyle name="Денежный 2 4 9 2 2 3" xfId="38224"/>
    <cellStyle name="Денежный 2 4 9 2 3" xfId="12851"/>
    <cellStyle name="Денежный 2 4 9 2 3 2" xfId="28080"/>
    <cellStyle name="Денежный 2 4 9 2 3 3" xfId="43304"/>
    <cellStyle name="Денежный 2 4 9 2 4" xfId="17924"/>
    <cellStyle name="Денежный 2 4 9 2 5" xfId="33148"/>
    <cellStyle name="Денежный 2 4 9 3" xfId="3935"/>
    <cellStyle name="Денежный 2 4 9 3 2" xfId="9023"/>
    <cellStyle name="Денежный 2 4 9 3 2 2" xfId="24254"/>
    <cellStyle name="Денежный 2 4 9 3 2 3" xfId="39478"/>
    <cellStyle name="Денежный 2 4 9 3 3" xfId="14105"/>
    <cellStyle name="Денежный 2 4 9 3 3 2" xfId="29334"/>
    <cellStyle name="Денежный 2 4 9 3 3 3" xfId="44558"/>
    <cellStyle name="Денежный 2 4 9 3 4" xfId="19178"/>
    <cellStyle name="Денежный 2 4 9 3 5" xfId="34402"/>
    <cellStyle name="Денежный 2 4 9 4" xfId="5213"/>
    <cellStyle name="Денежный 2 4 9 4 2" xfId="10296"/>
    <cellStyle name="Денежный 2 4 9 4 2 2" xfId="25527"/>
    <cellStyle name="Денежный 2 4 9 4 2 3" xfId="40751"/>
    <cellStyle name="Денежный 2 4 9 4 3" xfId="15378"/>
    <cellStyle name="Денежный 2 4 9 4 3 2" xfId="30607"/>
    <cellStyle name="Денежный 2 4 9 4 3 3" xfId="45831"/>
    <cellStyle name="Денежный 2 4 9 4 4" xfId="20451"/>
    <cellStyle name="Денежный 2 4 9 4 5" xfId="35675"/>
    <cellStyle name="Денежный 2 4 9 5" xfId="6492"/>
    <cellStyle name="Денежный 2 4 9 5 2" xfId="21728"/>
    <cellStyle name="Денежный 2 4 9 5 3" xfId="36952"/>
    <cellStyle name="Денежный 2 4 9 6" xfId="11579"/>
    <cellStyle name="Денежный 2 4 9 6 2" xfId="26808"/>
    <cellStyle name="Денежный 2 4 9 6 3" xfId="42032"/>
    <cellStyle name="Денежный 2 4 9 7" xfId="16652"/>
    <cellStyle name="Денежный 2 4 9 8" xfId="31876"/>
    <cellStyle name="Денежный 2 5" xfId="58"/>
    <cellStyle name="Денежный 2 5 2" xfId="59"/>
    <cellStyle name="Денежный 2 5 2 2" xfId="60"/>
    <cellStyle name="Денежный 2 5 2 2 2" xfId="327"/>
    <cellStyle name="Денежный 2 5 2 2 2 10" xfId="30829"/>
    <cellStyle name="Денежный 2 5 2 2 2 2" xfId="474"/>
    <cellStyle name="Денежный 2 5 2 2 2 2 2" xfId="1038"/>
    <cellStyle name="Денежный 2 5 2 2 2 2 2 2" xfId="2320"/>
    <cellStyle name="Денежный 2 5 2 2 2 2 2 2 2" xfId="7426"/>
    <cellStyle name="Денежный 2 5 2 2 2 2 2 2 2 2" xfId="22657"/>
    <cellStyle name="Денежный 2 5 2 2 2 2 2 2 2 3" xfId="37881"/>
    <cellStyle name="Денежный 2 5 2 2 2 2 2 2 3" xfId="12508"/>
    <cellStyle name="Денежный 2 5 2 2 2 2 2 2 3 2" xfId="27737"/>
    <cellStyle name="Денежный 2 5 2 2 2 2 2 2 3 3" xfId="42961"/>
    <cellStyle name="Денежный 2 5 2 2 2 2 2 2 4" xfId="17581"/>
    <cellStyle name="Денежный 2 5 2 2 2 2 2 2 5" xfId="32805"/>
    <cellStyle name="Денежный 2 5 2 2 2 2 2 3" xfId="3596"/>
    <cellStyle name="Денежный 2 5 2 2 2 2 2 3 2" xfId="8684"/>
    <cellStyle name="Денежный 2 5 2 2 2 2 2 3 2 2" xfId="23915"/>
    <cellStyle name="Денежный 2 5 2 2 2 2 2 3 2 3" xfId="39139"/>
    <cellStyle name="Денежный 2 5 2 2 2 2 2 3 3" xfId="13766"/>
    <cellStyle name="Денежный 2 5 2 2 2 2 2 3 3 2" xfId="28995"/>
    <cellStyle name="Денежный 2 5 2 2 2 2 2 3 3 3" xfId="44219"/>
    <cellStyle name="Денежный 2 5 2 2 2 2 2 3 4" xfId="18839"/>
    <cellStyle name="Денежный 2 5 2 2 2 2 2 3 5" xfId="34063"/>
    <cellStyle name="Денежный 2 5 2 2 2 2 2 4" xfId="4870"/>
    <cellStyle name="Денежный 2 5 2 2 2 2 2 4 2" xfId="9953"/>
    <cellStyle name="Денежный 2 5 2 2 2 2 2 4 2 2" xfId="25184"/>
    <cellStyle name="Денежный 2 5 2 2 2 2 2 4 2 3" xfId="40408"/>
    <cellStyle name="Денежный 2 5 2 2 2 2 2 4 3" xfId="15035"/>
    <cellStyle name="Денежный 2 5 2 2 2 2 2 4 3 2" xfId="30264"/>
    <cellStyle name="Денежный 2 5 2 2 2 2 2 4 3 3" xfId="45488"/>
    <cellStyle name="Денежный 2 5 2 2 2 2 2 4 4" xfId="20108"/>
    <cellStyle name="Денежный 2 5 2 2 2 2 2 4 5" xfId="35332"/>
    <cellStyle name="Денежный 2 5 2 2 2 2 2 5" xfId="6149"/>
    <cellStyle name="Денежный 2 5 2 2 2 2 2 5 2" xfId="21385"/>
    <cellStyle name="Денежный 2 5 2 2 2 2 2 5 3" xfId="36609"/>
    <cellStyle name="Денежный 2 5 2 2 2 2 2 6" xfId="11236"/>
    <cellStyle name="Денежный 2 5 2 2 2 2 2 6 2" xfId="26465"/>
    <cellStyle name="Денежный 2 5 2 2 2 2 2 6 3" xfId="41689"/>
    <cellStyle name="Денежный 2 5 2 2 2 2 2 7" xfId="16309"/>
    <cellStyle name="Денежный 2 5 2 2 2 2 2 8" xfId="31533"/>
    <cellStyle name="Денежный 2 5 2 2 2 2 3" xfId="1756"/>
    <cellStyle name="Денежный 2 5 2 2 2 2 3 2" xfId="6862"/>
    <cellStyle name="Денежный 2 5 2 2 2 2 3 2 2" xfId="22093"/>
    <cellStyle name="Денежный 2 5 2 2 2 2 3 2 3" xfId="37317"/>
    <cellStyle name="Денежный 2 5 2 2 2 2 3 3" xfId="11944"/>
    <cellStyle name="Денежный 2 5 2 2 2 2 3 3 2" xfId="27173"/>
    <cellStyle name="Денежный 2 5 2 2 2 2 3 3 3" xfId="42397"/>
    <cellStyle name="Денежный 2 5 2 2 2 2 3 4" xfId="17017"/>
    <cellStyle name="Денежный 2 5 2 2 2 2 3 5" xfId="32241"/>
    <cellStyle name="Денежный 2 5 2 2 2 2 4" xfId="3040"/>
    <cellStyle name="Денежный 2 5 2 2 2 2 4 2" xfId="8128"/>
    <cellStyle name="Денежный 2 5 2 2 2 2 4 2 2" xfId="23359"/>
    <cellStyle name="Денежный 2 5 2 2 2 2 4 2 3" xfId="38583"/>
    <cellStyle name="Денежный 2 5 2 2 2 2 4 3" xfId="13210"/>
    <cellStyle name="Денежный 2 5 2 2 2 2 4 3 2" xfId="28439"/>
    <cellStyle name="Денежный 2 5 2 2 2 2 4 3 3" xfId="43663"/>
    <cellStyle name="Денежный 2 5 2 2 2 2 4 4" xfId="18283"/>
    <cellStyle name="Денежный 2 5 2 2 2 2 4 5" xfId="33507"/>
    <cellStyle name="Денежный 2 5 2 2 2 2 5" xfId="4306"/>
    <cellStyle name="Денежный 2 5 2 2 2 2 5 2" xfId="9389"/>
    <cellStyle name="Денежный 2 5 2 2 2 2 5 2 2" xfId="24620"/>
    <cellStyle name="Денежный 2 5 2 2 2 2 5 2 3" xfId="39844"/>
    <cellStyle name="Денежный 2 5 2 2 2 2 5 3" xfId="14471"/>
    <cellStyle name="Денежный 2 5 2 2 2 2 5 3 2" xfId="29700"/>
    <cellStyle name="Денежный 2 5 2 2 2 2 5 3 3" xfId="44924"/>
    <cellStyle name="Денежный 2 5 2 2 2 2 5 4" xfId="19544"/>
    <cellStyle name="Денежный 2 5 2 2 2 2 5 5" xfId="34768"/>
    <cellStyle name="Денежный 2 5 2 2 2 2 6" xfId="5585"/>
    <cellStyle name="Денежный 2 5 2 2 2 2 6 2" xfId="20821"/>
    <cellStyle name="Денежный 2 5 2 2 2 2 6 3" xfId="36045"/>
    <cellStyle name="Денежный 2 5 2 2 2 2 7" xfId="10672"/>
    <cellStyle name="Денежный 2 5 2 2 2 2 7 2" xfId="25901"/>
    <cellStyle name="Денежный 2 5 2 2 2 2 7 3" xfId="41125"/>
    <cellStyle name="Денежный 2 5 2 2 2 2 8" xfId="15745"/>
    <cellStyle name="Денежный 2 5 2 2 2 2 9" xfId="30969"/>
    <cellStyle name="Денежный 2 5 2 2 2 3" xfId="898"/>
    <cellStyle name="Денежный 2 5 2 2 2 3 2" xfId="2180"/>
    <cellStyle name="Денежный 2 5 2 2 2 3 2 2" xfId="7286"/>
    <cellStyle name="Денежный 2 5 2 2 2 3 2 2 2" xfId="22517"/>
    <cellStyle name="Денежный 2 5 2 2 2 3 2 2 3" xfId="37741"/>
    <cellStyle name="Денежный 2 5 2 2 2 3 2 3" xfId="12368"/>
    <cellStyle name="Денежный 2 5 2 2 2 3 2 3 2" xfId="27597"/>
    <cellStyle name="Денежный 2 5 2 2 2 3 2 3 3" xfId="42821"/>
    <cellStyle name="Денежный 2 5 2 2 2 3 2 4" xfId="17441"/>
    <cellStyle name="Денежный 2 5 2 2 2 3 2 5" xfId="32665"/>
    <cellStyle name="Денежный 2 5 2 2 2 3 3" xfId="3458"/>
    <cellStyle name="Денежный 2 5 2 2 2 3 3 2" xfId="8546"/>
    <cellStyle name="Денежный 2 5 2 2 2 3 3 2 2" xfId="23777"/>
    <cellStyle name="Денежный 2 5 2 2 2 3 3 2 3" xfId="39001"/>
    <cellStyle name="Денежный 2 5 2 2 2 3 3 3" xfId="13628"/>
    <cellStyle name="Денежный 2 5 2 2 2 3 3 3 2" xfId="28857"/>
    <cellStyle name="Денежный 2 5 2 2 2 3 3 3 3" xfId="44081"/>
    <cellStyle name="Денежный 2 5 2 2 2 3 3 4" xfId="18701"/>
    <cellStyle name="Денежный 2 5 2 2 2 3 3 5" xfId="33925"/>
    <cellStyle name="Денежный 2 5 2 2 2 3 4" xfId="4730"/>
    <cellStyle name="Денежный 2 5 2 2 2 3 4 2" xfId="9813"/>
    <cellStyle name="Денежный 2 5 2 2 2 3 4 2 2" xfId="25044"/>
    <cellStyle name="Денежный 2 5 2 2 2 3 4 2 3" xfId="40268"/>
    <cellStyle name="Денежный 2 5 2 2 2 3 4 3" xfId="14895"/>
    <cellStyle name="Денежный 2 5 2 2 2 3 4 3 2" xfId="30124"/>
    <cellStyle name="Денежный 2 5 2 2 2 3 4 3 3" xfId="45348"/>
    <cellStyle name="Денежный 2 5 2 2 2 3 4 4" xfId="19968"/>
    <cellStyle name="Денежный 2 5 2 2 2 3 4 5" xfId="35192"/>
    <cellStyle name="Денежный 2 5 2 2 2 3 5" xfId="6009"/>
    <cellStyle name="Денежный 2 5 2 2 2 3 5 2" xfId="21245"/>
    <cellStyle name="Денежный 2 5 2 2 2 3 5 3" xfId="36469"/>
    <cellStyle name="Денежный 2 5 2 2 2 3 6" xfId="11096"/>
    <cellStyle name="Денежный 2 5 2 2 2 3 6 2" xfId="26325"/>
    <cellStyle name="Денежный 2 5 2 2 2 3 6 3" xfId="41549"/>
    <cellStyle name="Денежный 2 5 2 2 2 3 7" xfId="16169"/>
    <cellStyle name="Денежный 2 5 2 2 2 3 8" xfId="31393"/>
    <cellStyle name="Денежный 2 5 2 2 2 4" xfId="1616"/>
    <cellStyle name="Денежный 2 5 2 2 2 4 2" xfId="6722"/>
    <cellStyle name="Денежный 2 5 2 2 2 4 2 2" xfId="21953"/>
    <cellStyle name="Денежный 2 5 2 2 2 4 2 3" xfId="37177"/>
    <cellStyle name="Денежный 2 5 2 2 2 4 3" xfId="11804"/>
    <cellStyle name="Денежный 2 5 2 2 2 4 3 2" xfId="27033"/>
    <cellStyle name="Денежный 2 5 2 2 2 4 3 3" xfId="42257"/>
    <cellStyle name="Денежный 2 5 2 2 2 4 4" xfId="16877"/>
    <cellStyle name="Денежный 2 5 2 2 2 4 5" xfId="32101"/>
    <cellStyle name="Денежный 2 5 2 2 2 5" xfId="2896"/>
    <cellStyle name="Денежный 2 5 2 2 2 5 2" xfId="7990"/>
    <cellStyle name="Денежный 2 5 2 2 2 5 2 2" xfId="23221"/>
    <cellStyle name="Денежный 2 5 2 2 2 5 2 3" xfId="38445"/>
    <cellStyle name="Денежный 2 5 2 2 2 5 3" xfId="13072"/>
    <cellStyle name="Денежный 2 5 2 2 2 5 3 2" xfId="28301"/>
    <cellStyle name="Денежный 2 5 2 2 2 5 3 3" xfId="43525"/>
    <cellStyle name="Денежный 2 5 2 2 2 5 4" xfId="18145"/>
    <cellStyle name="Денежный 2 5 2 2 2 5 5" xfId="33369"/>
    <cellStyle name="Денежный 2 5 2 2 2 6" xfId="4166"/>
    <cellStyle name="Денежный 2 5 2 2 2 6 2" xfId="9249"/>
    <cellStyle name="Денежный 2 5 2 2 2 6 2 2" xfId="24480"/>
    <cellStyle name="Денежный 2 5 2 2 2 6 2 3" xfId="39704"/>
    <cellStyle name="Денежный 2 5 2 2 2 6 3" xfId="14331"/>
    <cellStyle name="Денежный 2 5 2 2 2 6 3 2" xfId="29560"/>
    <cellStyle name="Денежный 2 5 2 2 2 6 3 3" xfId="44784"/>
    <cellStyle name="Денежный 2 5 2 2 2 6 4" xfId="19404"/>
    <cellStyle name="Денежный 2 5 2 2 2 6 5" xfId="34628"/>
    <cellStyle name="Денежный 2 5 2 2 2 7" xfId="5445"/>
    <cellStyle name="Денежный 2 5 2 2 2 7 2" xfId="20681"/>
    <cellStyle name="Денежный 2 5 2 2 2 7 3" xfId="35905"/>
    <cellStyle name="Денежный 2 5 2 2 2 8" xfId="10532"/>
    <cellStyle name="Денежный 2 5 2 2 2 8 2" xfId="25761"/>
    <cellStyle name="Денежный 2 5 2 2 2 8 3" xfId="40985"/>
    <cellStyle name="Денежный 2 5 2 2 2 9" xfId="15605"/>
    <cellStyle name="Денежный 2 5 2 2 3" xfId="614"/>
    <cellStyle name="Денежный 2 5 2 2 3 2" xfId="1178"/>
    <cellStyle name="Денежный 2 5 2 2 3 2 2" xfId="2460"/>
    <cellStyle name="Денежный 2 5 2 2 3 2 2 2" xfId="7566"/>
    <cellStyle name="Денежный 2 5 2 2 3 2 2 2 2" xfId="22797"/>
    <cellStyle name="Денежный 2 5 2 2 3 2 2 2 3" xfId="38021"/>
    <cellStyle name="Денежный 2 5 2 2 3 2 2 3" xfId="12648"/>
    <cellStyle name="Денежный 2 5 2 2 3 2 2 3 2" xfId="27877"/>
    <cellStyle name="Денежный 2 5 2 2 3 2 2 3 3" xfId="43101"/>
    <cellStyle name="Денежный 2 5 2 2 3 2 2 4" xfId="17721"/>
    <cellStyle name="Денежный 2 5 2 2 3 2 2 5" xfId="32945"/>
    <cellStyle name="Денежный 2 5 2 2 3 2 3" xfId="3734"/>
    <cellStyle name="Денежный 2 5 2 2 3 2 3 2" xfId="8822"/>
    <cellStyle name="Денежный 2 5 2 2 3 2 3 2 2" xfId="24053"/>
    <cellStyle name="Денежный 2 5 2 2 3 2 3 2 3" xfId="39277"/>
    <cellStyle name="Денежный 2 5 2 2 3 2 3 3" xfId="13904"/>
    <cellStyle name="Денежный 2 5 2 2 3 2 3 3 2" xfId="29133"/>
    <cellStyle name="Денежный 2 5 2 2 3 2 3 3 3" xfId="44357"/>
    <cellStyle name="Денежный 2 5 2 2 3 2 3 4" xfId="18977"/>
    <cellStyle name="Денежный 2 5 2 2 3 2 3 5" xfId="34201"/>
    <cellStyle name="Денежный 2 5 2 2 3 2 4" xfId="5010"/>
    <cellStyle name="Денежный 2 5 2 2 3 2 4 2" xfId="10093"/>
    <cellStyle name="Денежный 2 5 2 2 3 2 4 2 2" xfId="25324"/>
    <cellStyle name="Денежный 2 5 2 2 3 2 4 2 3" xfId="40548"/>
    <cellStyle name="Денежный 2 5 2 2 3 2 4 3" xfId="15175"/>
    <cellStyle name="Денежный 2 5 2 2 3 2 4 3 2" xfId="30404"/>
    <cellStyle name="Денежный 2 5 2 2 3 2 4 3 3" xfId="45628"/>
    <cellStyle name="Денежный 2 5 2 2 3 2 4 4" xfId="20248"/>
    <cellStyle name="Денежный 2 5 2 2 3 2 4 5" xfId="35472"/>
    <cellStyle name="Денежный 2 5 2 2 3 2 5" xfId="6289"/>
    <cellStyle name="Денежный 2 5 2 2 3 2 5 2" xfId="21525"/>
    <cellStyle name="Денежный 2 5 2 2 3 2 5 3" xfId="36749"/>
    <cellStyle name="Денежный 2 5 2 2 3 2 6" xfId="11376"/>
    <cellStyle name="Денежный 2 5 2 2 3 2 6 2" xfId="26605"/>
    <cellStyle name="Денежный 2 5 2 2 3 2 6 3" xfId="41829"/>
    <cellStyle name="Денежный 2 5 2 2 3 2 7" xfId="16449"/>
    <cellStyle name="Денежный 2 5 2 2 3 2 8" xfId="31673"/>
    <cellStyle name="Денежный 2 5 2 2 3 3" xfId="1896"/>
    <cellStyle name="Денежный 2 5 2 2 3 3 2" xfId="7002"/>
    <cellStyle name="Денежный 2 5 2 2 3 3 2 2" xfId="22233"/>
    <cellStyle name="Денежный 2 5 2 2 3 3 2 3" xfId="37457"/>
    <cellStyle name="Денежный 2 5 2 2 3 3 3" xfId="12084"/>
    <cellStyle name="Денежный 2 5 2 2 3 3 3 2" xfId="27313"/>
    <cellStyle name="Денежный 2 5 2 2 3 3 3 3" xfId="42537"/>
    <cellStyle name="Денежный 2 5 2 2 3 3 4" xfId="17157"/>
    <cellStyle name="Денежный 2 5 2 2 3 3 5" xfId="32381"/>
    <cellStyle name="Денежный 2 5 2 2 3 4" xfId="3178"/>
    <cellStyle name="Денежный 2 5 2 2 3 4 2" xfId="8266"/>
    <cellStyle name="Денежный 2 5 2 2 3 4 2 2" xfId="23497"/>
    <cellStyle name="Денежный 2 5 2 2 3 4 2 3" xfId="38721"/>
    <cellStyle name="Денежный 2 5 2 2 3 4 3" xfId="13348"/>
    <cellStyle name="Денежный 2 5 2 2 3 4 3 2" xfId="28577"/>
    <cellStyle name="Денежный 2 5 2 2 3 4 3 3" xfId="43801"/>
    <cellStyle name="Денежный 2 5 2 2 3 4 4" xfId="18421"/>
    <cellStyle name="Денежный 2 5 2 2 3 4 5" xfId="33645"/>
    <cellStyle name="Денежный 2 5 2 2 3 5" xfId="4446"/>
    <cellStyle name="Денежный 2 5 2 2 3 5 2" xfId="9529"/>
    <cellStyle name="Денежный 2 5 2 2 3 5 2 2" xfId="24760"/>
    <cellStyle name="Денежный 2 5 2 2 3 5 2 3" xfId="39984"/>
    <cellStyle name="Денежный 2 5 2 2 3 5 3" xfId="14611"/>
    <cellStyle name="Денежный 2 5 2 2 3 5 3 2" xfId="29840"/>
    <cellStyle name="Денежный 2 5 2 2 3 5 3 3" xfId="45064"/>
    <cellStyle name="Денежный 2 5 2 2 3 5 4" xfId="19684"/>
    <cellStyle name="Денежный 2 5 2 2 3 5 5" xfId="34908"/>
    <cellStyle name="Денежный 2 5 2 2 3 6" xfId="5725"/>
    <cellStyle name="Денежный 2 5 2 2 3 6 2" xfId="20961"/>
    <cellStyle name="Денежный 2 5 2 2 3 6 3" xfId="36185"/>
    <cellStyle name="Денежный 2 5 2 2 3 7" xfId="10812"/>
    <cellStyle name="Денежный 2 5 2 2 3 7 2" xfId="26041"/>
    <cellStyle name="Денежный 2 5 2 2 3 7 3" xfId="41265"/>
    <cellStyle name="Денежный 2 5 2 2 3 8" xfId="15885"/>
    <cellStyle name="Денежный 2 5 2 2 3 9" xfId="31109"/>
    <cellStyle name="Денежный 2 5 2 2 4" xfId="758"/>
    <cellStyle name="Денежный 2 5 2 2 4 2" xfId="2040"/>
    <cellStyle name="Денежный 2 5 2 2 4 2 2" xfId="7146"/>
    <cellStyle name="Денежный 2 5 2 2 4 2 2 2" xfId="22377"/>
    <cellStyle name="Денежный 2 5 2 2 4 2 2 3" xfId="37601"/>
    <cellStyle name="Денежный 2 5 2 2 4 2 3" xfId="12228"/>
    <cellStyle name="Денежный 2 5 2 2 4 2 3 2" xfId="27457"/>
    <cellStyle name="Денежный 2 5 2 2 4 2 3 3" xfId="42681"/>
    <cellStyle name="Денежный 2 5 2 2 4 2 4" xfId="17301"/>
    <cellStyle name="Денежный 2 5 2 2 4 2 5" xfId="32525"/>
    <cellStyle name="Денежный 2 5 2 2 4 3" xfId="3320"/>
    <cellStyle name="Денежный 2 5 2 2 4 3 2" xfId="8408"/>
    <cellStyle name="Денежный 2 5 2 2 4 3 2 2" xfId="23639"/>
    <cellStyle name="Денежный 2 5 2 2 4 3 2 3" xfId="38863"/>
    <cellStyle name="Денежный 2 5 2 2 4 3 3" xfId="13490"/>
    <cellStyle name="Денежный 2 5 2 2 4 3 3 2" xfId="28719"/>
    <cellStyle name="Денежный 2 5 2 2 4 3 3 3" xfId="43943"/>
    <cellStyle name="Денежный 2 5 2 2 4 3 4" xfId="18563"/>
    <cellStyle name="Денежный 2 5 2 2 4 3 5" xfId="33787"/>
    <cellStyle name="Денежный 2 5 2 2 4 4" xfId="4590"/>
    <cellStyle name="Денежный 2 5 2 2 4 4 2" xfId="9673"/>
    <cellStyle name="Денежный 2 5 2 2 4 4 2 2" xfId="24904"/>
    <cellStyle name="Денежный 2 5 2 2 4 4 2 3" xfId="40128"/>
    <cellStyle name="Денежный 2 5 2 2 4 4 3" xfId="14755"/>
    <cellStyle name="Денежный 2 5 2 2 4 4 3 2" xfId="29984"/>
    <cellStyle name="Денежный 2 5 2 2 4 4 3 3" xfId="45208"/>
    <cellStyle name="Денежный 2 5 2 2 4 4 4" xfId="19828"/>
    <cellStyle name="Денежный 2 5 2 2 4 4 5" xfId="35052"/>
    <cellStyle name="Денежный 2 5 2 2 4 5" xfId="5869"/>
    <cellStyle name="Денежный 2 5 2 2 4 5 2" xfId="21105"/>
    <cellStyle name="Денежный 2 5 2 2 4 5 3" xfId="36329"/>
    <cellStyle name="Денежный 2 5 2 2 4 6" xfId="10956"/>
    <cellStyle name="Денежный 2 5 2 2 4 6 2" xfId="26185"/>
    <cellStyle name="Денежный 2 5 2 2 4 6 3" xfId="41409"/>
    <cellStyle name="Денежный 2 5 2 2 4 7" xfId="16029"/>
    <cellStyle name="Денежный 2 5 2 2 4 8" xfId="31253"/>
    <cellStyle name="Денежный 2 5 2 2 5" xfId="1323"/>
    <cellStyle name="Денежный 2 5 2 2 5 2" xfId="2605"/>
    <cellStyle name="Денежный 2 5 2 2 5 2 2" xfId="7711"/>
    <cellStyle name="Денежный 2 5 2 2 5 2 2 2" xfId="22942"/>
    <cellStyle name="Денежный 2 5 2 2 5 2 2 3" xfId="38166"/>
    <cellStyle name="Денежный 2 5 2 2 5 2 3" xfId="12793"/>
    <cellStyle name="Денежный 2 5 2 2 5 2 3 2" xfId="28022"/>
    <cellStyle name="Денежный 2 5 2 2 5 2 3 3" xfId="43246"/>
    <cellStyle name="Денежный 2 5 2 2 5 2 4" xfId="17866"/>
    <cellStyle name="Денежный 2 5 2 2 5 2 5" xfId="33090"/>
    <cellStyle name="Денежный 2 5 2 2 5 3" xfId="3877"/>
    <cellStyle name="Денежный 2 5 2 2 5 3 2" xfId="8965"/>
    <cellStyle name="Денежный 2 5 2 2 5 3 2 2" xfId="24196"/>
    <cellStyle name="Денежный 2 5 2 2 5 3 2 3" xfId="39420"/>
    <cellStyle name="Денежный 2 5 2 2 5 3 3" xfId="14047"/>
    <cellStyle name="Денежный 2 5 2 2 5 3 3 2" xfId="29276"/>
    <cellStyle name="Денежный 2 5 2 2 5 3 3 3" xfId="44500"/>
    <cellStyle name="Денежный 2 5 2 2 5 3 4" xfId="19120"/>
    <cellStyle name="Денежный 2 5 2 2 5 3 5" xfId="34344"/>
    <cellStyle name="Денежный 2 5 2 2 5 4" xfId="5155"/>
    <cellStyle name="Денежный 2 5 2 2 5 4 2" xfId="10238"/>
    <cellStyle name="Денежный 2 5 2 2 5 4 2 2" xfId="25469"/>
    <cellStyle name="Денежный 2 5 2 2 5 4 2 3" xfId="40693"/>
    <cellStyle name="Денежный 2 5 2 2 5 4 3" xfId="15320"/>
    <cellStyle name="Денежный 2 5 2 2 5 4 3 2" xfId="30549"/>
    <cellStyle name="Денежный 2 5 2 2 5 4 3 3" xfId="45773"/>
    <cellStyle name="Денежный 2 5 2 2 5 4 4" xfId="20393"/>
    <cellStyle name="Денежный 2 5 2 2 5 4 5" xfId="35617"/>
    <cellStyle name="Денежный 2 5 2 2 5 5" xfId="6434"/>
    <cellStyle name="Денежный 2 5 2 2 5 5 2" xfId="21670"/>
    <cellStyle name="Денежный 2 5 2 2 5 5 3" xfId="36894"/>
    <cellStyle name="Денежный 2 5 2 2 5 6" xfId="11521"/>
    <cellStyle name="Денежный 2 5 2 2 5 6 2" xfId="26750"/>
    <cellStyle name="Денежный 2 5 2 2 5 6 3" xfId="41974"/>
    <cellStyle name="Денежный 2 5 2 2 5 7" xfId="16594"/>
    <cellStyle name="Денежный 2 5 2 2 5 8" xfId="31818"/>
    <cellStyle name="Денежный 2 5 2 2 6" xfId="1463"/>
    <cellStyle name="Денежный 2 5 2 2 6 2" xfId="2745"/>
    <cellStyle name="Денежный 2 5 2 2 6 2 2" xfId="7851"/>
    <cellStyle name="Денежный 2 5 2 2 6 2 2 2" xfId="23082"/>
    <cellStyle name="Денежный 2 5 2 2 6 2 2 3" xfId="38306"/>
    <cellStyle name="Денежный 2 5 2 2 6 2 3" xfId="12933"/>
    <cellStyle name="Денежный 2 5 2 2 6 2 3 2" xfId="28162"/>
    <cellStyle name="Денежный 2 5 2 2 6 2 3 3" xfId="43386"/>
    <cellStyle name="Денежный 2 5 2 2 6 2 4" xfId="18006"/>
    <cellStyle name="Денежный 2 5 2 2 6 2 5" xfId="33230"/>
    <cellStyle name="Денежный 2 5 2 2 6 3" xfId="4015"/>
    <cellStyle name="Денежный 2 5 2 2 6 3 2" xfId="9103"/>
    <cellStyle name="Денежный 2 5 2 2 6 3 2 2" xfId="24334"/>
    <cellStyle name="Денежный 2 5 2 2 6 3 2 3" xfId="39558"/>
    <cellStyle name="Денежный 2 5 2 2 6 3 3" xfId="14185"/>
    <cellStyle name="Денежный 2 5 2 2 6 3 3 2" xfId="29414"/>
    <cellStyle name="Денежный 2 5 2 2 6 3 3 3" xfId="44638"/>
    <cellStyle name="Денежный 2 5 2 2 6 3 4" xfId="19258"/>
    <cellStyle name="Денежный 2 5 2 2 6 3 5" xfId="34482"/>
    <cellStyle name="Денежный 2 5 2 2 6 4" xfId="5295"/>
    <cellStyle name="Денежный 2 5 2 2 6 4 2" xfId="10378"/>
    <cellStyle name="Денежный 2 5 2 2 6 4 2 2" xfId="25609"/>
    <cellStyle name="Денежный 2 5 2 2 6 4 2 3" xfId="40833"/>
    <cellStyle name="Денежный 2 5 2 2 6 4 3" xfId="15460"/>
    <cellStyle name="Денежный 2 5 2 2 6 4 3 2" xfId="30689"/>
    <cellStyle name="Денежный 2 5 2 2 6 4 3 3" xfId="45913"/>
    <cellStyle name="Денежный 2 5 2 2 6 4 4" xfId="20533"/>
    <cellStyle name="Денежный 2 5 2 2 6 4 5" xfId="35757"/>
    <cellStyle name="Денежный 2 5 2 2 6 5" xfId="6574"/>
    <cellStyle name="Денежный 2 5 2 2 6 5 2" xfId="21810"/>
    <cellStyle name="Денежный 2 5 2 2 6 5 3" xfId="37034"/>
    <cellStyle name="Денежный 2 5 2 2 6 6" xfId="11661"/>
    <cellStyle name="Денежный 2 5 2 2 6 6 2" xfId="26890"/>
    <cellStyle name="Денежный 2 5 2 2 6 6 3" xfId="42114"/>
    <cellStyle name="Денежный 2 5 2 2 6 7" xfId="16734"/>
    <cellStyle name="Денежный 2 5 2 2 6 8" xfId="31958"/>
    <cellStyle name="Денежный 2 5 2 3" xfId="61"/>
    <cellStyle name="Денежный 2 5 2 3 2" xfId="364"/>
    <cellStyle name="Денежный 2 5 2 3 2 10" xfId="30859"/>
    <cellStyle name="Денежный 2 5 2 3 2 2" xfId="504"/>
    <cellStyle name="Денежный 2 5 2 3 2 2 2" xfId="1068"/>
    <cellStyle name="Денежный 2 5 2 3 2 2 2 2" xfId="2350"/>
    <cellStyle name="Денежный 2 5 2 3 2 2 2 2 2" xfId="7456"/>
    <cellStyle name="Денежный 2 5 2 3 2 2 2 2 2 2" xfId="22687"/>
    <cellStyle name="Денежный 2 5 2 3 2 2 2 2 2 3" xfId="37911"/>
    <cellStyle name="Денежный 2 5 2 3 2 2 2 2 3" xfId="12538"/>
    <cellStyle name="Денежный 2 5 2 3 2 2 2 2 3 2" xfId="27767"/>
    <cellStyle name="Денежный 2 5 2 3 2 2 2 2 3 3" xfId="42991"/>
    <cellStyle name="Денежный 2 5 2 3 2 2 2 2 4" xfId="17611"/>
    <cellStyle name="Денежный 2 5 2 3 2 2 2 2 5" xfId="32835"/>
    <cellStyle name="Денежный 2 5 2 3 2 2 2 3" xfId="3626"/>
    <cellStyle name="Денежный 2 5 2 3 2 2 2 3 2" xfId="8714"/>
    <cellStyle name="Денежный 2 5 2 3 2 2 2 3 2 2" xfId="23945"/>
    <cellStyle name="Денежный 2 5 2 3 2 2 2 3 2 3" xfId="39169"/>
    <cellStyle name="Денежный 2 5 2 3 2 2 2 3 3" xfId="13796"/>
    <cellStyle name="Денежный 2 5 2 3 2 2 2 3 3 2" xfId="29025"/>
    <cellStyle name="Денежный 2 5 2 3 2 2 2 3 3 3" xfId="44249"/>
    <cellStyle name="Денежный 2 5 2 3 2 2 2 3 4" xfId="18869"/>
    <cellStyle name="Денежный 2 5 2 3 2 2 2 3 5" xfId="34093"/>
    <cellStyle name="Денежный 2 5 2 3 2 2 2 4" xfId="4900"/>
    <cellStyle name="Денежный 2 5 2 3 2 2 2 4 2" xfId="9983"/>
    <cellStyle name="Денежный 2 5 2 3 2 2 2 4 2 2" xfId="25214"/>
    <cellStyle name="Денежный 2 5 2 3 2 2 2 4 2 3" xfId="40438"/>
    <cellStyle name="Денежный 2 5 2 3 2 2 2 4 3" xfId="15065"/>
    <cellStyle name="Денежный 2 5 2 3 2 2 2 4 3 2" xfId="30294"/>
    <cellStyle name="Денежный 2 5 2 3 2 2 2 4 3 3" xfId="45518"/>
    <cellStyle name="Денежный 2 5 2 3 2 2 2 4 4" xfId="20138"/>
    <cellStyle name="Денежный 2 5 2 3 2 2 2 4 5" xfId="35362"/>
    <cellStyle name="Денежный 2 5 2 3 2 2 2 5" xfId="6179"/>
    <cellStyle name="Денежный 2 5 2 3 2 2 2 5 2" xfId="21415"/>
    <cellStyle name="Денежный 2 5 2 3 2 2 2 5 3" xfId="36639"/>
    <cellStyle name="Денежный 2 5 2 3 2 2 2 6" xfId="11266"/>
    <cellStyle name="Денежный 2 5 2 3 2 2 2 6 2" xfId="26495"/>
    <cellStyle name="Денежный 2 5 2 3 2 2 2 6 3" xfId="41719"/>
    <cellStyle name="Денежный 2 5 2 3 2 2 2 7" xfId="16339"/>
    <cellStyle name="Денежный 2 5 2 3 2 2 2 8" xfId="31563"/>
    <cellStyle name="Денежный 2 5 2 3 2 2 3" xfId="1786"/>
    <cellStyle name="Денежный 2 5 2 3 2 2 3 2" xfId="6892"/>
    <cellStyle name="Денежный 2 5 2 3 2 2 3 2 2" xfId="22123"/>
    <cellStyle name="Денежный 2 5 2 3 2 2 3 2 3" xfId="37347"/>
    <cellStyle name="Денежный 2 5 2 3 2 2 3 3" xfId="11974"/>
    <cellStyle name="Денежный 2 5 2 3 2 2 3 3 2" xfId="27203"/>
    <cellStyle name="Денежный 2 5 2 3 2 2 3 3 3" xfId="42427"/>
    <cellStyle name="Денежный 2 5 2 3 2 2 3 4" xfId="17047"/>
    <cellStyle name="Денежный 2 5 2 3 2 2 3 5" xfId="32271"/>
    <cellStyle name="Денежный 2 5 2 3 2 2 4" xfId="3070"/>
    <cellStyle name="Денежный 2 5 2 3 2 2 4 2" xfId="8158"/>
    <cellStyle name="Денежный 2 5 2 3 2 2 4 2 2" xfId="23389"/>
    <cellStyle name="Денежный 2 5 2 3 2 2 4 2 3" xfId="38613"/>
    <cellStyle name="Денежный 2 5 2 3 2 2 4 3" xfId="13240"/>
    <cellStyle name="Денежный 2 5 2 3 2 2 4 3 2" xfId="28469"/>
    <cellStyle name="Денежный 2 5 2 3 2 2 4 3 3" xfId="43693"/>
    <cellStyle name="Денежный 2 5 2 3 2 2 4 4" xfId="18313"/>
    <cellStyle name="Денежный 2 5 2 3 2 2 4 5" xfId="33537"/>
    <cellStyle name="Денежный 2 5 2 3 2 2 5" xfId="4336"/>
    <cellStyle name="Денежный 2 5 2 3 2 2 5 2" xfId="9419"/>
    <cellStyle name="Денежный 2 5 2 3 2 2 5 2 2" xfId="24650"/>
    <cellStyle name="Денежный 2 5 2 3 2 2 5 2 3" xfId="39874"/>
    <cellStyle name="Денежный 2 5 2 3 2 2 5 3" xfId="14501"/>
    <cellStyle name="Денежный 2 5 2 3 2 2 5 3 2" xfId="29730"/>
    <cellStyle name="Денежный 2 5 2 3 2 2 5 3 3" xfId="44954"/>
    <cellStyle name="Денежный 2 5 2 3 2 2 5 4" xfId="19574"/>
    <cellStyle name="Денежный 2 5 2 3 2 2 5 5" xfId="34798"/>
    <cellStyle name="Денежный 2 5 2 3 2 2 6" xfId="5615"/>
    <cellStyle name="Денежный 2 5 2 3 2 2 6 2" xfId="20851"/>
    <cellStyle name="Денежный 2 5 2 3 2 2 6 3" xfId="36075"/>
    <cellStyle name="Денежный 2 5 2 3 2 2 7" xfId="10702"/>
    <cellStyle name="Денежный 2 5 2 3 2 2 7 2" xfId="25931"/>
    <cellStyle name="Денежный 2 5 2 3 2 2 7 3" xfId="41155"/>
    <cellStyle name="Денежный 2 5 2 3 2 2 8" xfId="15775"/>
    <cellStyle name="Денежный 2 5 2 3 2 2 9" xfId="30999"/>
    <cellStyle name="Денежный 2 5 2 3 2 3" xfId="928"/>
    <cellStyle name="Денежный 2 5 2 3 2 3 2" xfId="2210"/>
    <cellStyle name="Денежный 2 5 2 3 2 3 2 2" xfId="7316"/>
    <cellStyle name="Денежный 2 5 2 3 2 3 2 2 2" xfId="22547"/>
    <cellStyle name="Денежный 2 5 2 3 2 3 2 2 3" xfId="37771"/>
    <cellStyle name="Денежный 2 5 2 3 2 3 2 3" xfId="12398"/>
    <cellStyle name="Денежный 2 5 2 3 2 3 2 3 2" xfId="27627"/>
    <cellStyle name="Денежный 2 5 2 3 2 3 2 3 3" xfId="42851"/>
    <cellStyle name="Денежный 2 5 2 3 2 3 2 4" xfId="17471"/>
    <cellStyle name="Денежный 2 5 2 3 2 3 2 5" xfId="32695"/>
    <cellStyle name="Денежный 2 5 2 3 2 3 3" xfId="3488"/>
    <cellStyle name="Денежный 2 5 2 3 2 3 3 2" xfId="8576"/>
    <cellStyle name="Денежный 2 5 2 3 2 3 3 2 2" xfId="23807"/>
    <cellStyle name="Денежный 2 5 2 3 2 3 3 2 3" xfId="39031"/>
    <cellStyle name="Денежный 2 5 2 3 2 3 3 3" xfId="13658"/>
    <cellStyle name="Денежный 2 5 2 3 2 3 3 3 2" xfId="28887"/>
    <cellStyle name="Денежный 2 5 2 3 2 3 3 3 3" xfId="44111"/>
    <cellStyle name="Денежный 2 5 2 3 2 3 3 4" xfId="18731"/>
    <cellStyle name="Денежный 2 5 2 3 2 3 3 5" xfId="33955"/>
    <cellStyle name="Денежный 2 5 2 3 2 3 4" xfId="4760"/>
    <cellStyle name="Денежный 2 5 2 3 2 3 4 2" xfId="9843"/>
    <cellStyle name="Денежный 2 5 2 3 2 3 4 2 2" xfId="25074"/>
    <cellStyle name="Денежный 2 5 2 3 2 3 4 2 3" xfId="40298"/>
    <cellStyle name="Денежный 2 5 2 3 2 3 4 3" xfId="14925"/>
    <cellStyle name="Денежный 2 5 2 3 2 3 4 3 2" xfId="30154"/>
    <cellStyle name="Денежный 2 5 2 3 2 3 4 3 3" xfId="45378"/>
    <cellStyle name="Денежный 2 5 2 3 2 3 4 4" xfId="19998"/>
    <cellStyle name="Денежный 2 5 2 3 2 3 4 5" xfId="35222"/>
    <cellStyle name="Денежный 2 5 2 3 2 3 5" xfId="6039"/>
    <cellStyle name="Денежный 2 5 2 3 2 3 5 2" xfId="21275"/>
    <cellStyle name="Денежный 2 5 2 3 2 3 5 3" xfId="36499"/>
    <cellStyle name="Денежный 2 5 2 3 2 3 6" xfId="11126"/>
    <cellStyle name="Денежный 2 5 2 3 2 3 6 2" xfId="26355"/>
    <cellStyle name="Денежный 2 5 2 3 2 3 6 3" xfId="41579"/>
    <cellStyle name="Денежный 2 5 2 3 2 3 7" xfId="16199"/>
    <cellStyle name="Денежный 2 5 2 3 2 3 8" xfId="31423"/>
    <cellStyle name="Денежный 2 5 2 3 2 4" xfId="1646"/>
    <cellStyle name="Денежный 2 5 2 3 2 4 2" xfId="6752"/>
    <cellStyle name="Денежный 2 5 2 3 2 4 2 2" xfId="21983"/>
    <cellStyle name="Денежный 2 5 2 3 2 4 2 3" xfId="37207"/>
    <cellStyle name="Денежный 2 5 2 3 2 4 3" xfId="11834"/>
    <cellStyle name="Денежный 2 5 2 3 2 4 3 2" xfId="27063"/>
    <cellStyle name="Денежный 2 5 2 3 2 4 3 3" xfId="42287"/>
    <cellStyle name="Денежный 2 5 2 3 2 4 4" xfId="16907"/>
    <cellStyle name="Денежный 2 5 2 3 2 4 5" xfId="32131"/>
    <cellStyle name="Денежный 2 5 2 3 2 5" xfId="2932"/>
    <cellStyle name="Денежный 2 5 2 3 2 5 2" xfId="8020"/>
    <cellStyle name="Денежный 2 5 2 3 2 5 2 2" xfId="23251"/>
    <cellStyle name="Денежный 2 5 2 3 2 5 2 3" xfId="38475"/>
    <cellStyle name="Денежный 2 5 2 3 2 5 3" xfId="13102"/>
    <cellStyle name="Денежный 2 5 2 3 2 5 3 2" xfId="28331"/>
    <cellStyle name="Денежный 2 5 2 3 2 5 3 3" xfId="43555"/>
    <cellStyle name="Денежный 2 5 2 3 2 5 4" xfId="18175"/>
    <cellStyle name="Денежный 2 5 2 3 2 5 5" xfId="33399"/>
    <cellStyle name="Денежный 2 5 2 3 2 6" xfId="4196"/>
    <cellStyle name="Денежный 2 5 2 3 2 6 2" xfId="9279"/>
    <cellStyle name="Денежный 2 5 2 3 2 6 2 2" xfId="24510"/>
    <cellStyle name="Денежный 2 5 2 3 2 6 2 3" xfId="39734"/>
    <cellStyle name="Денежный 2 5 2 3 2 6 3" xfId="14361"/>
    <cellStyle name="Денежный 2 5 2 3 2 6 3 2" xfId="29590"/>
    <cellStyle name="Денежный 2 5 2 3 2 6 3 3" xfId="44814"/>
    <cellStyle name="Денежный 2 5 2 3 2 6 4" xfId="19434"/>
    <cellStyle name="Денежный 2 5 2 3 2 6 5" xfId="34658"/>
    <cellStyle name="Денежный 2 5 2 3 2 7" xfId="5475"/>
    <cellStyle name="Денежный 2 5 2 3 2 7 2" xfId="20711"/>
    <cellStyle name="Денежный 2 5 2 3 2 7 3" xfId="35935"/>
    <cellStyle name="Денежный 2 5 2 3 2 8" xfId="10562"/>
    <cellStyle name="Денежный 2 5 2 3 2 8 2" xfId="25791"/>
    <cellStyle name="Денежный 2 5 2 3 2 8 3" xfId="41015"/>
    <cellStyle name="Денежный 2 5 2 3 2 9" xfId="15635"/>
    <cellStyle name="Денежный 2 5 2 3 3" xfId="644"/>
    <cellStyle name="Денежный 2 5 2 3 3 2" xfId="1208"/>
    <cellStyle name="Денежный 2 5 2 3 3 2 2" xfId="2490"/>
    <cellStyle name="Денежный 2 5 2 3 3 2 2 2" xfId="7596"/>
    <cellStyle name="Денежный 2 5 2 3 3 2 2 2 2" xfId="22827"/>
    <cellStyle name="Денежный 2 5 2 3 3 2 2 2 3" xfId="38051"/>
    <cellStyle name="Денежный 2 5 2 3 3 2 2 3" xfId="12678"/>
    <cellStyle name="Денежный 2 5 2 3 3 2 2 3 2" xfId="27907"/>
    <cellStyle name="Денежный 2 5 2 3 3 2 2 3 3" xfId="43131"/>
    <cellStyle name="Денежный 2 5 2 3 3 2 2 4" xfId="17751"/>
    <cellStyle name="Денежный 2 5 2 3 3 2 2 5" xfId="32975"/>
    <cellStyle name="Денежный 2 5 2 3 3 2 3" xfId="3764"/>
    <cellStyle name="Денежный 2 5 2 3 3 2 3 2" xfId="8852"/>
    <cellStyle name="Денежный 2 5 2 3 3 2 3 2 2" xfId="24083"/>
    <cellStyle name="Денежный 2 5 2 3 3 2 3 2 3" xfId="39307"/>
    <cellStyle name="Денежный 2 5 2 3 3 2 3 3" xfId="13934"/>
    <cellStyle name="Денежный 2 5 2 3 3 2 3 3 2" xfId="29163"/>
    <cellStyle name="Денежный 2 5 2 3 3 2 3 3 3" xfId="44387"/>
    <cellStyle name="Денежный 2 5 2 3 3 2 3 4" xfId="19007"/>
    <cellStyle name="Денежный 2 5 2 3 3 2 3 5" xfId="34231"/>
    <cellStyle name="Денежный 2 5 2 3 3 2 4" xfId="5040"/>
    <cellStyle name="Денежный 2 5 2 3 3 2 4 2" xfId="10123"/>
    <cellStyle name="Денежный 2 5 2 3 3 2 4 2 2" xfId="25354"/>
    <cellStyle name="Денежный 2 5 2 3 3 2 4 2 3" xfId="40578"/>
    <cellStyle name="Денежный 2 5 2 3 3 2 4 3" xfId="15205"/>
    <cellStyle name="Денежный 2 5 2 3 3 2 4 3 2" xfId="30434"/>
    <cellStyle name="Денежный 2 5 2 3 3 2 4 3 3" xfId="45658"/>
    <cellStyle name="Денежный 2 5 2 3 3 2 4 4" xfId="20278"/>
    <cellStyle name="Денежный 2 5 2 3 3 2 4 5" xfId="35502"/>
    <cellStyle name="Денежный 2 5 2 3 3 2 5" xfId="6319"/>
    <cellStyle name="Денежный 2 5 2 3 3 2 5 2" xfId="21555"/>
    <cellStyle name="Денежный 2 5 2 3 3 2 5 3" xfId="36779"/>
    <cellStyle name="Денежный 2 5 2 3 3 2 6" xfId="11406"/>
    <cellStyle name="Денежный 2 5 2 3 3 2 6 2" xfId="26635"/>
    <cellStyle name="Денежный 2 5 2 3 3 2 6 3" xfId="41859"/>
    <cellStyle name="Денежный 2 5 2 3 3 2 7" xfId="16479"/>
    <cellStyle name="Денежный 2 5 2 3 3 2 8" xfId="31703"/>
    <cellStyle name="Денежный 2 5 2 3 3 3" xfId="1926"/>
    <cellStyle name="Денежный 2 5 2 3 3 3 2" xfId="7032"/>
    <cellStyle name="Денежный 2 5 2 3 3 3 2 2" xfId="22263"/>
    <cellStyle name="Денежный 2 5 2 3 3 3 2 3" xfId="37487"/>
    <cellStyle name="Денежный 2 5 2 3 3 3 3" xfId="12114"/>
    <cellStyle name="Денежный 2 5 2 3 3 3 3 2" xfId="27343"/>
    <cellStyle name="Денежный 2 5 2 3 3 3 3 3" xfId="42567"/>
    <cellStyle name="Денежный 2 5 2 3 3 3 4" xfId="17187"/>
    <cellStyle name="Денежный 2 5 2 3 3 3 5" xfId="32411"/>
    <cellStyle name="Денежный 2 5 2 3 3 4" xfId="3208"/>
    <cellStyle name="Денежный 2 5 2 3 3 4 2" xfId="8296"/>
    <cellStyle name="Денежный 2 5 2 3 3 4 2 2" xfId="23527"/>
    <cellStyle name="Денежный 2 5 2 3 3 4 2 3" xfId="38751"/>
    <cellStyle name="Денежный 2 5 2 3 3 4 3" xfId="13378"/>
    <cellStyle name="Денежный 2 5 2 3 3 4 3 2" xfId="28607"/>
    <cellStyle name="Денежный 2 5 2 3 3 4 3 3" xfId="43831"/>
    <cellStyle name="Денежный 2 5 2 3 3 4 4" xfId="18451"/>
    <cellStyle name="Денежный 2 5 2 3 3 4 5" xfId="33675"/>
    <cellStyle name="Денежный 2 5 2 3 3 5" xfId="4476"/>
    <cellStyle name="Денежный 2 5 2 3 3 5 2" xfId="9559"/>
    <cellStyle name="Денежный 2 5 2 3 3 5 2 2" xfId="24790"/>
    <cellStyle name="Денежный 2 5 2 3 3 5 2 3" xfId="40014"/>
    <cellStyle name="Денежный 2 5 2 3 3 5 3" xfId="14641"/>
    <cellStyle name="Денежный 2 5 2 3 3 5 3 2" xfId="29870"/>
    <cellStyle name="Денежный 2 5 2 3 3 5 3 3" xfId="45094"/>
    <cellStyle name="Денежный 2 5 2 3 3 5 4" xfId="19714"/>
    <cellStyle name="Денежный 2 5 2 3 3 5 5" xfId="34938"/>
    <cellStyle name="Денежный 2 5 2 3 3 6" xfId="5755"/>
    <cellStyle name="Денежный 2 5 2 3 3 6 2" xfId="20991"/>
    <cellStyle name="Денежный 2 5 2 3 3 6 3" xfId="36215"/>
    <cellStyle name="Денежный 2 5 2 3 3 7" xfId="10842"/>
    <cellStyle name="Денежный 2 5 2 3 3 7 2" xfId="26071"/>
    <cellStyle name="Денежный 2 5 2 3 3 7 3" xfId="41295"/>
    <cellStyle name="Денежный 2 5 2 3 3 8" xfId="15915"/>
    <cellStyle name="Денежный 2 5 2 3 3 9" xfId="31139"/>
    <cellStyle name="Денежный 2 5 2 3 4" xfId="788"/>
    <cellStyle name="Денежный 2 5 2 3 4 2" xfId="2070"/>
    <cellStyle name="Денежный 2 5 2 3 4 2 2" xfId="7176"/>
    <cellStyle name="Денежный 2 5 2 3 4 2 2 2" xfId="22407"/>
    <cellStyle name="Денежный 2 5 2 3 4 2 2 3" xfId="37631"/>
    <cellStyle name="Денежный 2 5 2 3 4 2 3" xfId="12258"/>
    <cellStyle name="Денежный 2 5 2 3 4 2 3 2" xfId="27487"/>
    <cellStyle name="Денежный 2 5 2 3 4 2 3 3" xfId="42711"/>
    <cellStyle name="Денежный 2 5 2 3 4 2 4" xfId="17331"/>
    <cellStyle name="Денежный 2 5 2 3 4 2 5" xfId="32555"/>
    <cellStyle name="Денежный 2 5 2 3 4 3" xfId="3350"/>
    <cellStyle name="Денежный 2 5 2 3 4 3 2" xfId="8438"/>
    <cellStyle name="Денежный 2 5 2 3 4 3 2 2" xfId="23669"/>
    <cellStyle name="Денежный 2 5 2 3 4 3 2 3" xfId="38893"/>
    <cellStyle name="Денежный 2 5 2 3 4 3 3" xfId="13520"/>
    <cellStyle name="Денежный 2 5 2 3 4 3 3 2" xfId="28749"/>
    <cellStyle name="Денежный 2 5 2 3 4 3 3 3" xfId="43973"/>
    <cellStyle name="Денежный 2 5 2 3 4 3 4" xfId="18593"/>
    <cellStyle name="Денежный 2 5 2 3 4 3 5" xfId="33817"/>
    <cellStyle name="Денежный 2 5 2 3 4 4" xfId="4620"/>
    <cellStyle name="Денежный 2 5 2 3 4 4 2" xfId="9703"/>
    <cellStyle name="Денежный 2 5 2 3 4 4 2 2" xfId="24934"/>
    <cellStyle name="Денежный 2 5 2 3 4 4 2 3" xfId="40158"/>
    <cellStyle name="Денежный 2 5 2 3 4 4 3" xfId="14785"/>
    <cellStyle name="Денежный 2 5 2 3 4 4 3 2" xfId="30014"/>
    <cellStyle name="Денежный 2 5 2 3 4 4 3 3" xfId="45238"/>
    <cellStyle name="Денежный 2 5 2 3 4 4 4" xfId="19858"/>
    <cellStyle name="Денежный 2 5 2 3 4 4 5" xfId="35082"/>
    <cellStyle name="Денежный 2 5 2 3 4 5" xfId="5899"/>
    <cellStyle name="Денежный 2 5 2 3 4 5 2" xfId="21135"/>
    <cellStyle name="Денежный 2 5 2 3 4 5 3" xfId="36359"/>
    <cellStyle name="Денежный 2 5 2 3 4 6" xfId="10986"/>
    <cellStyle name="Денежный 2 5 2 3 4 6 2" xfId="26215"/>
    <cellStyle name="Денежный 2 5 2 3 4 6 3" xfId="41439"/>
    <cellStyle name="Денежный 2 5 2 3 4 7" xfId="16059"/>
    <cellStyle name="Денежный 2 5 2 3 4 8" xfId="31283"/>
    <cellStyle name="Денежный 2 5 2 3 5" xfId="1353"/>
    <cellStyle name="Денежный 2 5 2 3 5 2" xfId="2635"/>
    <cellStyle name="Денежный 2 5 2 3 5 2 2" xfId="7741"/>
    <cellStyle name="Денежный 2 5 2 3 5 2 2 2" xfId="22972"/>
    <cellStyle name="Денежный 2 5 2 3 5 2 2 3" xfId="38196"/>
    <cellStyle name="Денежный 2 5 2 3 5 2 3" xfId="12823"/>
    <cellStyle name="Денежный 2 5 2 3 5 2 3 2" xfId="28052"/>
    <cellStyle name="Денежный 2 5 2 3 5 2 3 3" xfId="43276"/>
    <cellStyle name="Денежный 2 5 2 3 5 2 4" xfId="17896"/>
    <cellStyle name="Денежный 2 5 2 3 5 2 5" xfId="33120"/>
    <cellStyle name="Денежный 2 5 2 3 5 3" xfId="3907"/>
    <cellStyle name="Денежный 2 5 2 3 5 3 2" xfId="8995"/>
    <cellStyle name="Денежный 2 5 2 3 5 3 2 2" xfId="24226"/>
    <cellStyle name="Денежный 2 5 2 3 5 3 2 3" xfId="39450"/>
    <cellStyle name="Денежный 2 5 2 3 5 3 3" xfId="14077"/>
    <cellStyle name="Денежный 2 5 2 3 5 3 3 2" xfId="29306"/>
    <cellStyle name="Денежный 2 5 2 3 5 3 3 3" xfId="44530"/>
    <cellStyle name="Денежный 2 5 2 3 5 3 4" xfId="19150"/>
    <cellStyle name="Денежный 2 5 2 3 5 3 5" xfId="34374"/>
    <cellStyle name="Денежный 2 5 2 3 5 4" xfId="5185"/>
    <cellStyle name="Денежный 2 5 2 3 5 4 2" xfId="10268"/>
    <cellStyle name="Денежный 2 5 2 3 5 4 2 2" xfId="25499"/>
    <cellStyle name="Денежный 2 5 2 3 5 4 2 3" xfId="40723"/>
    <cellStyle name="Денежный 2 5 2 3 5 4 3" xfId="15350"/>
    <cellStyle name="Денежный 2 5 2 3 5 4 3 2" xfId="30579"/>
    <cellStyle name="Денежный 2 5 2 3 5 4 3 3" xfId="45803"/>
    <cellStyle name="Денежный 2 5 2 3 5 4 4" xfId="20423"/>
    <cellStyle name="Денежный 2 5 2 3 5 4 5" xfId="35647"/>
    <cellStyle name="Денежный 2 5 2 3 5 5" xfId="6464"/>
    <cellStyle name="Денежный 2 5 2 3 5 5 2" xfId="21700"/>
    <cellStyle name="Денежный 2 5 2 3 5 5 3" xfId="36924"/>
    <cellStyle name="Денежный 2 5 2 3 5 6" xfId="11551"/>
    <cellStyle name="Денежный 2 5 2 3 5 6 2" xfId="26780"/>
    <cellStyle name="Денежный 2 5 2 3 5 6 3" xfId="42004"/>
    <cellStyle name="Денежный 2 5 2 3 5 7" xfId="16624"/>
    <cellStyle name="Денежный 2 5 2 3 5 8" xfId="31848"/>
    <cellStyle name="Денежный 2 5 2 3 6" xfId="1493"/>
    <cellStyle name="Денежный 2 5 2 3 6 2" xfId="2775"/>
    <cellStyle name="Денежный 2 5 2 3 6 2 2" xfId="7881"/>
    <cellStyle name="Денежный 2 5 2 3 6 2 2 2" xfId="23112"/>
    <cellStyle name="Денежный 2 5 2 3 6 2 2 3" xfId="38336"/>
    <cellStyle name="Денежный 2 5 2 3 6 2 3" xfId="12963"/>
    <cellStyle name="Денежный 2 5 2 3 6 2 3 2" xfId="28192"/>
    <cellStyle name="Денежный 2 5 2 3 6 2 3 3" xfId="43416"/>
    <cellStyle name="Денежный 2 5 2 3 6 2 4" xfId="18036"/>
    <cellStyle name="Денежный 2 5 2 3 6 2 5" xfId="33260"/>
    <cellStyle name="Денежный 2 5 2 3 6 3" xfId="4045"/>
    <cellStyle name="Денежный 2 5 2 3 6 3 2" xfId="9133"/>
    <cellStyle name="Денежный 2 5 2 3 6 3 2 2" xfId="24364"/>
    <cellStyle name="Денежный 2 5 2 3 6 3 2 3" xfId="39588"/>
    <cellStyle name="Денежный 2 5 2 3 6 3 3" xfId="14215"/>
    <cellStyle name="Денежный 2 5 2 3 6 3 3 2" xfId="29444"/>
    <cellStyle name="Денежный 2 5 2 3 6 3 3 3" xfId="44668"/>
    <cellStyle name="Денежный 2 5 2 3 6 3 4" xfId="19288"/>
    <cellStyle name="Денежный 2 5 2 3 6 3 5" xfId="34512"/>
    <cellStyle name="Денежный 2 5 2 3 6 4" xfId="5325"/>
    <cellStyle name="Денежный 2 5 2 3 6 4 2" xfId="10408"/>
    <cellStyle name="Денежный 2 5 2 3 6 4 2 2" xfId="25639"/>
    <cellStyle name="Денежный 2 5 2 3 6 4 2 3" xfId="40863"/>
    <cellStyle name="Денежный 2 5 2 3 6 4 3" xfId="15490"/>
    <cellStyle name="Денежный 2 5 2 3 6 4 3 2" xfId="30719"/>
    <cellStyle name="Денежный 2 5 2 3 6 4 3 3" xfId="45943"/>
    <cellStyle name="Денежный 2 5 2 3 6 4 4" xfId="20563"/>
    <cellStyle name="Денежный 2 5 2 3 6 4 5" xfId="35787"/>
    <cellStyle name="Денежный 2 5 2 3 6 5" xfId="6604"/>
    <cellStyle name="Денежный 2 5 2 3 6 5 2" xfId="21840"/>
    <cellStyle name="Денежный 2 5 2 3 6 5 3" xfId="37064"/>
    <cellStyle name="Денежный 2 5 2 3 6 6" xfId="11691"/>
    <cellStyle name="Денежный 2 5 2 3 6 6 2" xfId="26920"/>
    <cellStyle name="Денежный 2 5 2 3 6 6 3" xfId="42144"/>
    <cellStyle name="Денежный 2 5 2 3 6 7" xfId="16764"/>
    <cellStyle name="Денежный 2 5 2 3 6 8" xfId="31988"/>
    <cellStyle name="Денежный 2 5 2 4" xfId="276"/>
    <cellStyle name="Денежный 2 5 2 4 10" xfId="30787"/>
    <cellStyle name="Денежный 2 5 2 4 2" xfId="432"/>
    <cellStyle name="Денежный 2 5 2 4 2 2" xfId="996"/>
    <cellStyle name="Денежный 2 5 2 4 2 2 2" xfId="2278"/>
    <cellStyle name="Денежный 2 5 2 4 2 2 2 2" xfId="7384"/>
    <cellStyle name="Денежный 2 5 2 4 2 2 2 2 2" xfId="22615"/>
    <cellStyle name="Денежный 2 5 2 4 2 2 2 2 3" xfId="37839"/>
    <cellStyle name="Денежный 2 5 2 4 2 2 2 3" xfId="12466"/>
    <cellStyle name="Денежный 2 5 2 4 2 2 2 3 2" xfId="27695"/>
    <cellStyle name="Денежный 2 5 2 4 2 2 2 3 3" xfId="42919"/>
    <cellStyle name="Денежный 2 5 2 4 2 2 2 4" xfId="17539"/>
    <cellStyle name="Денежный 2 5 2 4 2 2 2 5" xfId="32763"/>
    <cellStyle name="Денежный 2 5 2 4 2 2 3" xfId="3556"/>
    <cellStyle name="Денежный 2 5 2 4 2 2 3 2" xfId="8644"/>
    <cellStyle name="Денежный 2 5 2 4 2 2 3 2 2" xfId="23875"/>
    <cellStyle name="Денежный 2 5 2 4 2 2 3 2 3" xfId="39099"/>
    <cellStyle name="Денежный 2 5 2 4 2 2 3 3" xfId="13726"/>
    <cellStyle name="Денежный 2 5 2 4 2 2 3 3 2" xfId="28955"/>
    <cellStyle name="Денежный 2 5 2 4 2 2 3 3 3" xfId="44179"/>
    <cellStyle name="Денежный 2 5 2 4 2 2 3 4" xfId="18799"/>
    <cellStyle name="Денежный 2 5 2 4 2 2 3 5" xfId="34023"/>
    <cellStyle name="Денежный 2 5 2 4 2 2 4" xfId="4828"/>
    <cellStyle name="Денежный 2 5 2 4 2 2 4 2" xfId="9911"/>
    <cellStyle name="Денежный 2 5 2 4 2 2 4 2 2" xfId="25142"/>
    <cellStyle name="Денежный 2 5 2 4 2 2 4 2 3" xfId="40366"/>
    <cellStyle name="Денежный 2 5 2 4 2 2 4 3" xfId="14993"/>
    <cellStyle name="Денежный 2 5 2 4 2 2 4 3 2" xfId="30222"/>
    <cellStyle name="Денежный 2 5 2 4 2 2 4 3 3" xfId="45446"/>
    <cellStyle name="Денежный 2 5 2 4 2 2 4 4" xfId="20066"/>
    <cellStyle name="Денежный 2 5 2 4 2 2 4 5" xfId="35290"/>
    <cellStyle name="Денежный 2 5 2 4 2 2 5" xfId="6107"/>
    <cellStyle name="Денежный 2 5 2 4 2 2 5 2" xfId="21343"/>
    <cellStyle name="Денежный 2 5 2 4 2 2 5 3" xfId="36567"/>
    <cellStyle name="Денежный 2 5 2 4 2 2 6" xfId="11194"/>
    <cellStyle name="Денежный 2 5 2 4 2 2 6 2" xfId="26423"/>
    <cellStyle name="Денежный 2 5 2 4 2 2 6 3" xfId="41647"/>
    <cellStyle name="Денежный 2 5 2 4 2 2 7" xfId="16267"/>
    <cellStyle name="Денежный 2 5 2 4 2 2 8" xfId="31491"/>
    <cellStyle name="Денежный 2 5 2 4 2 3" xfId="1714"/>
    <cellStyle name="Денежный 2 5 2 4 2 3 2" xfId="6820"/>
    <cellStyle name="Денежный 2 5 2 4 2 3 2 2" xfId="22051"/>
    <cellStyle name="Денежный 2 5 2 4 2 3 2 3" xfId="37275"/>
    <cellStyle name="Денежный 2 5 2 4 2 3 3" xfId="11902"/>
    <cellStyle name="Денежный 2 5 2 4 2 3 3 2" xfId="27131"/>
    <cellStyle name="Денежный 2 5 2 4 2 3 3 3" xfId="42355"/>
    <cellStyle name="Денежный 2 5 2 4 2 3 4" xfId="16975"/>
    <cellStyle name="Денежный 2 5 2 4 2 3 5" xfId="32199"/>
    <cellStyle name="Денежный 2 5 2 4 2 4" xfId="3000"/>
    <cellStyle name="Денежный 2 5 2 4 2 4 2" xfId="8088"/>
    <cellStyle name="Денежный 2 5 2 4 2 4 2 2" xfId="23319"/>
    <cellStyle name="Денежный 2 5 2 4 2 4 2 3" xfId="38543"/>
    <cellStyle name="Денежный 2 5 2 4 2 4 3" xfId="13170"/>
    <cellStyle name="Денежный 2 5 2 4 2 4 3 2" xfId="28399"/>
    <cellStyle name="Денежный 2 5 2 4 2 4 3 3" xfId="43623"/>
    <cellStyle name="Денежный 2 5 2 4 2 4 4" xfId="18243"/>
    <cellStyle name="Денежный 2 5 2 4 2 4 5" xfId="33467"/>
    <cellStyle name="Денежный 2 5 2 4 2 5" xfId="4264"/>
    <cellStyle name="Денежный 2 5 2 4 2 5 2" xfId="9347"/>
    <cellStyle name="Денежный 2 5 2 4 2 5 2 2" xfId="24578"/>
    <cellStyle name="Денежный 2 5 2 4 2 5 2 3" xfId="39802"/>
    <cellStyle name="Денежный 2 5 2 4 2 5 3" xfId="14429"/>
    <cellStyle name="Денежный 2 5 2 4 2 5 3 2" xfId="29658"/>
    <cellStyle name="Денежный 2 5 2 4 2 5 3 3" xfId="44882"/>
    <cellStyle name="Денежный 2 5 2 4 2 5 4" xfId="19502"/>
    <cellStyle name="Денежный 2 5 2 4 2 5 5" xfId="34726"/>
    <cellStyle name="Денежный 2 5 2 4 2 6" xfId="5543"/>
    <cellStyle name="Денежный 2 5 2 4 2 6 2" xfId="20779"/>
    <cellStyle name="Денежный 2 5 2 4 2 6 3" xfId="36003"/>
    <cellStyle name="Денежный 2 5 2 4 2 7" xfId="10630"/>
    <cellStyle name="Денежный 2 5 2 4 2 7 2" xfId="25859"/>
    <cellStyle name="Денежный 2 5 2 4 2 7 3" xfId="41083"/>
    <cellStyle name="Денежный 2 5 2 4 2 8" xfId="15703"/>
    <cellStyle name="Денежный 2 5 2 4 2 9" xfId="30927"/>
    <cellStyle name="Денежный 2 5 2 4 3" xfId="856"/>
    <cellStyle name="Денежный 2 5 2 4 3 2" xfId="2138"/>
    <cellStyle name="Денежный 2 5 2 4 3 2 2" xfId="7244"/>
    <cellStyle name="Денежный 2 5 2 4 3 2 2 2" xfId="22475"/>
    <cellStyle name="Денежный 2 5 2 4 3 2 2 3" xfId="37699"/>
    <cellStyle name="Денежный 2 5 2 4 3 2 3" xfId="12326"/>
    <cellStyle name="Денежный 2 5 2 4 3 2 3 2" xfId="27555"/>
    <cellStyle name="Денежный 2 5 2 4 3 2 3 3" xfId="42779"/>
    <cellStyle name="Денежный 2 5 2 4 3 2 4" xfId="17399"/>
    <cellStyle name="Денежный 2 5 2 4 3 2 5" xfId="32623"/>
    <cellStyle name="Денежный 2 5 2 4 3 3" xfId="3418"/>
    <cellStyle name="Денежный 2 5 2 4 3 3 2" xfId="8506"/>
    <cellStyle name="Денежный 2 5 2 4 3 3 2 2" xfId="23737"/>
    <cellStyle name="Денежный 2 5 2 4 3 3 2 3" xfId="38961"/>
    <cellStyle name="Денежный 2 5 2 4 3 3 3" xfId="13588"/>
    <cellStyle name="Денежный 2 5 2 4 3 3 3 2" xfId="28817"/>
    <cellStyle name="Денежный 2 5 2 4 3 3 3 3" xfId="44041"/>
    <cellStyle name="Денежный 2 5 2 4 3 3 4" xfId="18661"/>
    <cellStyle name="Денежный 2 5 2 4 3 3 5" xfId="33885"/>
    <cellStyle name="Денежный 2 5 2 4 3 4" xfId="4688"/>
    <cellStyle name="Денежный 2 5 2 4 3 4 2" xfId="9771"/>
    <cellStyle name="Денежный 2 5 2 4 3 4 2 2" xfId="25002"/>
    <cellStyle name="Денежный 2 5 2 4 3 4 2 3" xfId="40226"/>
    <cellStyle name="Денежный 2 5 2 4 3 4 3" xfId="14853"/>
    <cellStyle name="Денежный 2 5 2 4 3 4 3 2" xfId="30082"/>
    <cellStyle name="Денежный 2 5 2 4 3 4 3 3" xfId="45306"/>
    <cellStyle name="Денежный 2 5 2 4 3 4 4" xfId="19926"/>
    <cellStyle name="Денежный 2 5 2 4 3 4 5" xfId="35150"/>
    <cellStyle name="Денежный 2 5 2 4 3 5" xfId="5967"/>
    <cellStyle name="Денежный 2 5 2 4 3 5 2" xfId="21203"/>
    <cellStyle name="Денежный 2 5 2 4 3 5 3" xfId="36427"/>
    <cellStyle name="Денежный 2 5 2 4 3 6" xfId="11054"/>
    <cellStyle name="Денежный 2 5 2 4 3 6 2" xfId="26283"/>
    <cellStyle name="Денежный 2 5 2 4 3 6 3" xfId="41507"/>
    <cellStyle name="Денежный 2 5 2 4 3 7" xfId="16127"/>
    <cellStyle name="Денежный 2 5 2 4 3 8" xfId="31351"/>
    <cellStyle name="Денежный 2 5 2 4 4" xfId="1574"/>
    <cellStyle name="Денежный 2 5 2 4 4 2" xfId="6680"/>
    <cellStyle name="Денежный 2 5 2 4 4 2 2" xfId="21911"/>
    <cellStyle name="Денежный 2 5 2 4 4 2 3" xfId="37135"/>
    <cellStyle name="Денежный 2 5 2 4 4 3" xfId="11762"/>
    <cellStyle name="Денежный 2 5 2 4 4 3 2" xfId="26991"/>
    <cellStyle name="Денежный 2 5 2 4 4 3 3" xfId="42215"/>
    <cellStyle name="Денежный 2 5 2 4 4 4" xfId="16835"/>
    <cellStyle name="Денежный 2 5 2 4 4 5" xfId="32059"/>
    <cellStyle name="Денежный 2 5 2 4 5" xfId="2850"/>
    <cellStyle name="Денежный 2 5 2 4 5 2" xfId="7950"/>
    <cellStyle name="Денежный 2 5 2 4 5 2 2" xfId="23181"/>
    <cellStyle name="Денежный 2 5 2 4 5 2 3" xfId="38405"/>
    <cellStyle name="Денежный 2 5 2 4 5 3" xfId="13032"/>
    <cellStyle name="Денежный 2 5 2 4 5 3 2" xfId="28261"/>
    <cellStyle name="Денежный 2 5 2 4 5 3 3" xfId="43485"/>
    <cellStyle name="Денежный 2 5 2 4 5 4" xfId="18105"/>
    <cellStyle name="Денежный 2 5 2 4 5 5" xfId="33329"/>
    <cellStyle name="Денежный 2 5 2 4 6" xfId="4124"/>
    <cellStyle name="Денежный 2 5 2 4 6 2" xfId="9207"/>
    <cellStyle name="Денежный 2 5 2 4 6 2 2" xfId="24438"/>
    <cellStyle name="Денежный 2 5 2 4 6 2 3" xfId="39662"/>
    <cellStyle name="Денежный 2 5 2 4 6 3" xfId="14289"/>
    <cellStyle name="Денежный 2 5 2 4 6 3 2" xfId="29518"/>
    <cellStyle name="Денежный 2 5 2 4 6 3 3" xfId="44742"/>
    <cellStyle name="Денежный 2 5 2 4 6 4" xfId="19362"/>
    <cellStyle name="Денежный 2 5 2 4 6 5" xfId="34586"/>
    <cellStyle name="Денежный 2 5 2 4 7" xfId="5403"/>
    <cellStyle name="Денежный 2 5 2 4 7 2" xfId="20639"/>
    <cellStyle name="Денежный 2 5 2 4 7 3" xfId="35863"/>
    <cellStyle name="Денежный 2 5 2 4 8" xfId="10490"/>
    <cellStyle name="Денежный 2 5 2 4 8 2" xfId="25719"/>
    <cellStyle name="Денежный 2 5 2 4 8 3" xfId="40943"/>
    <cellStyle name="Денежный 2 5 2 4 9" xfId="15563"/>
    <cellStyle name="Денежный 2 5 2 5" xfId="572"/>
    <cellStyle name="Денежный 2 5 2 5 2" xfId="1136"/>
    <cellStyle name="Денежный 2 5 2 5 2 2" xfId="2418"/>
    <cellStyle name="Денежный 2 5 2 5 2 2 2" xfId="7524"/>
    <cellStyle name="Денежный 2 5 2 5 2 2 2 2" xfId="22755"/>
    <cellStyle name="Денежный 2 5 2 5 2 2 2 3" xfId="37979"/>
    <cellStyle name="Денежный 2 5 2 5 2 2 3" xfId="12606"/>
    <cellStyle name="Денежный 2 5 2 5 2 2 3 2" xfId="27835"/>
    <cellStyle name="Денежный 2 5 2 5 2 2 3 3" xfId="43059"/>
    <cellStyle name="Денежный 2 5 2 5 2 2 4" xfId="17679"/>
    <cellStyle name="Денежный 2 5 2 5 2 2 5" xfId="32903"/>
    <cellStyle name="Денежный 2 5 2 5 2 3" xfId="3694"/>
    <cellStyle name="Денежный 2 5 2 5 2 3 2" xfId="8782"/>
    <cellStyle name="Денежный 2 5 2 5 2 3 2 2" xfId="24013"/>
    <cellStyle name="Денежный 2 5 2 5 2 3 2 3" xfId="39237"/>
    <cellStyle name="Денежный 2 5 2 5 2 3 3" xfId="13864"/>
    <cellStyle name="Денежный 2 5 2 5 2 3 3 2" xfId="29093"/>
    <cellStyle name="Денежный 2 5 2 5 2 3 3 3" xfId="44317"/>
    <cellStyle name="Денежный 2 5 2 5 2 3 4" xfId="18937"/>
    <cellStyle name="Денежный 2 5 2 5 2 3 5" xfId="34161"/>
    <cellStyle name="Денежный 2 5 2 5 2 4" xfId="4968"/>
    <cellStyle name="Денежный 2 5 2 5 2 4 2" xfId="10051"/>
    <cellStyle name="Денежный 2 5 2 5 2 4 2 2" xfId="25282"/>
    <cellStyle name="Денежный 2 5 2 5 2 4 2 3" xfId="40506"/>
    <cellStyle name="Денежный 2 5 2 5 2 4 3" xfId="15133"/>
    <cellStyle name="Денежный 2 5 2 5 2 4 3 2" xfId="30362"/>
    <cellStyle name="Денежный 2 5 2 5 2 4 3 3" xfId="45586"/>
    <cellStyle name="Денежный 2 5 2 5 2 4 4" xfId="20206"/>
    <cellStyle name="Денежный 2 5 2 5 2 4 5" xfId="35430"/>
    <cellStyle name="Денежный 2 5 2 5 2 5" xfId="6247"/>
    <cellStyle name="Денежный 2 5 2 5 2 5 2" xfId="21483"/>
    <cellStyle name="Денежный 2 5 2 5 2 5 3" xfId="36707"/>
    <cellStyle name="Денежный 2 5 2 5 2 6" xfId="11334"/>
    <cellStyle name="Денежный 2 5 2 5 2 6 2" xfId="26563"/>
    <cellStyle name="Денежный 2 5 2 5 2 6 3" xfId="41787"/>
    <cellStyle name="Денежный 2 5 2 5 2 7" xfId="16407"/>
    <cellStyle name="Денежный 2 5 2 5 2 8" xfId="31631"/>
    <cellStyle name="Денежный 2 5 2 5 3" xfId="1854"/>
    <cellStyle name="Денежный 2 5 2 5 3 2" xfId="6960"/>
    <cellStyle name="Денежный 2 5 2 5 3 2 2" xfId="22191"/>
    <cellStyle name="Денежный 2 5 2 5 3 2 3" xfId="37415"/>
    <cellStyle name="Денежный 2 5 2 5 3 3" xfId="12042"/>
    <cellStyle name="Денежный 2 5 2 5 3 3 2" xfId="27271"/>
    <cellStyle name="Денежный 2 5 2 5 3 3 3" xfId="42495"/>
    <cellStyle name="Денежный 2 5 2 5 3 4" xfId="17115"/>
    <cellStyle name="Денежный 2 5 2 5 3 5" xfId="32339"/>
    <cellStyle name="Денежный 2 5 2 5 4" xfId="3138"/>
    <cellStyle name="Денежный 2 5 2 5 4 2" xfId="8226"/>
    <cellStyle name="Денежный 2 5 2 5 4 2 2" xfId="23457"/>
    <cellStyle name="Денежный 2 5 2 5 4 2 3" xfId="38681"/>
    <cellStyle name="Денежный 2 5 2 5 4 3" xfId="13308"/>
    <cellStyle name="Денежный 2 5 2 5 4 3 2" xfId="28537"/>
    <cellStyle name="Денежный 2 5 2 5 4 3 3" xfId="43761"/>
    <cellStyle name="Денежный 2 5 2 5 4 4" xfId="18381"/>
    <cellStyle name="Денежный 2 5 2 5 4 5" xfId="33605"/>
    <cellStyle name="Денежный 2 5 2 5 5" xfId="4404"/>
    <cellStyle name="Денежный 2 5 2 5 5 2" xfId="9487"/>
    <cellStyle name="Денежный 2 5 2 5 5 2 2" xfId="24718"/>
    <cellStyle name="Денежный 2 5 2 5 5 2 3" xfId="39942"/>
    <cellStyle name="Денежный 2 5 2 5 5 3" xfId="14569"/>
    <cellStyle name="Денежный 2 5 2 5 5 3 2" xfId="29798"/>
    <cellStyle name="Денежный 2 5 2 5 5 3 3" xfId="45022"/>
    <cellStyle name="Денежный 2 5 2 5 5 4" xfId="19642"/>
    <cellStyle name="Денежный 2 5 2 5 5 5" xfId="34866"/>
    <cellStyle name="Денежный 2 5 2 5 6" xfId="5683"/>
    <cellStyle name="Денежный 2 5 2 5 6 2" xfId="20919"/>
    <cellStyle name="Денежный 2 5 2 5 6 3" xfId="36143"/>
    <cellStyle name="Денежный 2 5 2 5 7" xfId="10770"/>
    <cellStyle name="Денежный 2 5 2 5 7 2" xfId="25999"/>
    <cellStyle name="Денежный 2 5 2 5 7 3" xfId="41223"/>
    <cellStyle name="Денежный 2 5 2 5 8" xfId="15843"/>
    <cellStyle name="Денежный 2 5 2 5 9" xfId="31067"/>
    <cellStyle name="Денежный 2 5 2 6" xfId="716"/>
    <cellStyle name="Денежный 2 5 2 6 2" xfId="1998"/>
    <cellStyle name="Денежный 2 5 2 6 2 2" xfId="7104"/>
    <cellStyle name="Денежный 2 5 2 6 2 2 2" xfId="22335"/>
    <cellStyle name="Денежный 2 5 2 6 2 2 3" xfId="37559"/>
    <cellStyle name="Денежный 2 5 2 6 2 3" xfId="12186"/>
    <cellStyle name="Денежный 2 5 2 6 2 3 2" xfId="27415"/>
    <cellStyle name="Денежный 2 5 2 6 2 3 3" xfId="42639"/>
    <cellStyle name="Денежный 2 5 2 6 2 4" xfId="17259"/>
    <cellStyle name="Денежный 2 5 2 6 2 5" xfId="32483"/>
    <cellStyle name="Денежный 2 5 2 6 3" xfId="3280"/>
    <cellStyle name="Денежный 2 5 2 6 3 2" xfId="8368"/>
    <cellStyle name="Денежный 2 5 2 6 3 2 2" xfId="23599"/>
    <cellStyle name="Денежный 2 5 2 6 3 2 3" xfId="38823"/>
    <cellStyle name="Денежный 2 5 2 6 3 3" xfId="13450"/>
    <cellStyle name="Денежный 2 5 2 6 3 3 2" xfId="28679"/>
    <cellStyle name="Денежный 2 5 2 6 3 3 3" xfId="43903"/>
    <cellStyle name="Денежный 2 5 2 6 3 4" xfId="18523"/>
    <cellStyle name="Денежный 2 5 2 6 3 5" xfId="33747"/>
    <cellStyle name="Денежный 2 5 2 6 4" xfId="4548"/>
    <cellStyle name="Денежный 2 5 2 6 4 2" xfId="9631"/>
    <cellStyle name="Денежный 2 5 2 6 4 2 2" xfId="24862"/>
    <cellStyle name="Денежный 2 5 2 6 4 2 3" xfId="40086"/>
    <cellStyle name="Денежный 2 5 2 6 4 3" xfId="14713"/>
    <cellStyle name="Денежный 2 5 2 6 4 3 2" xfId="29942"/>
    <cellStyle name="Денежный 2 5 2 6 4 3 3" xfId="45166"/>
    <cellStyle name="Денежный 2 5 2 6 4 4" xfId="19786"/>
    <cellStyle name="Денежный 2 5 2 6 4 5" xfId="35010"/>
    <cellStyle name="Денежный 2 5 2 6 5" xfId="5827"/>
    <cellStyle name="Денежный 2 5 2 6 5 2" xfId="21063"/>
    <cellStyle name="Денежный 2 5 2 6 5 3" xfId="36287"/>
    <cellStyle name="Денежный 2 5 2 6 6" xfId="10914"/>
    <cellStyle name="Денежный 2 5 2 6 6 2" xfId="26143"/>
    <cellStyle name="Денежный 2 5 2 6 6 3" xfId="41367"/>
    <cellStyle name="Денежный 2 5 2 6 7" xfId="15987"/>
    <cellStyle name="Денежный 2 5 2 6 8" xfId="31211"/>
    <cellStyle name="Денежный 2 5 2 7" xfId="1281"/>
    <cellStyle name="Денежный 2 5 2 7 2" xfId="2563"/>
    <cellStyle name="Денежный 2 5 2 7 2 2" xfId="7669"/>
    <cellStyle name="Денежный 2 5 2 7 2 2 2" xfId="22900"/>
    <cellStyle name="Денежный 2 5 2 7 2 2 3" xfId="38124"/>
    <cellStyle name="Денежный 2 5 2 7 2 3" xfId="12751"/>
    <cellStyle name="Денежный 2 5 2 7 2 3 2" xfId="27980"/>
    <cellStyle name="Денежный 2 5 2 7 2 3 3" xfId="43204"/>
    <cellStyle name="Денежный 2 5 2 7 2 4" xfId="17824"/>
    <cellStyle name="Денежный 2 5 2 7 2 5" xfId="33048"/>
    <cellStyle name="Денежный 2 5 2 7 3" xfId="3837"/>
    <cellStyle name="Денежный 2 5 2 7 3 2" xfId="8925"/>
    <cellStyle name="Денежный 2 5 2 7 3 2 2" xfId="24156"/>
    <cellStyle name="Денежный 2 5 2 7 3 2 3" xfId="39380"/>
    <cellStyle name="Денежный 2 5 2 7 3 3" xfId="14007"/>
    <cellStyle name="Денежный 2 5 2 7 3 3 2" xfId="29236"/>
    <cellStyle name="Денежный 2 5 2 7 3 3 3" xfId="44460"/>
    <cellStyle name="Денежный 2 5 2 7 3 4" xfId="19080"/>
    <cellStyle name="Денежный 2 5 2 7 3 5" xfId="34304"/>
    <cellStyle name="Денежный 2 5 2 7 4" xfId="5113"/>
    <cellStyle name="Денежный 2 5 2 7 4 2" xfId="10196"/>
    <cellStyle name="Денежный 2 5 2 7 4 2 2" xfId="25427"/>
    <cellStyle name="Денежный 2 5 2 7 4 2 3" xfId="40651"/>
    <cellStyle name="Денежный 2 5 2 7 4 3" xfId="15278"/>
    <cellStyle name="Денежный 2 5 2 7 4 3 2" xfId="30507"/>
    <cellStyle name="Денежный 2 5 2 7 4 3 3" xfId="45731"/>
    <cellStyle name="Денежный 2 5 2 7 4 4" xfId="20351"/>
    <cellStyle name="Денежный 2 5 2 7 4 5" xfId="35575"/>
    <cellStyle name="Денежный 2 5 2 7 5" xfId="6392"/>
    <cellStyle name="Денежный 2 5 2 7 5 2" xfId="21628"/>
    <cellStyle name="Денежный 2 5 2 7 5 3" xfId="36852"/>
    <cellStyle name="Денежный 2 5 2 7 6" xfId="11479"/>
    <cellStyle name="Денежный 2 5 2 7 6 2" xfId="26708"/>
    <cellStyle name="Денежный 2 5 2 7 6 3" xfId="41932"/>
    <cellStyle name="Денежный 2 5 2 7 7" xfId="16552"/>
    <cellStyle name="Денежный 2 5 2 7 8" xfId="31776"/>
    <cellStyle name="Денежный 2 5 2 8" xfId="1421"/>
    <cellStyle name="Денежный 2 5 2 8 2" xfId="2703"/>
    <cellStyle name="Денежный 2 5 2 8 2 2" xfId="7809"/>
    <cellStyle name="Денежный 2 5 2 8 2 2 2" xfId="23040"/>
    <cellStyle name="Денежный 2 5 2 8 2 2 3" xfId="38264"/>
    <cellStyle name="Денежный 2 5 2 8 2 3" xfId="12891"/>
    <cellStyle name="Денежный 2 5 2 8 2 3 2" xfId="28120"/>
    <cellStyle name="Денежный 2 5 2 8 2 3 3" xfId="43344"/>
    <cellStyle name="Денежный 2 5 2 8 2 4" xfId="17964"/>
    <cellStyle name="Денежный 2 5 2 8 2 5" xfId="33188"/>
    <cellStyle name="Денежный 2 5 2 8 3" xfId="3975"/>
    <cellStyle name="Денежный 2 5 2 8 3 2" xfId="9063"/>
    <cellStyle name="Денежный 2 5 2 8 3 2 2" xfId="24294"/>
    <cellStyle name="Денежный 2 5 2 8 3 2 3" xfId="39518"/>
    <cellStyle name="Денежный 2 5 2 8 3 3" xfId="14145"/>
    <cellStyle name="Денежный 2 5 2 8 3 3 2" xfId="29374"/>
    <cellStyle name="Денежный 2 5 2 8 3 3 3" xfId="44598"/>
    <cellStyle name="Денежный 2 5 2 8 3 4" xfId="19218"/>
    <cellStyle name="Денежный 2 5 2 8 3 5" xfId="34442"/>
    <cellStyle name="Денежный 2 5 2 8 4" xfId="5253"/>
    <cellStyle name="Денежный 2 5 2 8 4 2" xfId="10336"/>
    <cellStyle name="Денежный 2 5 2 8 4 2 2" xfId="25567"/>
    <cellStyle name="Денежный 2 5 2 8 4 2 3" xfId="40791"/>
    <cellStyle name="Денежный 2 5 2 8 4 3" xfId="15418"/>
    <cellStyle name="Денежный 2 5 2 8 4 3 2" xfId="30647"/>
    <cellStyle name="Денежный 2 5 2 8 4 3 3" xfId="45871"/>
    <cellStyle name="Денежный 2 5 2 8 4 4" xfId="20491"/>
    <cellStyle name="Денежный 2 5 2 8 4 5" xfId="35715"/>
    <cellStyle name="Денежный 2 5 2 8 5" xfId="6532"/>
    <cellStyle name="Денежный 2 5 2 8 5 2" xfId="21768"/>
    <cellStyle name="Денежный 2 5 2 8 5 3" xfId="36992"/>
    <cellStyle name="Денежный 2 5 2 8 6" xfId="11619"/>
    <cellStyle name="Денежный 2 5 2 8 6 2" xfId="26848"/>
    <cellStyle name="Денежный 2 5 2 8 6 3" xfId="42072"/>
    <cellStyle name="Денежный 2 5 2 8 7" xfId="16692"/>
    <cellStyle name="Денежный 2 5 2 8 8" xfId="31916"/>
    <cellStyle name="Денежный 2 5 3" xfId="62"/>
    <cellStyle name="Денежный 2 5 3 2" xfId="311"/>
    <cellStyle name="Денежный 2 5 3 2 10" xfId="30815"/>
    <cellStyle name="Денежный 2 5 3 2 2" xfId="460"/>
    <cellStyle name="Денежный 2 5 3 2 2 2" xfId="1024"/>
    <cellStyle name="Денежный 2 5 3 2 2 2 2" xfId="2306"/>
    <cellStyle name="Денежный 2 5 3 2 2 2 2 2" xfId="7412"/>
    <cellStyle name="Денежный 2 5 3 2 2 2 2 2 2" xfId="22643"/>
    <cellStyle name="Денежный 2 5 3 2 2 2 2 2 3" xfId="37867"/>
    <cellStyle name="Денежный 2 5 3 2 2 2 2 3" xfId="12494"/>
    <cellStyle name="Денежный 2 5 3 2 2 2 2 3 2" xfId="27723"/>
    <cellStyle name="Денежный 2 5 3 2 2 2 2 3 3" xfId="42947"/>
    <cellStyle name="Денежный 2 5 3 2 2 2 2 4" xfId="17567"/>
    <cellStyle name="Денежный 2 5 3 2 2 2 2 5" xfId="32791"/>
    <cellStyle name="Денежный 2 5 3 2 2 2 3" xfId="3582"/>
    <cellStyle name="Денежный 2 5 3 2 2 2 3 2" xfId="8670"/>
    <cellStyle name="Денежный 2 5 3 2 2 2 3 2 2" xfId="23901"/>
    <cellStyle name="Денежный 2 5 3 2 2 2 3 2 3" xfId="39125"/>
    <cellStyle name="Денежный 2 5 3 2 2 2 3 3" xfId="13752"/>
    <cellStyle name="Денежный 2 5 3 2 2 2 3 3 2" xfId="28981"/>
    <cellStyle name="Денежный 2 5 3 2 2 2 3 3 3" xfId="44205"/>
    <cellStyle name="Денежный 2 5 3 2 2 2 3 4" xfId="18825"/>
    <cellStyle name="Денежный 2 5 3 2 2 2 3 5" xfId="34049"/>
    <cellStyle name="Денежный 2 5 3 2 2 2 4" xfId="4856"/>
    <cellStyle name="Денежный 2 5 3 2 2 2 4 2" xfId="9939"/>
    <cellStyle name="Денежный 2 5 3 2 2 2 4 2 2" xfId="25170"/>
    <cellStyle name="Денежный 2 5 3 2 2 2 4 2 3" xfId="40394"/>
    <cellStyle name="Денежный 2 5 3 2 2 2 4 3" xfId="15021"/>
    <cellStyle name="Денежный 2 5 3 2 2 2 4 3 2" xfId="30250"/>
    <cellStyle name="Денежный 2 5 3 2 2 2 4 3 3" xfId="45474"/>
    <cellStyle name="Денежный 2 5 3 2 2 2 4 4" xfId="20094"/>
    <cellStyle name="Денежный 2 5 3 2 2 2 4 5" xfId="35318"/>
    <cellStyle name="Денежный 2 5 3 2 2 2 5" xfId="6135"/>
    <cellStyle name="Денежный 2 5 3 2 2 2 5 2" xfId="21371"/>
    <cellStyle name="Денежный 2 5 3 2 2 2 5 3" xfId="36595"/>
    <cellStyle name="Денежный 2 5 3 2 2 2 6" xfId="11222"/>
    <cellStyle name="Денежный 2 5 3 2 2 2 6 2" xfId="26451"/>
    <cellStyle name="Денежный 2 5 3 2 2 2 6 3" xfId="41675"/>
    <cellStyle name="Денежный 2 5 3 2 2 2 7" xfId="16295"/>
    <cellStyle name="Денежный 2 5 3 2 2 2 8" xfId="31519"/>
    <cellStyle name="Денежный 2 5 3 2 2 3" xfId="1742"/>
    <cellStyle name="Денежный 2 5 3 2 2 3 2" xfId="6848"/>
    <cellStyle name="Денежный 2 5 3 2 2 3 2 2" xfId="22079"/>
    <cellStyle name="Денежный 2 5 3 2 2 3 2 3" xfId="37303"/>
    <cellStyle name="Денежный 2 5 3 2 2 3 3" xfId="11930"/>
    <cellStyle name="Денежный 2 5 3 2 2 3 3 2" xfId="27159"/>
    <cellStyle name="Денежный 2 5 3 2 2 3 3 3" xfId="42383"/>
    <cellStyle name="Денежный 2 5 3 2 2 3 4" xfId="17003"/>
    <cellStyle name="Денежный 2 5 3 2 2 3 5" xfId="32227"/>
    <cellStyle name="Денежный 2 5 3 2 2 4" xfId="3026"/>
    <cellStyle name="Денежный 2 5 3 2 2 4 2" xfId="8114"/>
    <cellStyle name="Денежный 2 5 3 2 2 4 2 2" xfId="23345"/>
    <cellStyle name="Денежный 2 5 3 2 2 4 2 3" xfId="38569"/>
    <cellStyle name="Денежный 2 5 3 2 2 4 3" xfId="13196"/>
    <cellStyle name="Денежный 2 5 3 2 2 4 3 2" xfId="28425"/>
    <cellStyle name="Денежный 2 5 3 2 2 4 3 3" xfId="43649"/>
    <cellStyle name="Денежный 2 5 3 2 2 4 4" xfId="18269"/>
    <cellStyle name="Денежный 2 5 3 2 2 4 5" xfId="33493"/>
    <cellStyle name="Денежный 2 5 3 2 2 5" xfId="4292"/>
    <cellStyle name="Денежный 2 5 3 2 2 5 2" xfId="9375"/>
    <cellStyle name="Денежный 2 5 3 2 2 5 2 2" xfId="24606"/>
    <cellStyle name="Денежный 2 5 3 2 2 5 2 3" xfId="39830"/>
    <cellStyle name="Денежный 2 5 3 2 2 5 3" xfId="14457"/>
    <cellStyle name="Денежный 2 5 3 2 2 5 3 2" xfId="29686"/>
    <cellStyle name="Денежный 2 5 3 2 2 5 3 3" xfId="44910"/>
    <cellStyle name="Денежный 2 5 3 2 2 5 4" xfId="19530"/>
    <cellStyle name="Денежный 2 5 3 2 2 5 5" xfId="34754"/>
    <cellStyle name="Денежный 2 5 3 2 2 6" xfId="5571"/>
    <cellStyle name="Денежный 2 5 3 2 2 6 2" xfId="20807"/>
    <cellStyle name="Денежный 2 5 3 2 2 6 3" xfId="36031"/>
    <cellStyle name="Денежный 2 5 3 2 2 7" xfId="10658"/>
    <cellStyle name="Денежный 2 5 3 2 2 7 2" xfId="25887"/>
    <cellStyle name="Денежный 2 5 3 2 2 7 3" xfId="41111"/>
    <cellStyle name="Денежный 2 5 3 2 2 8" xfId="15731"/>
    <cellStyle name="Денежный 2 5 3 2 2 9" xfId="30955"/>
    <cellStyle name="Денежный 2 5 3 2 3" xfId="884"/>
    <cellStyle name="Денежный 2 5 3 2 3 2" xfId="2166"/>
    <cellStyle name="Денежный 2 5 3 2 3 2 2" xfId="7272"/>
    <cellStyle name="Денежный 2 5 3 2 3 2 2 2" xfId="22503"/>
    <cellStyle name="Денежный 2 5 3 2 3 2 2 3" xfId="37727"/>
    <cellStyle name="Денежный 2 5 3 2 3 2 3" xfId="12354"/>
    <cellStyle name="Денежный 2 5 3 2 3 2 3 2" xfId="27583"/>
    <cellStyle name="Денежный 2 5 3 2 3 2 3 3" xfId="42807"/>
    <cellStyle name="Денежный 2 5 3 2 3 2 4" xfId="17427"/>
    <cellStyle name="Денежный 2 5 3 2 3 2 5" xfId="32651"/>
    <cellStyle name="Денежный 2 5 3 2 3 3" xfId="3444"/>
    <cellStyle name="Денежный 2 5 3 2 3 3 2" xfId="8532"/>
    <cellStyle name="Денежный 2 5 3 2 3 3 2 2" xfId="23763"/>
    <cellStyle name="Денежный 2 5 3 2 3 3 2 3" xfId="38987"/>
    <cellStyle name="Денежный 2 5 3 2 3 3 3" xfId="13614"/>
    <cellStyle name="Денежный 2 5 3 2 3 3 3 2" xfId="28843"/>
    <cellStyle name="Денежный 2 5 3 2 3 3 3 3" xfId="44067"/>
    <cellStyle name="Денежный 2 5 3 2 3 3 4" xfId="18687"/>
    <cellStyle name="Денежный 2 5 3 2 3 3 5" xfId="33911"/>
    <cellStyle name="Денежный 2 5 3 2 3 4" xfId="4716"/>
    <cellStyle name="Денежный 2 5 3 2 3 4 2" xfId="9799"/>
    <cellStyle name="Денежный 2 5 3 2 3 4 2 2" xfId="25030"/>
    <cellStyle name="Денежный 2 5 3 2 3 4 2 3" xfId="40254"/>
    <cellStyle name="Денежный 2 5 3 2 3 4 3" xfId="14881"/>
    <cellStyle name="Денежный 2 5 3 2 3 4 3 2" xfId="30110"/>
    <cellStyle name="Денежный 2 5 3 2 3 4 3 3" xfId="45334"/>
    <cellStyle name="Денежный 2 5 3 2 3 4 4" xfId="19954"/>
    <cellStyle name="Денежный 2 5 3 2 3 4 5" xfId="35178"/>
    <cellStyle name="Денежный 2 5 3 2 3 5" xfId="5995"/>
    <cellStyle name="Денежный 2 5 3 2 3 5 2" xfId="21231"/>
    <cellStyle name="Денежный 2 5 3 2 3 5 3" xfId="36455"/>
    <cellStyle name="Денежный 2 5 3 2 3 6" xfId="11082"/>
    <cellStyle name="Денежный 2 5 3 2 3 6 2" xfId="26311"/>
    <cellStyle name="Денежный 2 5 3 2 3 6 3" xfId="41535"/>
    <cellStyle name="Денежный 2 5 3 2 3 7" xfId="16155"/>
    <cellStyle name="Денежный 2 5 3 2 3 8" xfId="31379"/>
    <cellStyle name="Денежный 2 5 3 2 4" xfId="1602"/>
    <cellStyle name="Денежный 2 5 3 2 4 2" xfId="6708"/>
    <cellStyle name="Денежный 2 5 3 2 4 2 2" xfId="21939"/>
    <cellStyle name="Денежный 2 5 3 2 4 2 3" xfId="37163"/>
    <cellStyle name="Денежный 2 5 3 2 4 3" xfId="11790"/>
    <cellStyle name="Денежный 2 5 3 2 4 3 2" xfId="27019"/>
    <cellStyle name="Денежный 2 5 3 2 4 3 3" xfId="42243"/>
    <cellStyle name="Денежный 2 5 3 2 4 4" xfId="16863"/>
    <cellStyle name="Денежный 2 5 3 2 4 5" xfId="32087"/>
    <cellStyle name="Денежный 2 5 3 2 5" xfId="2880"/>
    <cellStyle name="Денежный 2 5 3 2 5 2" xfId="7976"/>
    <cellStyle name="Денежный 2 5 3 2 5 2 2" xfId="23207"/>
    <cellStyle name="Денежный 2 5 3 2 5 2 3" xfId="38431"/>
    <cellStyle name="Денежный 2 5 3 2 5 3" xfId="13058"/>
    <cellStyle name="Денежный 2 5 3 2 5 3 2" xfId="28287"/>
    <cellStyle name="Денежный 2 5 3 2 5 3 3" xfId="43511"/>
    <cellStyle name="Денежный 2 5 3 2 5 4" xfId="18131"/>
    <cellStyle name="Денежный 2 5 3 2 5 5" xfId="33355"/>
    <cellStyle name="Денежный 2 5 3 2 6" xfId="4152"/>
    <cellStyle name="Денежный 2 5 3 2 6 2" xfId="9235"/>
    <cellStyle name="Денежный 2 5 3 2 6 2 2" xfId="24466"/>
    <cellStyle name="Денежный 2 5 3 2 6 2 3" xfId="39690"/>
    <cellStyle name="Денежный 2 5 3 2 6 3" xfId="14317"/>
    <cellStyle name="Денежный 2 5 3 2 6 3 2" xfId="29546"/>
    <cellStyle name="Денежный 2 5 3 2 6 3 3" xfId="44770"/>
    <cellStyle name="Денежный 2 5 3 2 6 4" xfId="19390"/>
    <cellStyle name="Денежный 2 5 3 2 6 5" xfId="34614"/>
    <cellStyle name="Денежный 2 5 3 2 7" xfId="5431"/>
    <cellStyle name="Денежный 2 5 3 2 7 2" xfId="20667"/>
    <cellStyle name="Денежный 2 5 3 2 7 3" xfId="35891"/>
    <cellStyle name="Денежный 2 5 3 2 8" xfId="10518"/>
    <cellStyle name="Денежный 2 5 3 2 8 2" xfId="25747"/>
    <cellStyle name="Денежный 2 5 3 2 8 3" xfId="40971"/>
    <cellStyle name="Денежный 2 5 3 2 9" xfId="15591"/>
    <cellStyle name="Денежный 2 5 3 3" xfId="600"/>
    <cellStyle name="Денежный 2 5 3 3 2" xfId="1164"/>
    <cellStyle name="Денежный 2 5 3 3 2 2" xfId="2446"/>
    <cellStyle name="Денежный 2 5 3 3 2 2 2" xfId="7552"/>
    <cellStyle name="Денежный 2 5 3 3 2 2 2 2" xfId="22783"/>
    <cellStyle name="Денежный 2 5 3 3 2 2 2 3" xfId="38007"/>
    <cellStyle name="Денежный 2 5 3 3 2 2 3" xfId="12634"/>
    <cellStyle name="Денежный 2 5 3 3 2 2 3 2" xfId="27863"/>
    <cellStyle name="Денежный 2 5 3 3 2 2 3 3" xfId="43087"/>
    <cellStyle name="Денежный 2 5 3 3 2 2 4" xfId="17707"/>
    <cellStyle name="Денежный 2 5 3 3 2 2 5" xfId="32931"/>
    <cellStyle name="Денежный 2 5 3 3 2 3" xfId="3720"/>
    <cellStyle name="Денежный 2 5 3 3 2 3 2" xfId="8808"/>
    <cellStyle name="Денежный 2 5 3 3 2 3 2 2" xfId="24039"/>
    <cellStyle name="Денежный 2 5 3 3 2 3 2 3" xfId="39263"/>
    <cellStyle name="Денежный 2 5 3 3 2 3 3" xfId="13890"/>
    <cellStyle name="Денежный 2 5 3 3 2 3 3 2" xfId="29119"/>
    <cellStyle name="Денежный 2 5 3 3 2 3 3 3" xfId="44343"/>
    <cellStyle name="Денежный 2 5 3 3 2 3 4" xfId="18963"/>
    <cellStyle name="Денежный 2 5 3 3 2 3 5" xfId="34187"/>
    <cellStyle name="Денежный 2 5 3 3 2 4" xfId="4996"/>
    <cellStyle name="Денежный 2 5 3 3 2 4 2" xfId="10079"/>
    <cellStyle name="Денежный 2 5 3 3 2 4 2 2" xfId="25310"/>
    <cellStyle name="Денежный 2 5 3 3 2 4 2 3" xfId="40534"/>
    <cellStyle name="Денежный 2 5 3 3 2 4 3" xfId="15161"/>
    <cellStyle name="Денежный 2 5 3 3 2 4 3 2" xfId="30390"/>
    <cellStyle name="Денежный 2 5 3 3 2 4 3 3" xfId="45614"/>
    <cellStyle name="Денежный 2 5 3 3 2 4 4" xfId="20234"/>
    <cellStyle name="Денежный 2 5 3 3 2 4 5" xfId="35458"/>
    <cellStyle name="Денежный 2 5 3 3 2 5" xfId="6275"/>
    <cellStyle name="Денежный 2 5 3 3 2 5 2" xfId="21511"/>
    <cellStyle name="Денежный 2 5 3 3 2 5 3" xfId="36735"/>
    <cellStyle name="Денежный 2 5 3 3 2 6" xfId="11362"/>
    <cellStyle name="Денежный 2 5 3 3 2 6 2" xfId="26591"/>
    <cellStyle name="Денежный 2 5 3 3 2 6 3" xfId="41815"/>
    <cellStyle name="Денежный 2 5 3 3 2 7" xfId="16435"/>
    <cellStyle name="Денежный 2 5 3 3 2 8" xfId="31659"/>
    <cellStyle name="Денежный 2 5 3 3 3" xfId="1882"/>
    <cellStyle name="Денежный 2 5 3 3 3 2" xfId="6988"/>
    <cellStyle name="Денежный 2 5 3 3 3 2 2" xfId="22219"/>
    <cellStyle name="Денежный 2 5 3 3 3 2 3" xfId="37443"/>
    <cellStyle name="Денежный 2 5 3 3 3 3" xfId="12070"/>
    <cellStyle name="Денежный 2 5 3 3 3 3 2" xfId="27299"/>
    <cellStyle name="Денежный 2 5 3 3 3 3 3" xfId="42523"/>
    <cellStyle name="Денежный 2 5 3 3 3 4" xfId="17143"/>
    <cellStyle name="Денежный 2 5 3 3 3 5" xfId="32367"/>
    <cellStyle name="Денежный 2 5 3 3 4" xfId="3164"/>
    <cellStyle name="Денежный 2 5 3 3 4 2" xfId="8252"/>
    <cellStyle name="Денежный 2 5 3 3 4 2 2" xfId="23483"/>
    <cellStyle name="Денежный 2 5 3 3 4 2 3" xfId="38707"/>
    <cellStyle name="Денежный 2 5 3 3 4 3" xfId="13334"/>
    <cellStyle name="Денежный 2 5 3 3 4 3 2" xfId="28563"/>
    <cellStyle name="Денежный 2 5 3 3 4 3 3" xfId="43787"/>
    <cellStyle name="Денежный 2 5 3 3 4 4" xfId="18407"/>
    <cellStyle name="Денежный 2 5 3 3 4 5" xfId="33631"/>
    <cellStyle name="Денежный 2 5 3 3 5" xfId="4432"/>
    <cellStyle name="Денежный 2 5 3 3 5 2" xfId="9515"/>
    <cellStyle name="Денежный 2 5 3 3 5 2 2" xfId="24746"/>
    <cellStyle name="Денежный 2 5 3 3 5 2 3" xfId="39970"/>
    <cellStyle name="Денежный 2 5 3 3 5 3" xfId="14597"/>
    <cellStyle name="Денежный 2 5 3 3 5 3 2" xfId="29826"/>
    <cellStyle name="Денежный 2 5 3 3 5 3 3" xfId="45050"/>
    <cellStyle name="Денежный 2 5 3 3 5 4" xfId="19670"/>
    <cellStyle name="Денежный 2 5 3 3 5 5" xfId="34894"/>
    <cellStyle name="Денежный 2 5 3 3 6" xfId="5711"/>
    <cellStyle name="Денежный 2 5 3 3 6 2" xfId="20947"/>
    <cellStyle name="Денежный 2 5 3 3 6 3" xfId="36171"/>
    <cellStyle name="Денежный 2 5 3 3 7" xfId="10798"/>
    <cellStyle name="Денежный 2 5 3 3 7 2" xfId="26027"/>
    <cellStyle name="Денежный 2 5 3 3 7 3" xfId="41251"/>
    <cellStyle name="Денежный 2 5 3 3 8" xfId="15871"/>
    <cellStyle name="Денежный 2 5 3 3 9" xfId="31095"/>
    <cellStyle name="Денежный 2 5 3 4" xfId="744"/>
    <cellStyle name="Денежный 2 5 3 4 2" xfId="2026"/>
    <cellStyle name="Денежный 2 5 3 4 2 2" xfId="7132"/>
    <cellStyle name="Денежный 2 5 3 4 2 2 2" xfId="22363"/>
    <cellStyle name="Денежный 2 5 3 4 2 2 3" xfId="37587"/>
    <cellStyle name="Денежный 2 5 3 4 2 3" xfId="12214"/>
    <cellStyle name="Денежный 2 5 3 4 2 3 2" xfId="27443"/>
    <cellStyle name="Денежный 2 5 3 4 2 3 3" xfId="42667"/>
    <cellStyle name="Денежный 2 5 3 4 2 4" xfId="17287"/>
    <cellStyle name="Денежный 2 5 3 4 2 5" xfId="32511"/>
    <cellStyle name="Денежный 2 5 3 4 3" xfId="3306"/>
    <cellStyle name="Денежный 2 5 3 4 3 2" xfId="8394"/>
    <cellStyle name="Денежный 2 5 3 4 3 2 2" xfId="23625"/>
    <cellStyle name="Денежный 2 5 3 4 3 2 3" xfId="38849"/>
    <cellStyle name="Денежный 2 5 3 4 3 3" xfId="13476"/>
    <cellStyle name="Денежный 2 5 3 4 3 3 2" xfId="28705"/>
    <cellStyle name="Денежный 2 5 3 4 3 3 3" xfId="43929"/>
    <cellStyle name="Денежный 2 5 3 4 3 4" xfId="18549"/>
    <cellStyle name="Денежный 2 5 3 4 3 5" xfId="33773"/>
    <cellStyle name="Денежный 2 5 3 4 4" xfId="4576"/>
    <cellStyle name="Денежный 2 5 3 4 4 2" xfId="9659"/>
    <cellStyle name="Денежный 2 5 3 4 4 2 2" xfId="24890"/>
    <cellStyle name="Денежный 2 5 3 4 4 2 3" xfId="40114"/>
    <cellStyle name="Денежный 2 5 3 4 4 3" xfId="14741"/>
    <cellStyle name="Денежный 2 5 3 4 4 3 2" xfId="29970"/>
    <cellStyle name="Денежный 2 5 3 4 4 3 3" xfId="45194"/>
    <cellStyle name="Денежный 2 5 3 4 4 4" xfId="19814"/>
    <cellStyle name="Денежный 2 5 3 4 4 5" xfId="35038"/>
    <cellStyle name="Денежный 2 5 3 4 5" xfId="5855"/>
    <cellStyle name="Денежный 2 5 3 4 5 2" xfId="21091"/>
    <cellStyle name="Денежный 2 5 3 4 5 3" xfId="36315"/>
    <cellStyle name="Денежный 2 5 3 4 6" xfId="10942"/>
    <cellStyle name="Денежный 2 5 3 4 6 2" xfId="26171"/>
    <cellStyle name="Денежный 2 5 3 4 6 3" xfId="41395"/>
    <cellStyle name="Денежный 2 5 3 4 7" xfId="16015"/>
    <cellStyle name="Денежный 2 5 3 4 8" xfId="31239"/>
    <cellStyle name="Денежный 2 5 3 5" xfId="1309"/>
    <cellStyle name="Денежный 2 5 3 5 2" xfId="2591"/>
    <cellStyle name="Денежный 2 5 3 5 2 2" xfId="7697"/>
    <cellStyle name="Денежный 2 5 3 5 2 2 2" xfId="22928"/>
    <cellStyle name="Денежный 2 5 3 5 2 2 3" xfId="38152"/>
    <cellStyle name="Денежный 2 5 3 5 2 3" xfId="12779"/>
    <cellStyle name="Денежный 2 5 3 5 2 3 2" xfId="28008"/>
    <cellStyle name="Денежный 2 5 3 5 2 3 3" xfId="43232"/>
    <cellStyle name="Денежный 2 5 3 5 2 4" xfId="17852"/>
    <cellStyle name="Денежный 2 5 3 5 2 5" xfId="33076"/>
    <cellStyle name="Денежный 2 5 3 5 3" xfId="3863"/>
    <cellStyle name="Денежный 2 5 3 5 3 2" xfId="8951"/>
    <cellStyle name="Денежный 2 5 3 5 3 2 2" xfId="24182"/>
    <cellStyle name="Денежный 2 5 3 5 3 2 3" xfId="39406"/>
    <cellStyle name="Денежный 2 5 3 5 3 3" xfId="14033"/>
    <cellStyle name="Денежный 2 5 3 5 3 3 2" xfId="29262"/>
    <cellStyle name="Денежный 2 5 3 5 3 3 3" xfId="44486"/>
    <cellStyle name="Денежный 2 5 3 5 3 4" xfId="19106"/>
    <cellStyle name="Денежный 2 5 3 5 3 5" xfId="34330"/>
    <cellStyle name="Денежный 2 5 3 5 4" xfId="5141"/>
    <cellStyle name="Денежный 2 5 3 5 4 2" xfId="10224"/>
    <cellStyle name="Денежный 2 5 3 5 4 2 2" xfId="25455"/>
    <cellStyle name="Денежный 2 5 3 5 4 2 3" xfId="40679"/>
    <cellStyle name="Денежный 2 5 3 5 4 3" xfId="15306"/>
    <cellStyle name="Денежный 2 5 3 5 4 3 2" xfId="30535"/>
    <cellStyle name="Денежный 2 5 3 5 4 3 3" xfId="45759"/>
    <cellStyle name="Денежный 2 5 3 5 4 4" xfId="20379"/>
    <cellStyle name="Денежный 2 5 3 5 4 5" xfId="35603"/>
    <cellStyle name="Денежный 2 5 3 5 5" xfId="6420"/>
    <cellStyle name="Денежный 2 5 3 5 5 2" xfId="21656"/>
    <cellStyle name="Денежный 2 5 3 5 5 3" xfId="36880"/>
    <cellStyle name="Денежный 2 5 3 5 6" xfId="11507"/>
    <cellStyle name="Денежный 2 5 3 5 6 2" xfId="26736"/>
    <cellStyle name="Денежный 2 5 3 5 6 3" xfId="41960"/>
    <cellStyle name="Денежный 2 5 3 5 7" xfId="16580"/>
    <cellStyle name="Денежный 2 5 3 5 8" xfId="31804"/>
    <cellStyle name="Денежный 2 5 3 6" xfId="1449"/>
    <cellStyle name="Денежный 2 5 3 6 2" xfId="2731"/>
    <cellStyle name="Денежный 2 5 3 6 2 2" xfId="7837"/>
    <cellStyle name="Денежный 2 5 3 6 2 2 2" xfId="23068"/>
    <cellStyle name="Денежный 2 5 3 6 2 2 3" xfId="38292"/>
    <cellStyle name="Денежный 2 5 3 6 2 3" xfId="12919"/>
    <cellStyle name="Денежный 2 5 3 6 2 3 2" xfId="28148"/>
    <cellStyle name="Денежный 2 5 3 6 2 3 3" xfId="43372"/>
    <cellStyle name="Денежный 2 5 3 6 2 4" xfId="17992"/>
    <cellStyle name="Денежный 2 5 3 6 2 5" xfId="33216"/>
    <cellStyle name="Денежный 2 5 3 6 3" xfId="4001"/>
    <cellStyle name="Денежный 2 5 3 6 3 2" xfId="9089"/>
    <cellStyle name="Денежный 2 5 3 6 3 2 2" xfId="24320"/>
    <cellStyle name="Денежный 2 5 3 6 3 2 3" xfId="39544"/>
    <cellStyle name="Денежный 2 5 3 6 3 3" xfId="14171"/>
    <cellStyle name="Денежный 2 5 3 6 3 3 2" xfId="29400"/>
    <cellStyle name="Денежный 2 5 3 6 3 3 3" xfId="44624"/>
    <cellStyle name="Денежный 2 5 3 6 3 4" xfId="19244"/>
    <cellStyle name="Денежный 2 5 3 6 3 5" xfId="34468"/>
    <cellStyle name="Денежный 2 5 3 6 4" xfId="5281"/>
    <cellStyle name="Денежный 2 5 3 6 4 2" xfId="10364"/>
    <cellStyle name="Денежный 2 5 3 6 4 2 2" xfId="25595"/>
    <cellStyle name="Денежный 2 5 3 6 4 2 3" xfId="40819"/>
    <cellStyle name="Денежный 2 5 3 6 4 3" xfId="15446"/>
    <cellStyle name="Денежный 2 5 3 6 4 3 2" xfId="30675"/>
    <cellStyle name="Денежный 2 5 3 6 4 3 3" xfId="45899"/>
    <cellStyle name="Денежный 2 5 3 6 4 4" xfId="20519"/>
    <cellStyle name="Денежный 2 5 3 6 4 5" xfId="35743"/>
    <cellStyle name="Денежный 2 5 3 6 5" xfId="6560"/>
    <cellStyle name="Денежный 2 5 3 6 5 2" xfId="21796"/>
    <cellStyle name="Денежный 2 5 3 6 5 3" xfId="37020"/>
    <cellStyle name="Денежный 2 5 3 6 6" xfId="11647"/>
    <cellStyle name="Денежный 2 5 3 6 6 2" xfId="26876"/>
    <cellStyle name="Денежный 2 5 3 6 6 3" xfId="42100"/>
    <cellStyle name="Денежный 2 5 3 6 7" xfId="16720"/>
    <cellStyle name="Денежный 2 5 3 6 8" xfId="31944"/>
    <cellStyle name="Денежный 2 5 4" xfId="63"/>
    <cellStyle name="Денежный 2 5 4 2" xfId="348"/>
    <cellStyle name="Денежный 2 5 4 2 10" xfId="30845"/>
    <cellStyle name="Денежный 2 5 4 2 2" xfId="490"/>
    <cellStyle name="Денежный 2 5 4 2 2 2" xfId="1054"/>
    <cellStyle name="Денежный 2 5 4 2 2 2 2" xfId="2336"/>
    <cellStyle name="Денежный 2 5 4 2 2 2 2 2" xfId="7442"/>
    <cellStyle name="Денежный 2 5 4 2 2 2 2 2 2" xfId="22673"/>
    <cellStyle name="Денежный 2 5 4 2 2 2 2 2 3" xfId="37897"/>
    <cellStyle name="Денежный 2 5 4 2 2 2 2 3" xfId="12524"/>
    <cellStyle name="Денежный 2 5 4 2 2 2 2 3 2" xfId="27753"/>
    <cellStyle name="Денежный 2 5 4 2 2 2 2 3 3" xfId="42977"/>
    <cellStyle name="Денежный 2 5 4 2 2 2 2 4" xfId="17597"/>
    <cellStyle name="Денежный 2 5 4 2 2 2 2 5" xfId="32821"/>
    <cellStyle name="Денежный 2 5 4 2 2 2 3" xfId="3612"/>
    <cellStyle name="Денежный 2 5 4 2 2 2 3 2" xfId="8700"/>
    <cellStyle name="Денежный 2 5 4 2 2 2 3 2 2" xfId="23931"/>
    <cellStyle name="Денежный 2 5 4 2 2 2 3 2 3" xfId="39155"/>
    <cellStyle name="Денежный 2 5 4 2 2 2 3 3" xfId="13782"/>
    <cellStyle name="Денежный 2 5 4 2 2 2 3 3 2" xfId="29011"/>
    <cellStyle name="Денежный 2 5 4 2 2 2 3 3 3" xfId="44235"/>
    <cellStyle name="Денежный 2 5 4 2 2 2 3 4" xfId="18855"/>
    <cellStyle name="Денежный 2 5 4 2 2 2 3 5" xfId="34079"/>
    <cellStyle name="Денежный 2 5 4 2 2 2 4" xfId="4886"/>
    <cellStyle name="Денежный 2 5 4 2 2 2 4 2" xfId="9969"/>
    <cellStyle name="Денежный 2 5 4 2 2 2 4 2 2" xfId="25200"/>
    <cellStyle name="Денежный 2 5 4 2 2 2 4 2 3" xfId="40424"/>
    <cellStyle name="Денежный 2 5 4 2 2 2 4 3" xfId="15051"/>
    <cellStyle name="Денежный 2 5 4 2 2 2 4 3 2" xfId="30280"/>
    <cellStyle name="Денежный 2 5 4 2 2 2 4 3 3" xfId="45504"/>
    <cellStyle name="Денежный 2 5 4 2 2 2 4 4" xfId="20124"/>
    <cellStyle name="Денежный 2 5 4 2 2 2 4 5" xfId="35348"/>
    <cellStyle name="Денежный 2 5 4 2 2 2 5" xfId="6165"/>
    <cellStyle name="Денежный 2 5 4 2 2 2 5 2" xfId="21401"/>
    <cellStyle name="Денежный 2 5 4 2 2 2 5 3" xfId="36625"/>
    <cellStyle name="Денежный 2 5 4 2 2 2 6" xfId="11252"/>
    <cellStyle name="Денежный 2 5 4 2 2 2 6 2" xfId="26481"/>
    <cellStyle name="Денежный 2 5 4 2 2 2 6 3" xfId="41705"/>
    <cellStyle name="Денежный 2 5 4 2 2 2 7" xfId="16325"/>
    <cellStyle name="Денежный 2 5 4 2 2 2 8" xfId="31549"/>
    <cellStyle name="Денежный 2 5 4 2 2 3" xfId="1772"/>
    <cellStyle name="Денежный 2 5 4 2 2 3 2" xfId="6878"/>
    <cellStyle name="Денежный 2 5 4 2 2 3 2 2" xfId="22109"/>
    <cellStyle name="Денежный 2 5 4 2 2 3 2 3" xfId="37333"/>
    <cellStyle name="Денежный 2 5 4 2 2 3 3" xfId="11960"/>
    <cellStyle name="Денежный 2 5 4 2 2 3 3 2" xfId="27189"/>
    <cellStyle name="Денежный 2 5 4 2 2 3 3 3" xfId="42413"/>
    <cellStyle name="Денежный 2 5 4 2 2 3 4" xfId="17033"/>
    <cellStyle name="Денежный 2 5 4 2 2 3 5" xfId="32257"/>
    <cellStyle name="Денежный 2 5 4 2 2 4" xfId="3056"/>
    <cellStyle name="Денежный 2 5 4 2 2 4 2" xfId="8144"/>
    <cellStyle name="Денежный 2 5 4 2 2 4 2 2" xfId="23375"/>
    <cellStyle name="Денежный 2 5 4 2 2 4 2 3" xfId="38599"/>
    <cellStyle name="Денежный 2 5 4 2 2 4 3" xfId="13226"/>
    <cellStyle name="Денежный 2 5 4 2 2 4 3 2" xfId="28455"/>
    <cellStyle name="Денежный 2 5 4 2 2 4 3 3" xfId="43679"/>
    <cellStyle name="Денежный 2 5 4 2 2 4 4" xfId="18299"/>
    <cellStyle name="Денежный 2 5 4 2 2 4 5" xfId="33523"/>
    <cellStyle name="Денежный 2 5 4 2 2 5" xfId="4322"/>
    <cellStyle name="Денежный 2 5 4 2 2 5 2" xfId="9405"/>
    <cellStyle name="Денежный 2 5 4 2 2 5 2 2" xfId="24636"/>
    <cellStyle name="Денежный 2 5 4 2 2 5 2 3" xfId="39860"/>
    <cellStyle name="Денежный 2 5 4 2 2 5 3" xfId="14487"/>
    <cellStyle name="Денежный 2 5 4 2 2 5 3 2" xfId="29716"/>
    <cellStyle name="Денежный 2 5 4 2 2 5 3 3" xfId="44940"/>
    <cellStyle name="Денежный 2 5 4 2 2 5 4" xfId="19560"/>
    <cellStyle name="Денежный 2 5 4 2 2 5 5" xfId="34784"/>
    <cellStyle name="Денежный 2 5 4 2 2 6" xfId="5601"/>
    <cellStyle name="Денежный 2 5 4 2 2 6 2" xfId="20837"/>
    <cellStyle name="Денежный 2 5 4 2 2 6 3" xfId="36061"/>
    <cellStyle name="Денежный 2 5 4 2 2 7" xfId="10688"/>
    <cellStyle name="Денежный 2 5 4 2 2 7 2" xfId="25917"/>
    <cellStyle name="Денежный 2 5 4 2 2 7 3" xfId="41141"/>
    <cellStyle name="Денежный 2 5 4 2 2 8" xfId="15761"/>
    <cellStyle name="Денежный 2 5 4 2 2 9" xfId="30985"/>
    <cellStyle name="Денежный 2 5 4 2 3" xfId="914"/>
    <cellStyle name="Денежный 2 5 4 2 3 2" xfId="2196"/>
    <cellStyle name="Денежный 2 5 4 2 3 2 2" xfId="7302"/>
    <cellStyle name="Денежный 2 5 4 2 3 2 2 2" xfId="22533"/>
    <cellStyle name="Денежный 2 5 4 2 3 2 2 3" xfId="37757"/>
    <cellStyle name="Денежный 2 5 4 2 3 2 3" xfId="12384"/>
    <cellStyle name="Денежный 2 5 4 2 3 2 3 2" xfId="27613"/>
    <cellStyle name="Денежный 2 5 4 2 3 2 3 3" xfId="42837"/>
    <cellStyle name="Денежный 2 5 4 2 3 2 4" xfId="17457"/>
    <cellStyle name="Денежный 2 5 4 2 3 2 5" xfId="32681"/>
    <cellStyle name="Денежный 2 5 4 2 3 3" xfId="3474"/>
    <cellStyle name="Денежный 2 5 4 2 3 3 2" xfId="8562"/>
    <cellStyle name="Денежный 2 5 4 2 3 3 2 2" xfId="23793"/>
    <cellStyle name="Денежный 2 5 4 2 3 3 2 3" xfId="39017"/>
    <cellStyle name="Денежный 2 5 4 2 3 3 3" xfId="13644"/>
    <cellStyle name="Денежный 2 5 4 2 3 3 3 2" xfId="28873"/>
    <cellStyle name="Денежный 2 5 4 2 3 3 3 3" xfId="44097"/>
    <cellStyle name="Денежный 2 5 4 2 3 3 4" xfId="18717"/>
    <cellStyle name="Денежный 2 5 4 2 3 3 5" xfId="33941"/>
    <cellStyle name="Денежный 2 5 4 2 3 4" xfId="4746"/>
    <cellStyle name="Денежный 2 5 4 2 3 4 2" xfId="9829"/>
    <cellStyle name="Денежный 2 5 4 2 3 4 2 2" xfId="25060"/>
    <cellStyle name="Денежный 2 5 4 2 3 4 2 3" xfId="40284"/>
    <cellStyle name="Денежный 2 5 4 2 3 4 3" xfId="14911"/>
    <cellStyle name="Денежный 2 5 4 2 3 4 3 2" xfId="30140"/>
    <cellStyle name="Денежный 2 5 4 2 3 4 3 3" xfId="45364"/>
    <cellStyle name="Денежный 2 5 4 2 3 4 4" xfId="19984"/>
    <cellStyle name="Денежный 2 5 4 2 3 4 5" xfId="35208"/>
    <cellStyle name="Денежный 2 5 4 2 3 5" xfId="6025"/>
    <cellStyle name="Денежный 2 5 4 2 3 5 2" xfId="21261"/>
    <cellStyle name="Денежный 2 5 4 2 3 5 3" xfId="36485"/>
    <cellStyle name="Денежный 2 5 4 2 3 6" xfId="11112"/>
    <cellStyle name="Денежный 2 5 4 2 3 6 2" xfId="26341"/>
    <cellStyle name="Денежный 2 5 4 2 3 6 3" xfId="41565"/>
    <cellStyle name="Денежный 2 5 4 2 3 7" xfId="16185"/>
    <cellStyle name="Денежный 2 5 4 2 3 8" xfId="31409"/>
    <cellStyle name="Денежный 2 5 4 2 4" xfId="1632"/>
    <cellStyle name="Денежный 2 5 4 2 4 2" xfId="6738"/>
    <cellStyle name="Денежный 2 5 4 2 4 2 2" xfId="21969"/>
    <cellStyle name="Денежный 2 5 4 2 4 2 3" xfId="37193"/>
    <cellStyle name="Денежный 2 5 4 2 4 3" xfId="11820"/>
    <cellStyle name="Денежный 2 5 4 2 4 3 2" xfId="27049"/>
    <cellStyle name="Денежный 2 5 4 2 4 3 3" xfId="42273"/>
    <cellStyle name="Денежный 2 5 4 2 4 4" xfId="16893"/>
    <cellStyle name="Денежный 2 5 4 2 4 5" xfId="32117"/>
    <cellStyle name="Денежный 2 5 4 2 5" xfId="2916"/>
    <cellStyle name="Денежный 2 5 4 2 5 2" xfId="8006"/>
    <cellStyle name="Денежный 2 5 4 2 5 2 2" xfId="23237"/>
    <cellStyle name="Денежный 2 5 4 2 5 2 3" xfId="38461"/>
    <cellStyle name="Денежный 2 5 4 2 5 3" xfId="13088"/>
    <cellStyle name="Денежный 2 5 4 2 5 3 2" xfId="28317"/>
    <cellStyle name="Денежный 2 5 4 2 5 3 3" xfId="43541"/>
    <cellStyle name="Денежный 2 5 4 2 5 4" xfId="18161"/>
    <cellStyle name="Денежный 2 5 4 2 5 5" xfId="33385"/>
    <cellStyle name="Денежный 2 5 4 2 6" xfId="4182"/>
    <cellStyle name="Денежный 2 5 4 2 6 2" xfId="9265"/>
    <cellStyle name="Денежный 2 5 4 2 6 2 2" xfId="24496"/>
    <cellStyle name="Денежный 2 5 4 2 6 2 3" xfId="39720"/>
    <cellStyle name="Денежный 2 5 4 2 6 3" xfId="14347"/>
    <cellStyle name="Денежный 2 5 4 2 6 3 2" xfId="29576"/>
    <cellStyle name="Денежный 2 5 4 2 6 3 3" xfId="44800"/>
    <cellStyle name="Денежный 2 5 4 2 6 4" xfId="19420"/>
    <cellStyle name="Денежный 2 5 4 2 6 5" xfId="34644"/>
    <cellStyle name="Денежный 2 5 4 2 7" xfId="5461"/>
    <cellStyle name="Денежный 2 5 4 2 7 2" xfId="20697"/>
    <cellStyle name="Денежный 2 5 4 2 7 3" xfId="35921"/>
    <cellStyle name="Денежный 2 5 4 2 8" xfId="10548"/>
    <cellStyle name="Денежный 2 5 4 2 8 2" xfId="25777"/>
    <cellStyle name="Денежный 2 5 4 2 8 3" xfId="41001"/>
    <cellStyle name="Денежный 2 5 4 2 9" xfId="15621"/>
    <cellStyle name="Денежный 2 5 4 3" xfId="630"/>
    <cellStyle name="Денежный 2 5 4 3 2" xfId="1194"/>
    <cellStyle name="Денежный 2 5 4 3 2 2" xfId="2476"/>
    <cellStyle name="Денежный 2 5 4 3 2 2 2" xfId="7582"/>
    <cellStyle name="Денежный 2 5 4 3 2 2 2 2" xfId="22813"/>
    <cellStyle name="Денежный 2 5 4 3 2 2 2 3" xfId="38037"/>
    <cellStyle name="Денежный 2 5 4 3 2 2 3" xfId="12664"/>
    <cellStyle name="Денежный 2 5 4 3 2 2 3 2" xfId="27893"/>
    <cellStyle name="Денежный 2 5 4 3 2 2 3 3" xfId="43117"/>
    <cellStyle name="Денежный 2 5 4 3 2 2 4" xfId="17737"/>
    <cellStyle name="Денежный 2 5 4 3 2 2 5" xfId="32961"/>
    <cellStyle name="Денежный 2 5 4 3 2 3" xfId="3750"/>
    <cellStyle name="Денежный 2 5 4 3 2 3 2" xfId="8838"/>
    <cellStyle name="Денежный 2 5 4 3 2 3 2 2" xfId="24069"/>
    <cellStyle name="Денежный 2 5 4 3 2 3 2 3" xfId="39293"/>
    <cellStyle name="Денежный 2 5 4 3 2 3 3" xfId="13920"/>
    <cellStyle name="Денежный 2 5 4 3 2 3 3 2" xfId="29149"/>
    <cellStyle name="Денежный 2 5 4 3 2 3 3 3" xfId="44373"/>
    <cellStyle name="Денежный 2 5 4 3 2 3 4" xfId="18993"/>
    <cellStyle name="Денежный 2 5 4 3 2 3 5" xfId="34217"/>
    <cellStyle name="Денежный 2 5 4 3 2 4" xfId="5026"/>
    <cellStyle name="Денежный 2 5 4 3 2 4 2" xfId="10109"/>
    <cellStyle name="Денежный 2 5 4 3 2 4 2 2" xfId="25340"/>
    <cellStyle name="Денежный 2 5 4 3 2 4 2 3" xfId="40564"/>
    <cellStyle name="Денежный 2 5 4 3 2 4 3" xfId="15191"/>
    <cellStyle name="Денежный 2 5 4 3 2 4 3 2" xfId="30420"/>
    <cellStyle name="Денежный 2 5 4 3 2 4 3 3" xfId="45644"/>
    <cellStyle name="Денежный 2 5 4 3 2 4 4" xfId="20264"/>
    <cellStyle name="Денежный 2 5 4 3 2 4 5" xfId="35488"/>
    <cellStyle name="Денежный 2 5 4 3 2 5" xfId="6305"/>
    <cellStyle name="Денежный 2 5 4 3 2 5 2" xfId="21541"/>
    <cellStyle name="Денежный 2 5 4 3 2 5 3" xfId="36765"/>
    <cellStyle name="Денежный 2 5 4 3 2 6" xfId="11392"/>
    <cellStyle name="Денежный 2 5 4 3 2 6 2" xfId="26621"/>
    <cellStyle name="Денежный 2 5 4 3 2 6 3" xfId="41845"/>
    <cellStyle name="Денежный 2 5 4 3 2 7" xfId="16465"/>
    <cellStyle name="Денежный 2 5 4 3 2 8" xfId="31689"/>
    <cellStyle name="Денежный 2 5 4 3 3" xfId="1912"/>
    <cellStyle name="Денежный 2 5 4 3 3 2" xfId="7018"/>
    <cellStyle name="Денежный 2 5 4 3 3 2 2" xfId="22249"/>
    <cellStyle name="Денежный 2 5 4 3 3 2 3" xfId="37473"/>
    <cellStyle name="Денежный 2 5 4 3 3 3" xfId="12100"/>
    <cellStyle name="Денежный 2 5 4 3 3 3 2" xfId="27329"/>
    <cellStyle name="Денежный 2 5 4 3 3 3 3" xfId="42553"/>
    <cellStyle name="Денежный 2 5 4 3 3 4" xfId="17173"/>
    <cellStyle name="Денежный 2 5 4 3 3 5" xfId="32397"/>
    <cellStyle name="Денежный 2 5 4 3 4" xfId="3194"/>
    <cellStyle name="Денежный 2 5 4 3 4 2" xfId="8282"/>
    <cellStyle name="Денежный 2 5 4 3 4 2 2" xfId="23513"/>
    <cellStyle name="Денежный 2 5 4 3 4 2 3" xfId="38737"/>
    <cellStyle name="Денежный 2 5 4 3 4 3" xfId="13364"/>
    <cellStyle name="Денежный 2 5 4 3 4 3 2" xfId="28593"/>
    <cellStyle name="Денежный 2 5 4 3 4 3 3" xfId="43817"/>
    <cellStyle name="Денежный 2 5 4 3 4 4" xfId="18437"/>
    <cellStyle name="Денежный 2 5 4 3 4 5" xfId="33661"/>
    <cellStyle name="Денежный 2 5 4 3 5" xfId="4462"/>
    <cellStyle name="Денежный 2 5 4 3 5 2" xfId="9545"/>
    <cellStyle name="Денежный 2 5 4 3 5 2 2" xfId="24776"/>
    <cellStyle name="Денежный 2 5 4 3 5 2 3" xfId="40000"/>
    <cellStyle name="Денежный 2 5 4 3 5 3" xfId="14627"/>
    <cellStyle name="Денежный 2 5 4 3 5 3 2" xfId="29856"/>
    <cellStyle name="Денежный 2 5 4 3 5 3 3" xfId="45080"/>
    <cellStyle name="Денежный 2 5 4 3 5 4" xfId="19700"/>
    <cellStyle name="Денежный 2 5 4 3 5 5" xfId="34924"/>
    <cellStyle name="Денежный 2 5 4 3 6" xfId="5741"/>
    <cellStyle name="Денежный 2 5 4 3 6 2" xfId="20977"/>
    <cellStyle name="Денежный 2 5 4 3 6 3" xfId="36201"/>
    <cellStyle name="Денежный 2 5 4 3 7" xfId="10828"/>
    <cellStyle name="Денежный 2 5 4 3 7 2" xfId="26057"/>
    <cellStyle name="Денежный 2 5 4 3 7 3" xfId="41281"/>
    <cellStyle name="Денежный 2 5 4 3 8" xfId="15901"/>
    <cellStyle name="Денежный 2 5 4 3 9" xfId="31125"/>
    <cellStyle name="Денежный 2 5 4 4" xfId="774"/>
    <cellStyle name="Денежный 2 5 4 4 2" xfId="2056"/>
    <cellStyle name="Денежный 2 5 4 4 2 2" xfId="7162"/>
    <cellStyle name="Денежный 2 5 4 4 2 2 2" xfId="22393"/>
    <cellStyle name="Денежный 2 5 4 4 2 2 3" xfId="37617"/>
    <cellStyle name="Денежный 2 5 4 4 2 3" xfId="12244"/>
    <cellStyle name="Денежный 2 5 4 4 2 3 2" xfId="27473"/>
    <cellStyle name="Денежный 2 5 4 4 2 3 3" xfId="42697"/>
    <cellStyle name="Денежный 2 5 4 4 2 4" xfId="17317"/>
    <cellStyle name="Денежный 2 5 4 4 2 5" xfId="32541"/>
    <cellStyle name="Денежный 2 5 4 4 3" xfId="3336"/>
    <cellStyle name="Денежный 2 5 4 4 3 2" xfId="8424"/>
    <cellStyle name="Денежный 2 5 4 4 3 2 2" xfId="23655"/>
    <cellStyle name="Денежный 2 5 4 4 3 2 3" xfId="38879"/>
    <cellStyle name="Денежный 2 5 4 4 3 3" xfId="13506"/>
    <cellStyle name="Денежный 2 5 4 4 3 3 2" xfId="28735"/>
    <cellStyle name="Денежный 2 5 4 4 3 3 3" xfId="43959"/>
    <cellStyle name="Денежный 2 5 4 4 3 4" xfId="18579"/>
    <cellStyle name="Денежный 2 5 4 4 3 5" xfId="33803"/>
    <cellStyle name="Денежный 2 5 4 4 4" xfId="4606"/>
    <cellStyle name="Денежный 2 5 4 4 4 2" xfId="9689"/>
    <cellStyle name="Денежный 2 5 4 4 4 2 2" xfId="24920"/>
    <cellStyle name="Денежный 2 5 4 4 4 2 3" xfId="40144"/>
    <cellStyle name="Денежный 2 5 4 4 4 3" xfId="14771"/>
    <cellStyle name="Денежный 2 5 4 4 4 3 2" xfId="30000"/>
    <cellStyle name="Денежный 2 5 4 4 4 3 3" xfId="45224"/>
    <cellStyle name="Денежный 2 5 4 4 4 4" xfId="19844"/>
    <cellStyle name="Денежный 2 5 4 4 4 5" xfId="35068"/>
    <cellStyle name="Денежный 2 5 4 4 5" xfId="5885"/>
    <cellStyle name="Денежный 2 5 4 4 5 2" xfId="21121"/>
    <cellStyle name="Денежный 2 5 4 4 5 3" xfId="36345"/>
    <cellStyle name="Денежный 2 5 4 4 6" xfId="10972"/>
    <cellStyle name="Денежный 2 5 4 4 6 2" xfId="26201"/>
    <cellStyle name="Денежный 2 5 4 4 6 3" xfId="41425"/>
    <cellStyle name="Денежный 2 5 4 4 7" xfId="16045"/>
    <cellStyle name="Денежный 2 5 4 4 8" xfId="31269"/>
    <cellStyle name="Денежный 2 5 4 5" xfId="1339"/>
    <cellStyle name="Денежный 2 5 4 5 2" xfId="2621"/>
    <cellStyle name="Денежный 2 5 4 5 2 2" xfId="7727"/>
    <cellStyle name="Денежный 2 5 4 5 2 2 2" xfId="22958"/>
    <cellStyle name="Денежный 2 5 4 5 2 2 3" xfId="38182"/>
    <cellStyle name="Денежный 2 5 4 5 2 3" xfId="12809"/>
    <cellStyle name="Денежный 2 5 4 5 2 3 2" xfId="28038"/>
    <cellStyle name="Денежный 2 5 4 5 2 3 3" xfId="43262"/>
    <cellStyle name="Денежный 2 5 4 5 2 4" xfId="17882"/>
    <cellStyle name="Денежный 2 5 4 5 2 5" xfId="33106"/>
    <cellStyle name="Денежный 2 5 4 5 3" xfId="3893"/>
    <cellStyle name="Денежный 2 5 4 5 3 2" xfId="8981"/>
    <cellStyle name="Денежный 2 5 4 5 3 2 2" xfId="24212"/>
    <cellStyle name="Денежный 2 5 4 5 3 2 3" xfId="39436"/>
    <cellStyle name="Денежный 2 5 4 5 3 3" xfId="14063"/>
    <cellStyle name="Денежный 2 5 4 5 3 3 2" xfId="29292"/>
    <cellStyle name="Денежный 2 5 4 5 3 3 3" xfId="44516"/>
    <cellStyle name="Денежный 2 5 4 5 3 4" xfId="19136"/>
    <cellStyle name="Денежный 2 5 4 5 3 5" xfId="34360"/>
    <cellStyle name="Денежный 2 5 4 5 4" xfId="5171"/>
    <cellStyle name="Денежный 2 5 4 5 4 2" xfId="10254"/>
    <cellStyle name="Денежный 2 5 4 5 4 2 2" xfId="25485"/>
    <cellStyle name="Денежный 2 5 4 5 4 2 3" xfId="40709"/>
    <cellStyle name="Денежный 2 5 4 5 4 3" xfId="15336"/>
    <cellStyle name="Денежный 2 5 4 5 4 3 2" xfId="30565"/>
    <cellStyle name="Денежный 2 5 4 5 4 3 3" xfId="45789"/>
    <cellStyle name="Денежный 2 5 4 5 4 4" xfId="20409"/>
    <cellStyle name="Денежный 2 5 4 5 4 5" xfId="35633"/>
    <cellStyle name="Денежный 2 5 4 5 5" xfId="6450"/>
    <cellStyle name="Денежный 2 5 4 5 5 2" xfId="21686"/>
    <cellStyle name="Денежный 2 5 4 5 5 3" xfId="36910"/>
    <cellStyle name="Денежный 2 5 4 5 6" xfId="11537"/>
    <cellStyle name="Денежный 2 5 4 5 6 2" xfId="26766"/>
    <cellStyle name="Денежный 2 5 4 5 6 3" xfId="41990"/>
    <cellStyle name="Денежный 2 5 4 5 7" xfId="16610"/>
    <cellStyle name="Денежный 2 5 4 5 8" xfId="31834"/>
    <cellStyle name="Денежный 2 5 4 6" xfId="1479"/>
    <cellStyle name="Денежный 2 5 4 6 2" xfId="2761"/>
    <cellStyle name="Денежный 2 5 4 6 2 2" xfId="7867"/>
    <cellStyle name="Денежный 2 5 4 6 2 2 2" xfId="23098"/>
    <cellStyle name="Денежный 2 5 4 6 2 2 3" xfId="38322"/>
    <cellStyle name="Денежный 2 5 4 6 2 3" xfId="12949"/>
    <cellStyle name="Денежный 2 5 4 6 2 3 2" xfId="28178"/>
    <cellStyle name="Денежный 2 5 4 6 2 3 3" xfId="43402"/>
    <cellStyle name="Денежный 2 5 4 6 2 4" xfId="18022"/>
    <cellStyle name="Денежный 2 5 4 6 2 5" xfId="33246"/>
    <cellStyle name="Денежный 2 5 4 6 3" xfId="4031"/>
    <cellStyle name="Денежный 2 5 4 6 3 2" xfId="9119"/>
    <cellStyle name="Денежный 2 5 4 6 3 2 2" xfId="24350"/>
    <cellStyle name="Денежный 2 5 4 6 3 2 3" xfId="39574"/>
    <cellStyle name="Денежный 2 5 4 6 3 3" xfId="14201"/>
    <cellStyle name="Денежный 2 5 4 6 3 3 2" xfId="29430"/>
    <cellStyle name="Денежный 2 5 4 6 3 3 3" xfId="44654"/>
    <cellStyle name="Денежный 2 5 4 6 3 4" xfId="19274"/>
    <cellStyle name="Денежный 2 5 4 6 3 5" xfId="34498"/>
    <cellStyle name="Денежный 2 5 4 6 4" xfId="5311"/>
    <cellStyle name="Денежный 2 5 4 6 4 2" xfId="10394"/>
    <cellStyle name="Денежный 2 5 4 6 4 2 2" xfId="25625"/>
    <cellStyle name="Денежный 2 5 4 6 4 2 3" xfId="40849"/>
    <cellStyle name="Денежный 2 5 4 6 4 3" xfId="15476"/>
    <cellStyle name="Денежный 2 5 4 6 4 3 2" xfId="30705"/>
    <cellStyle name="Денежный 2 5 4 6 4 3 3" xfId="45929"/>
    <cellStyle name="Денежный 2 5 4 6 4 4" xfId="20549"/>
    <cellStyle name="Денежный 2 5 4 6 4 5" xfId="35773"/>
    <cellStyle name="Денежный 2 5 4 6 5" xfId="6590"/>
    <cellStyle name="Денежный 2 5 4 6 5 2" xfId="21826"/>
    <cellStyle name="Денежный 2 5 4 6 5 3" xfId="37050"/>
    <cellStyle name="Денежный 2 5 4 6 6" xfId="11677"/>
    <cellStyle name="Денежный 2 5 4 6 6 2" xfId="26906"/>
    <cellStyle name="Денежный 2 5 4 6 6 3" xfId="42130"/>
    <cellStyle name="Денежный 2 5 4 6 7" xfId="16750"/>
    <cellStyle name="Денежный 2 5 4 6 8" xfId="31974"/>
    <cellStyle name="Денежный 2 5 5" xfId="241"/>
    <cellStyle name="Денежный 2 5 5 10" xfId="30755"/>
    <cellStyle name="Денежный 2 5 5 2" xfId="400"/>
    <cellStyle name="Денежный 2 5 5 2 2" xfId="964"/>
    <cellStyle name="Денежный 2 5 5 2 2 2" xfId="2246"/>
    <cellStyle name="Денежный 2 5 5 2 2 2 2" xfId="7352"/>
    <cellStyle name="Денежный 2 5 5 2 2 2 2 2" xfId="22583"/>
    <cellStyle name="Денежный 2 5 5 2 2 2 2 3" xfId="37807"/>
    <cellStyle name="Денежный 2 5 5 2 2 2 3" xfId="12434"/>
    <cellStyle name="Денежный 2 5 5 2 2 2 3 2" xfId="27663"/>
    <cellStyle name="Денежный 2 5 5 2 2 2 3 3" xfId="42887"/>
    <cellStyle name="Денежный 2 5 5 2 2 2 4" xfId="17507"/>
    <cellStyle name="Денежный 2 5 5 2 2 2 5" xfId="32731"/>
    <cellStyle name="Денежный 2 5 5 2 2 3" xfId="3524"/>
    <cellStyle name="Денежный 2 5 5 2 2 3 2" xfId="8612"/>
    <cellStyle name="Денежный 2 5 5 2 2 3 2 2" xfId="23843"/>
    <cellStyle name="Денежный 2 5 5 2 2 3 2 3" xfId="39067"/>
    <cellStyle name="Денежный 2 5 5 2 2 3 3" xfId="13694"/>
    <cellStyle name="Денежный 2 5 5 2 2 3 3 2" xfId="28923"/>
    <cellStyle name="Денежный 2 5 5 2 2 3 3 3" xfId="44147"/>
    <cellStyle name="Денежный 2 5 5 2 2 3 4" xfId="18767"/>
    <cellStyle name="Денежный 2 5 5 2 2 3 5" xfId="33991"/>
    <cellStyle name="Денежный 2 5 5 2 2 4" xfId="4796"/>
    <cellStyle name="Денежный 2 5 5 2 2 4 2" xfId="9879"/>
    <cellStyle name="Денежный 2 5 5 2 2 4 2 2" xfId="25110"/>
    <cellStyle name="Денежный 2 5 5 2 2 4 2 3" xfId="40334"/>
    <cellStyle name="Денежный 2 5 5 2 2 4 3" xfId="14961"/>
    <cellStyle name="Денежный 2 5 5 2 2 4 3 2" xfId="30190"/>
    <cellStyle name="Денежный 2 5 5 2 2 4 3 3" xfId="45414"/>
    <cellStyle name="Денежный 2 5 5 2 2 4 4" xfId="20034"/>
    <cellStyle name="Денежный 2 5 5 2 2 4 5" xfId="35258"/>
    <cellStyle name="Денежный 2 5 5 2 2 5" xfId="6075"/>
    <cellStyle name="Денежный 2 5 5 2 2 5 2" xfId="21311"/>
    <cellStyle name="Денежный 2 5 5 2 2 5 3" xfId="36535"/>
    <cellStyle name="Денежный 2 5 5 2 2 6" xfId="11162"/>
    <cellStyle name="Денежный 2 5 5 2 2 6 2" xfId="26391"/>
    <cellStyle name="Денежный 2 5 5 2 2 6 3" xfId="41615"/>
    <cellStyle name="Денежный 2 5 5 2 2 7" xfId="16235"/>
    <cellStyle name="Денежный 2 5 5 2 2 8" xfId="31459"/>
    <cellStyle name="Денежный 2 5 5 2 3" xfId="1682"/>
    <cellStyle name="Денежный 2 5 5 2 3 2" xfId="6788"/>
    <cellStyle name="Денежный 2 5 5 2 3 2 2" xfId="22019"/>
    <cellStyle name="Денежный 2 5 5 2 3 2 3" xfId="37243"/>
    <cellStyle name="Денежный 2 5 5 2 3 3" xfId="11870"/>
    <cellStyle name="Денежный 2 5 5 2 3 3 2" xfId="27099"/>
    <cellStyle name="Денежный 2 5 5 2 3 3 3" xfId="42323"/>
    <cellStyle name="Денежный 2 5 5 2 3 4" xfId="16943"/>
    <cellStyle name="Денежный 2 5 5 2 3 5" xfId="32167"/>
    <cellStyle name="Денежный 2 5 5 2 4" xfId="2968"/>
    <cellStyle name="Денежный 2 5 5 2 4 2" xfId="8056"/>
    <cellStyle name="Денежный 2 5 5 2 4 2 2" xfId="23287"/>
    <cellStyle name="Денежный 2 5 5 2 4 2 3" xfId="38511"/>
    <cellStyle name="Денежный 2 5 5 2 4 3" xfId="13138"/>
    <cellStyle name="Денежный 2 5 5 2 4 3 2" xfId="28367"/>
    <cellStyle name="Денежный 2 5 5 2 4 3 3" xfId="43591"/>
    <cellStyle name="Денежный 2 5 5 2 4 4" xfId="18211"/>
    <cellStyle name="Денежный 2 5 5 2 4 5" xfId="33435"/>
    <cellStyle name="Денежный 2 5 5 2 5" xfId="4232"/>
    <cellStyle name="Денежный 2 5 5 2 5 2" xfId="9315"/>
    <cellStyle name="Денежный 2 5 5 2 5 2 2" xfId="24546"/>
    <cellStyle name="Денежный 2 5 5 2 5 2 3" xfId="39770"/>
    <cellStyle name="Денежный 2 5 5 2 5 3" xfId="14397"/>
    <cellStyle name="Денежный 2 5 5 2 5 3 2" xfId="29626"/>
    <cellStyle name="Денежный 2 5 5 2 5 3 3" xfId="44850"/>
    <cellStyle name="Денежный 2 5 5 2 5 4" xfId="19470"/>
    <cellStyle name="Денежный 2 5 5 2 5 5" xfId="34694"/>
    <cellStyle name="Денежный 2 5 5 2 6" xfId="5511"/>
    <cellStyle name="Денежный 2 5 5 2 6 2" xfId="20747"/>
    <cellStyle name="Денежный 2 5 5 2 6 3" xfId="35971"/>
    <cellStyle name="Денежный 2 5 5 2 7" xfId="10598"/>
    <cellStyle name="Денежный 2 5 5 2 7 2" xfId="25827"/>
    <cellStyle name="Денежный 2 5 5 2 7 3" xfId="41051"/>
    <cellStyle name="Денежный 2 5 5 2 8" xfId="15671"/>
    <cellStyle name="Денежный 2 5 5 2 9" xfId="30895"/>
    <cellStyle name="Денежный 2 5 5 3" xfId="824"/>
    <cellStyle name="Денежный 2 5 5 3 2" xfId="2106"/>
    <cellStyle name="Денежный 2 5 5 3 2 2" xfId="7212"/>
    <cellStyle name="Денежный 2 5 5 3 2 2 2" xfId="22443"/>
    <cellStyle name="Денежный 2 5 5 3 2 2 3" xfId="37667"/>
    <cellStyle name="Денежный 2 5 5 3 2 3" xfId="12294"/>
    <cellStyle name="Денежный 2 5 5 3 2 3 2" xfId="27523"/>
    <cellStyle name="Денежный 2 5 5 3 2 3 3" xfId="42747"/>
    <cellStyle name="Денежный 2 5 5 3 2 4" xfId="17367"/>
    <cellStyle name="Денежный 2 5 5 3 2 5" xfId="32591"/>
    <cellStyle name="Денежный 2 5 5 3 3" xfId="3386"/>
    <cellStyle name="Денежный 2 5 5 3 3 2" xfId="8474"/>
    <cellStyle name="Денежный 2 5 5 3 3 2 2" xfId="23705"/>
    <cellStyle name="Денежный 2 5 5 3 3 2 3" xfId="38929"/>
    <cellStyle name="Денежный 2 5 5 3 3 3" xfId="13556"/>
    <cellStyle name="Денежный 2 5 5 3 3 3 2" xfId="28785"/>
    <cellStyle name="Денежный 2 5 5 3 3 3 3" xfId="44009"/>
    <cellStyle name="Денежный 2 5 5 3 3 4" xfId="18629"/>
    <cellStyle name="Денежный 2 5 5 3 3 5" xfId="33853"/>
    <cellStyle name="Денежный 2 5 5 3 4" xfId="4656"/>
    <cellStyle name="Денежный 2 5 5 3 4 2" xfId="9739"/>
    <cellStyle name="Денежный 2 5 5 3 4 2 2" xfId="24970"/>
    <cellStyle name="Денежный 2 5 5 3 4 2 3" xfId="40194"/>
    <cellStyle name="Денежный 2 5 5 3 4 3" xfId="14821"/>
    <cellStyle name="Денежный 2 5 5 3 4 3 2" xfId="30050"/>
    <cellStyle name="Денежный 2 5 5 3 4 3 3" xfId="45274"/>
    <cellStyle name="Денежный 2 5 5 3 4 4" xfId="19894"/>
    <cellStyle name="Денежный 2 5 5 3 4 5" xfId="35118"/>
    <cellStyle name="Денежный 2 5 5 3 5" xfId="5935"/>
    <cellStyle name="Денежный 2 5 5 3 5 2" xfId="21171"/>
    <cellStyle name="Денежный 2 5 5 3 5 3" xfId="36395"/>
    <cellStyle name="Денежный 2 5 5 3 6" xfId="11022"/>
    <cellStyle name="Денежный 2 5 5 3 6 2" xfId="26251"/>
    <cellStyle name="Денежный 2 5 5 3 6 3" xfId="41475"/>
    <cellStyle name="Денежный 2 5 5 3 7" xfId="16095"/>
    <cellStyle name="Денежный 2 5 5 3 8" xfId="31319"/>
    <cellStyle name="Денежный 2 5 5 4" xfId="1542"/>
    <cellStyle name="Денежный 2 5 5 4 2" xfId="6648"/>
    <cellStyle name="Денежный 2 5 5 4 2 2" xfId="21879"/>
    <cellStyle name="Денежный 2 5 5 4 2 3" xfId="37103"/>
    <cellStyle name="Денежный 2 5 5 4 3" xfId="11730"/>
    <cellStyle name="Денежный 2 5 5 4 3 2" xfId="26959"/>
    <cellStyle name="Денежный 2 5 5 4 3 3" xfId="42183"/>
    <cellStyle name="Денежный 2 5 5 4 4" xfId="16803"/>
    <cellStyle name="Денежный 2 5 5 4 5" xfId="32027"/>
    <cellStyle name="Денежный 2 5 5 5" xfId="2816"/>
    <cellStyle name="Денежный 2 5 5 5 2" xfId="7918"/>
    <cellStyle name="Денежный 2 5 5 5 2 2" xfId="23149"/>
    <cellStyle name="Денежный 2 5 5 5 2 3" xfId="38373"/>
    <cellStyle name="Денежный 2 5 5 5 3" xfId="13000"/>
    <cellStyle name="Денежный 2 5 5 5 3 2" xfId="28229"/>
    <cellStyle name="Денежный 2 5 5 5 3 3" xfId="43453"/>
    <cellStyle name="Денежный 2 5 5 5 4" xfId="18073"/>
    <cellStyle name="Денежный 2 5 5 5 5" xfId="33297"/>
    <cellStyle name="Денежный 2 5 5 6" xfId="4092"/>
    <cellStyle name="Денежный 2 5 5 6 2" xfId="9175"/>
    <cellStyle name="Денежный 2 5 5 6 2 2" xfId="24406"/>
    <cellStyle name="Денежный 2 5 5 6 2 3" xfId="39630"/>
    <cellStyle name="Денежный 2 5 5 6 3" xfId="14257"/>
    <cellStyle name="Денежный 2 5 5 6 3 2" xfId="29486"/>
    <cellStyle name="Денежный 2 5 5 6 3 3" xfId="44710"/>
    <cellStyle name="Денежный 2 5 5 6 4" xfId="19330"/>
    <cellStyle name="Денежный 2 5 5 6 5" xfId="34554"/>
    <cellStyle name="Денежный 2 5 5 7" xfId="5371"/>
    <cellStyle name="Денежный 2 5 5 7 2" xfId="20607"/>
    <cellStyle name="Денежный 2 5 5 7 3" xfId="35831"/>
    <cellStyle name="Денежный 2 5 5 8" xfId="10458"/>
    <cellStyle name="Денежный 2 5 5 8 2" xfId="25687"/>
    <cellStyle name="Денежный 2 5 5 8 3" xfId="40911"/>
    <cellStyle name="Денежный 2 5 5 9" xfId="15531"/>
    <cellStyle name="Денежный 2 5 6" xfId="540"/>
    <cellStyle name="Денежный 2 5 6 2" xfId="1104"/>
    <cellStyle name="Денежный 2 5 6 2 2" xfId="2386"/>
    <cellStyle name="Денежный 2 5 6 2 2 2" xfId="7492"/>
    <cellStyle name="Денежный 2 5 6 2 2 2 2" xfId="22723"/>
    <cellStyle name="Денежный 2 5 6 2 2 2 3" xfId="37947"/>
    <cellStyle name="Денежный 2 5 6 2 2 3" xfId="12574"/>
    <cellStyle name="Денежный 2 5 6 2 2 3 2" xfId="27803"/>
    <cellStyle name="Денежный 2 5 6 2 2 3 3" xfId="43027"/>
    <cellStyle name="Денежный 2 5 6 2 2 4" xfId="17647"/>
    <cellStyle name="Денежный 2 5 6 2 2 5" xfId="32871"/>
    <cellStyle name="Денежный 2 5 6 2 3" xfId="3662"/>
    <cellStyle name="Денежный 2 5 6 2 3 2" xfId="8750"/>
    <cellStyle name="Денежный 2 5 6 2 3 2 2" xfId="23981"/>
    <cellStyle name="Денежный 2 5 6 2 3 2 3" xfId="39205"/>
    <cellStyle name="Денежный 2 5 6 2 3 3" xfId="13832"/>
    <cellStyle name="Денежный 2 5 6 2 3 3 2" xfId="29061"/>
    <cellStyle name="Денежный 2 5 6 2 3 3 3" xfId="44285"/>
    <cellStyle name="Денежный 2 5 6 2 3 4" xfId="18905"/>
    <cellStyle name="Денежный 2 5 6 2 3 5" xfId="34129"/>
    <cellStyle name="Денежный 2 5 6 2 4" xfId="4936"/>
    <cellStyle name="Денежный 2 5 6 2 4 2" xfId="10019"/>
    <cellStyle name="Денежный 2 5 6 2 4 2 2" xfId="25250"/>
    <cellStyle name="Денежный 2 5 6 2 4 2 3" xfId="40474"/>
    <cellStyle name="Денежный 2 5 6 2 4 3" xfId="15101"/>
    <cellStyle name="Денежный 2 5 6 2 4 3 2" xfId="30330"/>
    <cellStyle name="Денежный 2 5 6 2 4 3 3" xfId="45554"/>
    <cellStyle name="Денежный 2 5 6 2 4 4" xfId="20174"/>
    <cellStyle name="Денежный 2 5 6 2 4 5" xfId="35398"/>
    <cellStyle name="Денежный 2 5 6 2 5" xfId="6215"/>
    <cellStyle name="Денежный 2 5 6 2 5 2" xfId="21451"/>
    <cellStyle name="Денежный 2 5 6 2 5 3" xfId="36675"/>
    <cellStyle name="Денежный 2 5 6 2 6" xfId="11302"/>
    <cellStyle name="Денежный 2 5 6 2 6 2" xfId="26531"/>
    <cellStyle name="Денежный 2 5 6 2 6 3" xfId="41755"/>
    <cellStyle name="Денежный 2 5 6 2 7" xfId="16375"/>
    <cellStyle name="Денежный 2 5 6 2 8" xfId="31599"/>
    <cellStyle name="Денежный 2 5 6 3" xfId="1822"/>
    <cellStyle name="Денежный 2 5 6 3 2" xfId="6928"/>
    <cellStyle name="Денежный 2 5 6 3 2 2" xfId="22159"/>
    <cellStyle name="Денежный 2 5 6 3 2 3" xfId="37383"/>
    <cellStyle name="Денежный 2 5 6 3 3" xfId="12010"/>
    <cellStyle name="Денежный 2 5 6 3 3 2" xfId="27239"/>
    <cellStyle name="Денежный 2 5 6 3 3 3" xfId="42463"/>
    <cellStyle name="Денежный 2 5 6 3 4" xfId="17083"/>
    <cellStyle name="Денежный 2 5 6 3 5" xfId="32307"/>
    <cellStyle name="Денежный 2 5 6 4" xfId="3106"/>
    <cellStyle name="Денежный 2 5 6 4 2" xfId="8194"/>
    <cellStyle name="Денежный 2 5 6 4 2 2" xfId="23425"/>
    <cellStyle name="Денежный 2 5 6 4 2 3" xfId="38649"/>
    <cellStyle name="Денежный 2 5 6 4 3" xfId="13276"/>
    <cellStyle name="Денежный 2 5 6 4 3 2" xfId="28505"/>
    <cellStyle name="Денежный 2 5 6 4 3 3" xfId="43729"/>
    <cellStyle name="Денежный 2 5 6 4 4" xfId="18349"/>
    <cellStyle name="Денежный 2 5 6 4 5" xfId="33573"/>
    <cellStyle name="Денежный 2 5 6 5" xfId="4372"/>
    <cellStyle name="Денежный 2 5 6 5 2" xfId="9455"/>
    <cellStyle name="Денежный 2 5 6 5 2 2" xfId="24686"/>
    <cellStyle name="Денежный 2 5 6 5 2 3" xfId="39910"/>
    <cellStyle name="Денежный 2 5 6 5 3" xfId="14537"/>
    <cellStyle name="Денежный 2 5 6 5 3 2" xfId="29766"/>
    <cellStyle name="Денежный 2 5 6 5 3 3" xfId="44990"/>
    <cellStyle name="Денежный 2 5 6 5 4" xfId="19610"/>
    <cellStyle name="Денежный 2 5 6 5 5" xfId="34834"/>
    <cellStyle name="Денежный 2 5 6 6" xfId="5651"/>
    <cellStyle name="Денежный 2 5 6 6 2" xfId="20887"/>
    <cellStyle name="Денежный 2 5 6 6 3" xfId="36111"/>
    <cellStyle name="Денежный 2 5 6 7" xfId="10738"/>
    <cellStyle name="Денежный 2 5 6 7 2" xfId="25967"/>
    <cellStyle name="Денежный 2 5 6 7 3" xfId="41191"/>
    <cellStyle name="Денежный 2 5 6 8" xfId="15811"/>
    <cellStyle name="Денежный 2 5 6 9" xfId="31035"/>
    <cellStyle name="Денежный 2 5 7" xfId="684"/>
    <cellStyle name="Денежный 2 5 7 2" xfId="1966"/>
    <cellStyle name="Денежный 2 5 7 2 2" xfId="7072"/>
    <cellStyle name="Денежный 2 5 7 2 2 2" xfId="22303"/>
    <cellStyle name="Денежный 2 5 7 2 2 3" xfId="37527"/>
    <cellStyle name="Денежный 2 5 7 2 3" xfId="12154"/>
    <cellStyle name="Денежный 2 5 7 2 3 2" xfId="27383"/>
    <cellStyle name="Денежный 2 5 7 2 3 3" xfId="42607"/>
    <cellStyle name="Денежный 2 5 7 2 4" xfId="17227"/>
    <cellStyle name="Денежный 2 5 7 2 5" xfId="32451"/>
    <cellStyle name="Денежный 2 5 7 3" xfId="3248"/>
    <cellStyle name="Денежный 2 5 7 3 2" xfId="8336"/>
    <cellStyle name="Денежный 2 5 7 3 2 2" xfId="23567"/>
    <cellStyle name="Денежный 2 5 7 3 2 3" xfId="38791"/>
    <cellStyle name="Денежный 2 5 7 3 3" xfId="13418"/>
    <cellStyle name="Денежный 2 5 7 3 3 2" xfId="28647"/>
    <cellStyle name="Денежный 2 5 7 3 3 3" xfId="43871"/>
    <cellStyle name="Денежный 2 5 7 3 4" xfId="18491"/>
    <cellStyle name="Денежный 2 5 7 3 5" xfId="33715"/>
    <cellStyle name="Денежный 2 5 7 4" xfId="4516"/>
    <cellStyle name="Денежный 2 5 7 4 2" xfId="9599"/>
    <cellStyle name="Денежный 2 5 7 4 2 2" xfId="24830"/>
    <cellStyle name="Денежный 2 5 7 4 2 3" xfId="40054"/>
    <cellStyle name="Денежный 2 5 7 4 3" xfId="14681"/>
    <cellStyle name="Денежный 2 5 7 4 3 2" xfId="29910"/>
    <cellStyle name="Денежный 2 5 7 4 3 3" xfId="45134"/>
    <cellStyle name="Денежный 2 5 7 4 4" xfId="19754"/>
    <cellStyle name="Денежный 2 5 7 4 5" xfId="34978"/>
    <cellStyle name="Денежный 2 5 7 5" xfId="5795"/>
    <cellStyle name="Денежный 2 5 7 5 2" xfId="21031"/>
    <cellStyle name="Денежный 2 5 7 5 3" xfId="36255"/>
    <cellStyle name="Денежный 2 5 7 6" xfId="10882"/>
    <cellStyle name="Денежный 2 5 7 6 2" xfId="26111"/>
    <cellStyle name="Денежный 2 5 7 6 3" xfId="41335"/>
    <cellStyle name="Денежный 2 5 7 7" xfId="15955"/>
    <cellStyle name="Денежный 2 5 7 8" xfId="31179"/>
    <cellStyle name="Денежный 2 5 8" xfId="1249"/>
    <cellStyle name="Денежный 2 5 8 2" xfId="2531"/>
    <cellStyle name="Денежный 2 5 8 2 2" xfId="7637"/>
    <cellStyle name="Денежный 2 5 8 2 2 2" xfId="22868"/>
    <cellStyle name="Денежный 2 5 8 2 2 3" xfId="38092"/>
    <cellStyle name="Денежный 2 5 8 2 3" xfId="12719"/>
    <cellStyle name="Денежный 2 5 8 2 3 2" xfId="27948"/>
    <cellStyle name="Денежный 2 5 8 2 3 3" xfId="43172"/>
    <cellStyle name="Денежный 2 5 8 2 4" xfId="17792"/>
    <cellStyle name="Денежный 2 5 8 2 5" xfId="33016"/>
    <cellStyle name="Денежный 2 5 8 3" xfId="3805"/>
    <cellStyle name="Денежный 2 5 8 3 2" xfId="8893"/>
    <cellStyle name="Денежный 2 5 8 3 2 2" xfId="24124"/>
    <cellStyle name="Денежный 2 5 8 3 2 3" xfId="39348"/>
    <cellStyle name="Денежный 2 5 8 3 3" xfId="13975"/>
    <cellStyle name="Денежный 2 5 8 3 3 2" xfId="29204"/>
    <cellStyle name="Денежный 2 5 8 3 3 3" xfId="44428"/>
    <cellStyle name="Денежный 2 5 8 3 4" xfId="19048"/>
    <cellStyle name="Денежный 2 5 8 3 5" xfId="34272"/>
    <cellStyle name="Денежный 2 5 8 4" xfId="5081"/>
    <cellStyle name="Денежный 2 5 8 4 2" xfId="10164"/>
    <cellStyle name="Денежный 2 5 8 4 2 2" xfId="25395"/>
    <cellStyle name="Денежный 2 5 8 4 2 3" xfId="40619"/>
    <cellStyle name="Денежный 2 5 8 4 3" xfId="15246"/>
    <cellStyle name="Денежный 2 5 8 4 3 2" xfId="30475"/>
    <cellStyle name="Денежный 2 5 8 4 3 3" xfId="45699"/>
    <cellStyle name="Денежный 2 5 8 4 4" xfId="20319"/>
    <cellStyle name="Денежный 2 5 8 4 5" xfId="35543"/>
    <cellStyle name="Денежный 2 5 8 5" xfId="6360"/>
    <cellStyle name="Денежный 2 5 8 5 2" xfId="21596"/>
    <cellStyle name="Денежный 2 5 8 5 3" xfId="36820"/>
    <cellStyle name="Денежный 2 5 8 6" xfId="11447"/>
    <cellStyle name="Денежный 2 5 8 6 2" xfId="26676"/>
    <cellStyle name="Денежный 2 5 8 6 3" xfId="41900"/>
    <cellStyle name="Денежный 2 5 8 7" xfId="16520"/>
    <cellStyle name="Денежный 2 5 8 8" xfId="31744"/>
    <cellStyle name="Денежный 2 5 9" xfId="1389"/>
    <cellStyle name="Денежный 2 5 9 2" xfId="2671"/>
    <cellStyle name="Денежный 2 5 9 2 2" xfId="7777"/>
    <cellStyle name="Денежный 2 5 9 2 2 2" xfId="23008"/>
    <cellStyle name="Денежный 2 5 9 2 2 3" xfId="38232"/>
    <cellStyle name="Денежный 2 5 9 2 3" xfId="12859"/>
    <cellStyle name="Денежный 2 5 9 2 3 2" xfId="28088"/>
    <cellStyle name="Денежный 2 5 9 2 3 3" xfId="43312"/>
    <cellStyle name="Денежный 2 5 9 2 4" xfId="17932"/>
    <cellStyle name="Денежный 2 5 9 2 5" xfId="33156"/>
    <cellStyle name="Денежный 2 5 9 3" xfId="3943"/>
    <cellStyle name="Денежный 2 5 9 3 2" xfId="9031"/>
    <cellStyle name="Денежный 2 5 9 3 2 2" xfId="24262"/>
    <cellStyle name="Денежный 2 5 9 3 2 3" xfId="39486"/>
    <cellStyle name="Денежный 2 5 9 3 3" xfId="14113"/>
    <cellStyle name="Денежный 2 5 9 3 3 2" xfId="29342"/>
    <cellStyle name="Денежный 2 5 9 3 3 3" xfId="44566"/>
    <cellStyle name="Денежный 2 5 9 3 4" xfId="19186"/>
    <cellStyle name="Денежный 2 5 9 3 5" xfId="34410"/>
    <cellStyle name="Денежный 2 5 9 4" xfId="5221"/>
    <cellStyle name="Денежный 2 5 9 4 2" xfId="10304"/>
    <cellStyle name="Денежный 2 5 9 4 2 2" xfId="25535"/>
    <cellStyle name="Денежный 2 5 9 4 2 3" xfId="40759"/>
    <cellStyle name="Денежный 2 5 9 4 3" xfId="15386"/>
    <cellStyle name="Денежный 2 5 9 4 3 2" xfId="30615"/>
    <cellStyle name="Денежный 2 5 9 4 3 3" xfId="45839"/>
    <cellStyle name="Денежный 2 5 9 4 4" xfId="20459"/>
    <cellStyle name="Денежный 2 5 9 4 5" xfId="35683"/>
    <cellStyle name="Денежный 2 5 9 5" xfId="6500"/>
    <cellStyle name="Денежный 2 5 9 5 2" xfId="21736"/>
    <cellStyle name="Денежный 2 5 9 5 3" xfId="36960"/>
    <cellStyle name="Денежный 2 5 9 6" xfId="11587"/>
    <cellStyle name="Денежный 2 5 9 6 2" xfId="26816"/>
    <cellStyle name="Денежный 2 5 9 6 3" xfId="42040"/>
    <cellStyle name="Денежный 2 5 9 7" xfId="16660"/>
    <cellStyle name="Денежный 2 5 9 8" xfId="31884"/>
    <cellStyle name="Денежный 2 6" xfId="64"/>
    <cellStyle name="Денежный 2 6 2" xfId="65"/>
    <cellStyle name="Денежный 2 6 2 2" xfId="66"/>
    <cellStyle name="Денежный 2 6 2 2 2" xfId="331"/>
    <cellStyle name="Денежный 2 6 2 2 2 10" xfId="30833"/>
    <cellStyle name="Денежный 2 6 2 2 2 2" xfId="478"/>
    <cellStyle name="Денежный 2 6 2 2 2 2 2" xfId="1042"/>
    <cellStyle name="Денежный 2 6 2 2 2 2 2 2" xfId="2324"/>
    <cellStyle name="Денежный 2 6 2 2 2 2 2 2 2" xfId="7430"/>
    <cellStyle name="Денежный 2 6 2 2 2 2 2 2 2 2" xfId="22661"/>
    <cellStyle name="Денежный 2 6 2 2 2 2 2 2 2 3" xfId="37885"/>
    <cellStyle name="Денежный 2 6 2 2 2 2 2 2 3" xfId="12512"/>
    <cellStyle name="Денежный 2 6 2 2 2 2 2 2 3 2" xfId="27741"/>
    <cellStyle name="Денежный 2 6 2 2 2 2 2 2 3 3" xfId="42965"/>
    <cellStyle name="Денежный 2 6 2 2 2 2 2 2 4" xfId="17585"/>
    <cellStyle name="Денежный 2 6 2 2 2 2 2 2 5" xfId="32809"/>
    <cellStyle name="Денежный 2 6 2 2 2 2 2 3" xfId="3600"/>
    <cellStyle name="Денежный 2 6 2 2 2 2 2 3 2" xfId="8688"/>
    <cellStyle name="Денежный 2 6 2 2 2 2 2 3 2 2" xfId="23919"/>
    <cellStyle name="Денежный 2 6 2 2 2 2 2 3 2 3" xfId="39143"/>
    <cellStyle name="Денежный 2 6 2 2 2 2 2 3 3" xfId="13770"/>
    <cellStyle name="Денежный 2 6 2 2 2 2 2 3 3 2" xfId="28999"/>
    <cellStyle name="Денежный 2 6 2 2 2 2 2 3 3 3" xfId="44223"/>
    <cellStyle name="Денежный 2 6 2 2 2 2 2 3 4" xfId="18843"/>
    <cellStyle name="Денежный 2 6 2 2 2 2 2 3 5" xfId="34067"/>
    <cellStyle name="Денежный 2 6 2 2 2 2 2 4" xfId="4874"/>
    <cellStyle name="Денежный 2 6 2 2 2 2 2 4 2" xfId="9957"/>
    <cellStyle name="Денежный 2 6 2 2 2 2 2 4 2 2" xfId="25188"/>
    <cellStyle name="Денежный 2 6 2 2 2 2 2 4 2 3" xfId="40412"/>
    <cellStyle name="Денежный 2 6 2 2 2 2 2 4 3" xfId="15039"/>
    <cellStyle name="Денежный 2 6 2 2 2 2 2 4 3 2" xfId="30268"/>
    <cellStyle name="Денежный 2 6 2 2 2 2 2 4 3 3" xfId="45492"/>
    <cellStyle name="Денежный 2 6 2 2 2 2 2 4 4" xfId="20112"/>
    <cellStyle name="Денежный 2 6 2 2 2 2 2 4 5" xfId="35336"/>
    <cellStyle name="Денежный 2 6 2 2 2 2 2 5" xfId="6153"/>
    <cellStyle name="Денежный 2 6 2 2 2 2 2 5 2" xfId="21389"/>
    <cellStyle name="Денежный 2 6 2 2 2 2 2 5 3" xfId="36613"/>
    <cellStyle name="Денежный 2 6 2 2 2 2 2 6" xfId="11240"/>
    <cellStyle name="Денежный 2 6 2 2 2 2 2 6 2" xfId="26469"/>
    <cellStyle name="Денежный 2 6 2 2 2 2 2 6 3" xfId="41693"/>
    <cellStyle name="Денежный 2 6 2 2 2 2 2 7" xfId="16313"/>
    <cellStyle name="Денежный 2 6 2 2 2 2 2 8" xfId="31537"/>
    <cellStyle name="Денежный 2 6 2 2 2 2 3" xfId="1760"/>
    <cellStyle name="Денежный 2 6 2 2 2 2 3 2" xfId="6866"/>
    <cellStyle name="Денежный 2 6 2 2 2 2 3 2 2" xfId="22097"/>
    <cellStyle name="Денежный 2 6 2 2 2 2 3 2 3" xfId="37321"/>
    <cellStyle name="Денежный 2 6 2 2 2 2 3 3" xfId="11948"/>
    <cellStyle name="Денежный 2 6 2 2 2 2 3 3 2" xfId="27177"/>
    <cellStyle name="Денежный 2 6 2 2 2 2 3 3 3" xfId="42401"/>
    <cellStyle name="Денежный 2 6 2 2 2 2 3 4" xfId="17021"/>
    <cellStyle name="Денежный 2 6 2 2 2 2 3 5" xfId="32245"/>
    <cellStyle name="Денежный 2 6 2 2 2 2 4" xfId="3044"/>
    <cellStyle name="Денежный 2 6 2 2 2 2 4 2" xfId="8132"/>
    <cellStyle name="Денежный 2 6 2 2 2 2 4 2 2" xfId="23363"/>
    <cellStyle name="Денежный 2 6 2 2 2 2 4 2 3" xfId="38587"/>
    <cellStyle name="Денежный 2 6 2 2 2 2 4 3" xfId="13214"/>
    <cellStyle name="Денежный 2 6 2 2 2 2 4 3 2" xfId="28443"/>
    <cellStyle name="Денежный 2 6 2 2 2 2 4 3 3" xfId="43667"/>
    <cellStyle name="Денежный 2 6 2 2 2 2 4 4" xfId="18287"/>
    <cellStyle name="Денежный 2 6 2 2 2 2 4 5" xfId="33511"/>
    <cellStyle name="Денежный 2 6 2 2 2 2 5" xfId="4310"/>
    <cellStyle name="Денежный 2 6 2 2 2 2 5 2" xfId="9393"/>
    <cellStyle name="Денежный 2 6 2 2 2 2 5 2 2" xfId="24624"/>
    <cellStyle name="Денежный 2 6 2 2 2 2 5 2 3" xfId="39848"/>
    <cellStyle name="Денежный 2 6 2 2 2 2 5 3" xfId="14475"/>
    <cellStyle name="Денежный 2 6 2 2 2 2 5 3 2" xfId="29704"/>
    <cellStyle name="Денежный 2 6 2 2 2 2 5 3 3" xfId="44928"/>
    <cellStyle name="Денежный 2 6 2 2 2 2 5 4" xfId="19548"/>
    <cellStyle name="Денежный 2 6 2 2 2 2 5 5" xfId="34772"/>
    <cellStyle name="Денежный 2 6 2 2 2 2 6" xfId="5589"/>
    <cellStyle name="Денежный 2 6 2 2 2 2 6 2" xfId="20825"/>
    <cellStyle name="Денежный 2 6 2 2 2 2 6 3" xfId="36049"/>
    <cellStyle name="Денежный 2 6 2 2 2 2 7" xfId="10676"/>
    <cellStyle name="Денежный 2 6 2 2 2 2 7 2" xfId="25905"/>
    <cellStyle name="Денежный 2 6 2 2 2 2 7 3" xfId="41129"/>
    <cellStyle name="Денежный 2 6 2 2 2 2 8" xfId="15749"/>
    <cellStyle name="Денежный 2 6 2 2 2 2 9" xfId="30973"/>
    <cellStyle name="Денежный 2 6 2 2 2 3" xfId="902"/>
    <cellStyle name="Денежный 2 6 2 2 2 3 2" xfId="2184"/>
    <cellStyle name="Денежный 2 6 2 2 2 3 2 2" xfId="7290"/>
    <cellStyle name="Денежный 2 6 2 2 2 3 2 2 2" xfId="22521"/>
    <cellStyle name="Денежный 2 6 2 2 2 3 2 2 3" xfId="37745"/>
    <cellStyle name="Денежный 2 6 2 2 2 3 2 3" xfId="12372"/>
    <cellStyle name="Денежный 2 6 2 2 2 3 2 3 2" xfId="27601"/>
    <cellStyle name="Денежный 2 6 2 2 2 3 2 3 3" xfId="42825"/>
    <cellStyle name="Денежный 2 6 2 2 2 3 2 4" xfId="17445"/>
    <cellStyle name="Денежный 2 6 2 2 2 3 2 5" xfId="32669"/>
    <cellStyle name="Денежный 2 6 2 2 2 3 3" xfId="3462"/>
    <cellStyle name="Денежный 2 6 2 2 2 3 3 2" xfId="8550"/>
    <cellStyle name="Денежный 2 6 2 2 2 3 3 2 2" xfId="23781"/>
    <cellStyle name="Денежный 2 6 2 2 2 3 3 2 3" xfId="39005"/>
    <cellStyle name="Денежный 2 6 2 2 2 3 3 3" xfId="13632"/>
    <cellStyle name="Денежный 2 6 2 2 2 3 3 3 2" xfId="28861"/>
    <cellStyle name="Денежный 2 6 2 2 2 3 3 3 3" xfId="44085"/>
    <cellStyle name="Денежный 2 6 2 2 2 3 3 4" xfId="18705"/>
    <cellStyle name="Денежный 2 6 2 2 2 3 3 5" xfId="33929"/>
    <cellStyle name="Денежный 2 6 2 2 2 3 4" xfId="4734"/>
    <cellStyle name="Денежный 2 6 2 2 2 3 4 2" xfId="9817"/>
    <cellStyle name="Денежный 2 6 2 2 2 3 4 2 2" xfId="25048"/>
    <cellStyle name="Денежный 2 6 2 2 2 3 4 2 3" xfId="40272"/>
    <cellStyle name="Денежный 2 6 2 2 2 3 4 3" xfId="14899"/>
    <cellStyle name="Денежный 2 6 2 2 2 3 4 3 2" xfId="30128"/>
    <cellStyle name="Денежный 2 6 2 2 2 3 4 3 3" xfId="45352"/>
    <cellStyle name="Денежный 2 6 2 2 2 3 4 4" xfId="19972"/>
    <cellStyle name="Денежный 2 6 2 2 2 3 4 5" xfId="35196"/>
    <cellStyle name="Денежный 2 6 2 2 2 3 5" xfId="6013"/>
    <cellStyle name="Денежный 2 6 2 2 2 3 5 2" xfId="21249"/>
    <cellStyle name="Денежный 2 6 2 2 2 3 5 3" xfId="36473"/>
    <cellStyle name="Денежный 2 6 2 2 2 3 6" xfId="11100"/>
    <cellStyle name="Денежный 2 6 2 2 2 3 6 2" xfId="26329"/>
    <cellStyle name="Денежный 2 6 2 2 2 3 6 3" xfId="41553"/>
    <cellStyle name="Денежный 2 6 2 2 2 3 7" xfId="16173"/>
    <cellStyle name="Денежный 2 6 2 2 2 3 8" xfId="31397"/>
    <cellStyle name="Денежный 2 6 2 2 2 4" xfId="1620"/>
    <cellStyle name="Денежный 2 6 2 2 2 4 2" xfId="6726"/>
    <cellStyle name="Денежный 2 6 2 2 2 4 2 2" xfId="21957"/>
    <cellStyle name="Денежный 2 6 2 2 2 4 2 3" xfId="37181"/>
    <cellStyle name="Денежный 2 6 2 2 2 4 3" xfId="11808"/>
    <cellStyle name="Денежный 2 6 2 2 2 4 3 2" xfId="27037"/>
    <cellStyle name="Денежный 2 6 2 2 2 4 3 3" xfId="42261"/>
    <cellStyle name="Денежный 2 6 2 2 2 4 4" xfId="16881"/>
    <cellStyle name="Денежный 2 6 2 2 2 4 5" xfId="32105"/>
    <cellStyle name="Денежный 2 6 2 2 2 5" xfId="2900"/>
    <cellStyle name="Денежный 2 6 2 2 2 5 2" xfId="7994"/>
    <cellStyle name="Денежный 2 6 2 2 2 5 2 2" xfId="23225"/>
    <cellStyle name="Денежный 2 6 2 2 2 5 2 3" xfId="38449"/>
    <cellStyle name="Денежный 2 6 2 2 2 5 3" xfId="13076"/>
    <cellStyle name="Денежный 2 6 2 2 2 5 3 2" xfId="28305"/>
    <cellStyle name="Денежный 2 6 2 2 2 5 3 3" xfId="43529"/>
    <cellStyle name="Денежный 2 6 2 2 2 5 4" xfId="18149"/>
    <cellStyle name="Денежный 2 6 2 2 2 5 5" xfId="33373"/>
    <cellStyle name="Денежный 2 6 2 2 2 6" xfId="4170"/>
    <cellStyle name="Денежный 2 6 2 2 2 6 2" xfId="9253"/>
    <cellStyle name="Денежный 2 6 2 2 2 6 2 2" xfId="24484"/>
    <cellStyle name="Денежный 2 6 2 2 2 6 2 3" xfId="39708"/>
    <cellStyle name="Денежный 2 6 2 2 2 6 3" xfId="14335"/>
    <cellStyle name="Денежный 2 6 2 2 2 6 3 2" xfId="29564"/>
    <cellStyle name="Денежный 2 6 2 2 2 6 3 3" xfId="44788"/>
    <cellStyle name="Денежный 2 6 2 2 2 6 4" xfId="19408"/>
    <cellStyle name="Денежный 2 6 2 2 2 6 5" xfId="34632"/>
    <cellStyle name="Денежный 2 6 2 2 2 7" xfId="5449"/>
    <cellStyle name="Денежный 2 6 2 2 2 7 2" xfId="20685"/>
    <cellStyle name="Денежный 2 6 2 2 2 7 3" xfId="35909"/>
    <cellStyle name="Денежный 2 6 2 2 2 8" xfId="10536"/>
    <cellStyle name="Денежный 2 6 2 2 2 8 2" xfId="25765"/>
    <cellStyle name="Денежный 2 6 2 2 2 8 3" xfId="40989"/>
    <cellStyle name="Денежный 2 6 2 2 2 9" xfId="15609"/>
    <cellStyle name="Денежный 2 6 2 2 3" xfId="618"/>
    <cellStyle name="Денежный 2 6 2 2 3 2" xfId="1182"/>
    <cellStyle name="Денежный 2 6 2 2 3 2 2" xfId="2464"/>
    <cellStyle name="Денежный 2 6 2 2 3 2 2 2" xfId="7570"/>
    <cellStyle name="Денежный 2 6 2 2 3 2 2 2 2" xfId="22801"/>
    <cellStyle name="Денежный 2 6 2 2 3 2 2 2 3" xfId="38025"/>
    <cellStyle name="Денежный 2 6 2 2 3 2 2 3" xfId="12652"/>
    <cellStyle name="Денежный 2 6 2 2 3 2 2 3 2" xfId="27881"/>
    <cellStyle name="Денежный 2 6 2 2 3 2 2 3 3" xfId="43105"/>
    <cellStyle name="Денежный 2 6 2 2 3 2 2 4" xfId="17725"/>
    <cellStyle name="Денежный 2 6 2 2 3 2 2 5" xfId="32949"/>
    <cellStyle name="Денежный 2 6 2 2 3 2 3" xfId="3738"/>
    <cellStyle name="Денежный 2 6 2 2 3 2 3 2" xfId="8826"/>
    <cellStyle name="Денежный 2 6 2 2 3 2 3 2 2" xfId="24057"/>
    <cellStyle name="Денежный 2 6 2 2 3 2 3 2 3" xfId="39281"/>
    <cellStyle name="Денежный 2 6 2 2 3 2 3 3" xfId="13908"/>
    <cellStyle name="Денежный 2 6 2 2 3 2 3 3 2" xfId="29137"/>
    <cellStyle name="Денежный 2 6 2 2 3 2 3 3 3" xfId="44361"/>
    <cellStyle name="Денежный 2 6 2 2 3 2 3 4" xfId="18981"/>
    <cellStyle name="Денежный 2 6 2 2 3 2 3 5" xfId="34205"/>
    <cellStyle name="Денежный 2 6 2 2 3 2 4" xfId="5014"/>
    <cellStyle name="Денежный 2 6 2 2 3 2 4 2" xfId="10097"/>
    <cellStyle name="Денежный 2 6 2 2 3 2 4 2 2" xfId="25328"/>
    <cellStyle name="Денежный 2 6 2 2 3 2 4 2 3" xfId="40552"/>
    <cellStyle name="Денежный 2 6 2 2 3 2 4 3" xfId="15179"/>
    <cellStyle name="Денежный 2 6 2 2 3 2 4 3 2" xfId="30408"/>
    <cellStyle name="Денежный 2 6 2 2 3 2 4 3 3" xfId="45632"/>
    <cellStyle name="Денежный 2 6 2 2 3 2 4 4" xfId="20252"/>
    <cellStyle name="Денежный 2 6 2 2 3 2 4 5" xfId="35476"/>
    <cellStyle name="Денежный 2 6 2 2 3 2 5" xfId="6293"/>
    <cellStyle name="Денежный 2 6 2 2 3 2 5 2" xfId="21529"/>
    <cellStyle name="Денежный 2 6 2 2 3 2 5 3" xfId="36753"/>
    <cellStyle name="Денежный 2 6 2 2 3 2 6" xfId="11380"/>
    <cellStyle name="Денежный 2 6 2 2 3 2 6 2" xfId="26609"/>
    <cellStyle name="Денежный 2 6 2 2 3 2 6 3" xfId="41833"/>
    <cellStyle name="Денежный 2 6 2 2 3 2 7" xfId="16453"/>
    <cellStyle name="Денежный 2 6 2 2 3 2 8" xfId="31677"/>
    <cellStyle name="Денежный 2 6 2 2 3 3" xfId="1900"/>
    <cellStyle name="Денежный 2 6 2 2 3 3 2" xfId="7006"/>
    <cellStyle name="Денежный 2 6 2 2 3 3 2 2" xfId="22237"/>
    <cellStyle name="Денежный 2 6 2 2 3 3 2 3" xfId="37461"/>
    <cellStyle name="Денежный 2 6 2 2 3 3 3" xfId="12088"/>
    <cellStyle name="Денежный 2 6 2 2 3 3 3 2" xfId="27317"/>
    <cellStyle name="Денежный 2 6 2 2 3 3 3 3" xfId="42541"/>
    <cellStyle name="Денежный 2 6 2 2 3 3 4" xfId="17161"/>
    <cellStyle name="Денежный 2 6 2 2 3 3 5" xfId="32385"/>
    <cellStyle name="Денежный 2 6 2 2 3 4" xfId="3182"/>
    <cellStyle name="Денежный 2 6 2 2 3 4 2" xfId="8270"/>
    <cellStyle name="Денежный 2 6 2 2 3 4 2 2" xfId="23501"/>
    <cellStyle name="Денежный 2 6 2 2 3 4 2 3" xfId="38725"/>
    <cellStyle name="Денежный 2 6 2 2 3 4 3" xfId="13352"/>
    <cellStyle name="Денежный 2 6 2 2 3 4 3 2" xfId="28581"/>
    <cellStyle name="Денежный 2 6 2 2 3 4 3 3" xfId="43805"/>
    <cellStyle name="Денежный 2 6 2 2 3 4 4" xfId="18425"/>
    <cellStyle name="Денежный 2 6 2 2 3 4 5" xfId="33649"/>
    <cellStyle name="Денежный 2 6 2 2 3 5" xfId="4450"/>
    <cellStyle name="Денежный 2 6 2 2 3 5 2" xfId="9533"/>
    <cellStyle name="Денежный 2 6 2 2 3 5 2 2" xfId="24764"/>
    <cellStyle name="Денежный 2 6 2 2 3 5 2 3" xfId="39988"/>
    <cellStyle name="Денежный 2 6 2 2 3 5 3" xfId="14615"/>
    <cellStyle name="Денежный 2 6 2 2 3 5 3 2" xfId="29844"/>
    <cellStyle name="Денежный 2 6 2 2 3 5 3 3" xfId="45068"/>
    <cellStyle name="Денежный 2 6 2 2 3 5 4" xfId="19688"/>
    <cellStyle name="Денежный 2 6 2 2 3 5 5" xfId="34912"/>
    <cellStyle name="Денежный 2 6 2 2 3 6" xfId="5729"/>
    <cellStyle name="Денежный 2 6 2 2 3 6 2" xfId="20965"/>
    <cellStyle name="Денежный 2 6 2 2 3 6 3" xfId="36189"/>
    <cellStyle name="Денежный 2 6 2 2 3 7" xfId="10816"/>
    <cellStyle name="Денежный 2 6 2 2 3 7 2" xfId="26045"/>
    <cellStyle name="Денежный 2 6 2 2 3 7 3" xfId="41269"/>
    <cellStyle name="Денежный 2 6 2 2 3 8" xfId="15889"/>
    <cellStyle name="Денежный 2 6 2 2 3 9" xfId="31113"/>
    <cellStyle name="Денежный 2 6 2 2 4" xfId="762"/>
    <cellStyle name="Денежный 2 6 2 2 4 2" xfId="2044"/>
    <cellStyle name="Денежный 2 6 2 2 4 2 2" xfId="7150"/>
    <cellStyle name="Денежный 2 6 2 2 4 2 2 2" xfId="22381"/>
    <cellStyle name="Денежный 2 6 2 2 4 2 2 3" xfId="37605"/>
    <cellStyle name="Денежный 2 6 2 2 4 2 3" xfId="12232"/>
    <cellStyle name="Денежный 2 6 2 2 4 2 3 2" xfId="27461"/>
    <cellStyle name="Денежный 2 6 2 2 4 2 3 3" xfId="42685"/>
    <cellStyle name="Денежный 2 6 2 2 4 2 4" xfId="17305"/>
    <cellStyle name="Денежный 2 6 2 2 4 2 5" xfId="32529"/>
    <cellStyle name="Денежный 2 6 2 2 4 3" xfId="3324"/>
    <cellStyle name="Денежный 2 6 2 2 4 3 2" xfId="8412"/>
    <cellStyle name="Денежный 2 6 2 2 4 3 2 2" xfId="23643"/>
    <cellStyle name="Денежный 2 6 2 2 4 3 2 3" xfId="38867"/>
    <cellStyle name="Денежный 2 6 2 2 4 3 3" xfId="13494"/>
    <cellStyle name="Денежный 2 6 2 2 4 3 3 2" xfId="28723"/>
    <cellStyle name="Денежный 2 6 2 2 4 3 3 3" xfId="43947"/>
    <cellStyle name="Денежный 2 6 2 2 4 3 4" xfId="18567"/>
    <cellStyle name="Денежный 2 6 2 2 4 3 5" xfId="33791"/>
    <cellStyle name="Денежный 2 6 2 2 4 4" xfId="4594"/>
    <cellStyle name="Денежный 2 6 2 2 4 4 2" xfId="9677"/>
    <cellStyle name="Денежный 2 6 2 2 4 4 2 2" xfId="24908"/>
    <cellStyle name="Денежный 2 6 2 2 4 4 2 3" xfId="40132"/>
    <cellStyle name="Денежный 2 6 2 2 4 4 3" xfId="14759"/>
    <cellStyle name="Денежный 2 6 2 2 4 4 3 2" xfId="29988"/>
    <cellStyle name="Денежный 2 6 2 2 4 4 3 3" xfId="45212"/>
    <cellStyle name="Денежный 2 6 2 2 4 4 4" xfId="19832"/>
    <cellStyle name="Денежный 2 6 2 2 4 4 5" xfId="35056"/>
    <cellStyle name="Денежный 2 6 2 2 4 5" xfId="5873"/>
    <cellStyle name="Денежный 2 6 2 2 4 5 2" xfId="21109"/>
    <cellStyle name="Денежный 2 6 2 2 4 5 3" xfId="36333"/>
    <cellStyle name="Денежный 2 6 2 2 4 6" xfId="10960"/>
    <cellStyle name="Денежный 2 6 2 2 4 6 2" xfId="26189"/>
    <cellStyle name="Денежный 2 6 2 2 4 6 3" xfId="41413"/>
    <cellStyle name="Денежный 2 6 2 2 4 7" xfId="16033"/>
    <cellStyle name="Денежный 2 6 2 2 4 8" xfId="31257"/>
    <cellStyle name="Денежный 2 6 2 2 5" xfId="1327"/>
    <cellStyle name="Денежный 2 6 2 2 5 2" xfId="2609"/>
    <cellStyle name="Денежный 2 6 2 2 5 2 2" xfId="7715"/>
    <cellStyle name="Денежный 2 6 2 2 5 2 2 2" xfId="22946"/>
    <cellStyle name="Денежный 2 6 2 2 5 2 2 3" xfId="38170"/>
    <cellStyle name="Денежный 2 6 2 2 5 2 3" xfId="12797"/>
    <cellStyle name="Денежный 2 6 2 2 5 2 3 2" xfId="28026"/>
    <cellStyle name="Денежный 2 6 2 2 5 2 3 3" xfId="43250"/>
    <cellStyle name="Денежный 2 6 2 2 5 2 4" xfId="17870"/>
    <cellStyle name="Денежный 2 6 2 2 5 2 5" xfId="33094"/>
    <cellStyle name="Денежный 2 6 2 2 5 3" xfId="3881"/>
    <cellStyle name="Денежный 2 6 2 2 5 3 2" xfId="8969"/>
    <cellStyle name="Денежный 2 6 2 2 5 3 2 2" xfId="24200"/>
    <cellStyle name="Денежный 2 6 2 2 5 3 2 3" xfId="39424"/>
    <cellStyle name="Денежный 2 6 2 2 5 3 3" xfId="14051"/>
    <cellStyle name="Денежный 2 6 2 2 5 3 3 2" xfId="29280"/>
    <cellStyle name="Денежный 2 6 2 2 5 3 3 3" xfId="44504"/>
    <cellStyle name="Денежный 2 6 2 2 5 3 4" xfId="19124"/>
    <cellStyle name="Денежный 2 6 2 2 5 3 5" xfId="34348"/>
    <cellStyle name="Денежный 2 6 2 2 5 4" xfId="5159"/>
    <cellStyle name="Денежный 2 6 2 2 5 4 2" xfId="10242"/>
    <cellStyle name="Денежный 2 6 2 2 5 4 2 2" xfId="25473"/>
    <cellStyle name="Денежный 2 6 2 2 5 4 2 3" xfId="40697"/>
    <cellStyle name="Денежный 2 6 2 2 5 4 3" xfId="15324"/>
    <cellStyle name="Денежный 2 6 2 2 5 4 3 2" xfId="30553"/>
    <cellStyle name="Денежный 2 6 2 2 5 4 3 3" xfId="45777"/>
    <cellStyle name="Денежный 2 6 2 2 5 4 4" xfId="20397"/>
    <cellStyle name="Денежный 2 6 2 2 5 4 5" xfId="35621"/>
    <cellStyle name="Денежный 2 6 2 2 5 5" xfId="6438"/>
    <cellStyle name="Денежный 2 6 2 2 5 5 2" xfId="21674"/>
    <cellStyle name="Денежный 2 6 2 2 5 5 3" xfId="36898"/>
    <cellStyle name="Денежный 2 6 2 2 5 6" xfId="11525"/>
    <cellStyle name="Денежный 2 6 2 2 5 6 2" xfId="26754"/>
    <cellStyle name="Денежный 2 6 2 2 5 6 3" xfId="41978"/>
    <cellStyle name="Денежный 2 6 2 2 5 7" xfId="16598"/>
    <cellStyle name="Денежный 2 6 2 2 5 8" xfId="31822"/>
    <cellStyle name="Денежный 2 6 2 2 6" xfId="1467"/>
    <cellStyle name="Денежный 2 6 2 2 6 2" xfId="2749"/>
    <cellStyle name="Денежный 2 6 2 2 6 2 2" xfId="7855"/>
    <cellStyle name="Денежный 2 6 2 2 6 2 2 2" xfId="23086"/>
    <cellStyle name="Денежный 2 6 2 2 6 2 2 3" xfId="38310"/>
    <cellStyle name="Денежный 2 6 2 2 6 2 3" xfId="12937"/>
    <cellStyle name="Денежный 2 6 2 2 6 2 3 2" xfId="28166"/>
    <cellStyle name="Денежный 2 6 2 2 6 2 3 3" xfId="43390"/>
    <cellStyle name="Денежный 2 6 2 2 6 2 4" xfId="18010"/>
    <cellStyle name="Денежный 2 6 2 2 6 2 5" xfId="33234"/>
    <cellStyle name="Денежный 2 6 2 2 6 3" xfId="4019"/>
    <cellStyle name="Денежный 2 6 2 2 6 3 2" xfId="9107"/>
    <cellStyle name="Денежный 2 6 2 2 6 3 2 2" xfId="24338"/>
    <cellStyle name="Денежный 2 6 2 2 6 3 2 3" xfId="39562"/>
    <cellStyle name="Денежный 2 6 2 2 6 3 3" xfId="14189"/>
    <cellStyle name="Денежный 2 6 2 2 6 3 3 2" xfId="29418"/>
    <cellStyle name="Денежный 2 6 2 2 6 3 3 3" xfId="44642"/>
    <cellStyle name="Денежный 2 6 2 2 6 3 4" xfId="19262"/>
    <cellStyle name="Денежный 2 6 2 2 6 3 5" xfId="34486"/>
    <cellStyle name="Денежный 2 6 2 2 6 4" xfId="5299"/>
    <cellStyle name="Денежный 2 6 2 2 6 4 2" xfId="10382"/>
    <cellStyle name="Денежный 2 6 2 2 6 4 2 2" xfId="25613"/>
    <cellStyle name="Денежный 2 6 2 2 6 4 2 3" xfId="40837"/>
    <cellStyle name="Денежный 2 6 2 2 6 4 3" xfId="15464"/>
    <cellStyle name="Денежный 2 6 2 2 6 4 3 2" xfId="30693"/>
    <cellStyle name="Денежный 2 6 2 2 6 4 3 3" xfId="45917"/>
    <cellStyle name="Денежный 2 6 2 2 6 4 4" xfId="20537"/>
    <cellStyle name="Денежный 2 6 2 2 6 4 5" xfId="35761"/>
    <cellStyle name="Денежный 2 6 2 2 6 5" xfId="6578"/>
    <cellStyle name="Денежный 2 6 2 2 6 5 2" xfId="21814"/>
    <cellStyle name="Денежный 2 6 2 2 6 5 3" xfId="37038"/>
    <cellStyle name="Денежный 2 6 2 2 6 6" xfId="11665"/>
    <cellStyle name="Денежный 2 6 2 2 6 6 2" xfId="26894"/>
    <cellStyle name="Денежный 2 6 2 2 6 6 3" xfId="42118"/>
    <cellStyle name="Денежный 2 6 2 2 6 7" xfId="16738"/>
    <cellStyle name="Денежный 2 6 2 2 6 8" xfId="31962"/>
    <cellStyle name="Денежный 2 6 2 3" xfId="67"/>
    <cellStyle name="Денежный 2 6 2 3 2" xfId="368"/>
    <cellStyle name="Денежный 2 6 2 3 2 10" xfId="30863"/>
    <cellStyle name="Денежный 2 6 2 3 2 2" xfId="508"/>
    <cellStyle name="Денежный 2 6 2 3 2 2 2" xfId="1072"/>
    <cellStyle name="Денежный 2 6 2 3 2 2 2 2" xfId="2354"/>
    <cellStyle name="Денежный 2 6 2 3 2 2 2 2 2" xfId="7460"/>
    <cellStyle name="Денежный 2 6 2 3 2 2 2 2 2 2" xfId="22691"/>
    <cellStyle name="Денежный 2 6 2 3 2 2 2 2 2 3" xfId="37915"/>
    <cellStyle name="Денежный 2 6 2 3 2 2 2 2 3" xfId="12542"/>
    <cellStyle name="Денежный 2 6 2 3 2 2 2 2 3 2" xfId="27771"/>
    <cellStyle name="Денежный 2 6 2 3 2 2 2 2 3 3" xfId="42995"/>
    <cellStyle name="Денежный 2 6 2 3 2 2 2 2 4" xfId="17615"/>
    <cellStyle name="Денежный 2 6 2 3 2 2 2 2 5" xfId="32839"/>
    <cellStyle name="Денежный 2 6 2 3 2 2 2 3" xfId="3630"/>
    <cellStyle name="Денежный 2 6 2 3 2 2 2 3 2" xfId="8718"/>
    <cellStyle name="Денежный 2 6 2 3 2 2 2 3 2 2" xfId="23949"/>
    <cellStyle name="Денежный 2 6 2 3 2 2 2 3 2 3" xfId="39173"/>
    <cellStyle name="Денежный 2 6 2 3 2 2 2 3 3" xfId="13800"/>
    <cellStyle name="Денежный 2 6 2 3 2 2 2 3 3 2" xfId="29029"/>
    <cellStyle name="Денежный 2 6 2 3 2 2 2 3 3 3" xfId="44253"/>
    <cellStyle name="Денежный 2 6 2 3 2 2 2 3 4" xfId="18873"/>
    <cellStyle name="Денежный 2 6 2 3 2 2 2 3 5" xfId="34097"/>
    <cellStyle name="Денежный 2 6 2 3 2 2 2 4" xfId="4904"/>
    <cellStyle name="Денежный 2 6 2 3 2 2 2 4 2" xfId="9987"/>
    <cellStyle name="Денежный 2 6 2 3 2 2 2 4 2 2" xfId="25218"/>
    <cellStyle name="Денежный 2 6 2 3 2 2 2 4 2 3" xfId="40442"/>
    <cellStyle name="Денежный 2 6 2 3 2 2 2 4 3" xfId="15069"/>
    <cellStyle name="Денежный 2 6 2 3 2 2 2 4 3 2" xfId="30298"/>
    <cellStyle name="Денежный 2 6 2 3 2 2 2 4 3 3" xfId="45522"/>
    <cellStyle name="Денежный 2 6 2 3 2 2 2 4 4" xfId="20142"/>
    <cellStyle name="Денежный 2 6 2 3 2 2 2 4 5" xfId="35366"/>
    <cellStyle name="Денежный 2 6 2 3 2 2 2 5" xfId="6183"/>
    <cellStyle name="Денежный 2 6 2 3 2 2 2 5 2" xfId="21419"/>
    <cellStyle name="Денежный 2 6 2 3 2 2 2 5 3" xfId="36643"/>
    <cellStyle name="Денежный 2 6 2 3 2 2 2 6" xfId="11270"/>
    <cellStyle name="Денежный 2 6 2 3 2 2 2 6 2" xfId="26499"/>
    <cellStyle name="Денежный 2 6 2 3 2 2 2 6 3" xfId="41723"/>
    <cellStyle name="Денежный 2 6 2 3 2 2 2 7" xfId="16343"/>
    <cellStyle name="Денежный 2 6 2 3 2 2 2 8" xfId="31567"/>
    <cellStyle name="Денежный 2 6 2 3 2 2 3" xfId="1790"/>
    <cellStyle name="Денежный 2 6 2 3 2 2 3 2" xfId="6896"/>
    <cellStyle name="Денежный 2 6 2 3 2 2 3 2 2" xfId="22127"/>
    <cellStyle name="Денежный 2 6 2 3 2 2 3 2 3" xfId="37351"/>
    <cellStyle name="Денежный 2 6 2 3 2 2 3 3" xfId="11978"/>
    <cellStyle name="Денежный 2 6 2 3 2 2 3 3 2" xfId="27207"/>
    <cellStyle name="Денежный 2 6 2 3 2 2 3 3 3" xfId="42431"/>
    <cellStyle name="Денежный 2 6 2 3 2 2 3 4" xfId="17051"/>
    <cellStyle name="Денежный 2 6 2 3 2 2 3 5" xfId="32275"/>
    <cellStyle name="Денежный 2 6 2 3 2 2 4" xfId="3074"/>
    <cellStyle name="Денежный 2 6 2 3 2 2 4 2" xfId="8162"/>
    <cellStyle name="Денежный 2 6 2 3 2 2 4 2 2" xfId="23393"/>
    <cellStyle name="Денежный 2 6 2 3 2 2 4 2 3" xfId="38617"/>
    <cellStyle name="Денежный 2 6 2 3 2 2 4 3" xfId="13244"/>
    <cellStyle name="Денежный 2 6 2 3 2 2 4 3 2" xfId="28473"/>
    <cellStyle name="Денежный 2 6 2 3 2 2 4 3 3" xfId="43697"/>
    <cellStyle name="Денежный 2 6 2 3 2 2 4 4" xfId="18317"/>
    <cellStyle name="Денежный 2 6 2 3 2 2 4 5" xfId="33541"/>
    <cellStyle name="Денежный 2 6 2 3 2 2 5" xfId="4340"/>
    <cellStyle name="Денежный 2 6 2 3 2 2 5 2" xfId="9423"/>
    <cellStyle name="Денежный 2 6 2 3 2 2 5 2 2" xfId="24654"/>
    <cellStyle name="Денежный 2 6 2 3 2 2 5 2 3" xfId="39878"/>
    <cellStyle name="Денежный 2 6 2 3 2 2 5 3" xfId="14505"/>
    <cellStyle name="Денежный 2 6 2 3 2 2 5 3 2" xfId="29734"/>
    <cellStyle name="Денежный 2 6 2 3 2 2 5 3 3" xfId="44958"/>
    <cellStyle name="Денежный 2 6 2 3 2 2 5 4" xfId="19578"/>
    <cellStyle name="Денежный 2 6 2 3 2 2 5 5" xfId="34802"/>
    <cellStyle name="Денежный 2 6 2 3 2 2 6" xfId="5619"/>
    <cellStyle name="Денежный 2 6 2 3 2 2 6 2" xfId="20855"/>
    <cellStyle name="Денежный 2 6 2 3 2 2 6 3" xfId="36079"/>
    <cellStyle name="Денежный 2 6 2 3 2 2 7" xfId="10706"/>
    <cellStyle name="Денежный 2 6 2 3 2 2 7 2" xfId="25935"/>
    <cellStyle name="Денежный 2 6 2 3 2 2 7 3" xfId="41159"/>
    <cellStyle name="Денежный 2 6 2 3 2 2 8" xfId="15779"/>
    <cellStyle name="Денежный 2 6 2 3 2 2 9" xfId="31003"/>
    <cellStyle name="Денежный 2 6 2 3 2 3" xfId="932"/>
    <cellStyle name="Денежный 2 6 2 3 2 3 2" xfId="2214"/>
    <cellStyle name="Денежный 2 6 2 3 2 3 2 2" xfId="7320"/>
    <cellStyle name="Денежный 2 6 2 3 2 3 2 2 2" xfId="22551"/>
    <cellStyle name="Денежный 2 6 2 3 2 3 2 2 3" xfId="37775"/>
    <cellStyle name="Денежный 2 6 2 3 2 3 2 3" xfId="12402"/>
    <cellStyle name="Денежный 2 6 2 3 2 3 2 3 2" xfId="27631"/>
    <cellStyle name="Денежный 2 6 2 3 2 3 2 3 3" xfId="42855"/>
    <cellStyle name="Денежный 2 6 2 3 2 3 2 4" xfId="17475"/>
    <cellStyle name="Денежный 2 6 2 3 2 3 2 5" xfId="32699"/>
    <cellStyle name="Денежный 2 6 2 3 2 3 3" xfId="3492"/>
    <cellStyle name="Денежный 2 6 2 3 2 3 3 2" xfId="8580"/>
    <cellStyle name="Денежный 2 6 2 3 2 3 3 2 2" xfId="23811"/>
    <cellStyle name="Денежный 2 6 2 3 2 3 3 2 3" xfId="39035"/>
    <cellStyle name="Денежный 2 6 2 3 2 3 3 3" xfId="13662"/>
    <cellStyle name="Денежный 2 6 2 3 2 3 3 3 2" xfId="28891"/>
    <cellStyle name="Денежный 2 6 2 3 2 3 3 3 3" xfId="44115"/>
    <cellStyle name="Денежный 2 6 2 3 2 3 3 4" xfId="18735"/>
    <cellStyle name="Денежный 2 6 2 3 2 3 3 5" xfId="33959"/>
    <cellStyle name="Денежный 2 6 2 3 2 3 4" xfId="4764"/>
    <cellStyle name="Денежный 2 6 2 3 2 3 4 2" xfId="9847"/>
    <cellStyle name="Денежный 2 6 2 3 2 3 4 2 2" xfId="25078"/>
    <cellStyle name="Денежный 2 6 2 3 2 3 4 2 3" xfId="40302"/>
    <cellStyle name="Денежный 2 6 2 3 2 3 4 3" xfId="14929"/>
    <cellStyle name="Денежный 2 6 2 3 2 3 4 3 2" xfId="30158"/>
    <cellStyle name="Денежный 2 6 2 3 2 3 4 3 3" xfId="45382"/>
    <cellStyle name="Денежный 2 6 2 3 2 3 4 4" xfId="20002"/>
    <cellStyle name="Денежный 2 6 2 3 2 3 4 5" xfId="35226"/>
    <cellStyle name="Денежный 2 6 2 3 2 3 5" xfId="6043"/>
    <cellStyle name="Денежный 2 6 2 3 2 3 5 2" xfId="21279"/>
    <cellStyle name="Денежный 2 6 2 3 2 3 5 3" xfId="36503"/>
    <cellStyle name="Денежный 2 6 2 3 2 3 6" xfId="11130"/>
    <cellStyle name="Денежный 2 6 2 3 2 3 6 2" xfId="26359"/>
    <cellStyle name="Денежный 2 6 2 3 2 3 6 3" xfId="41583"/>
    <cellStyle name="Денежный 2 6 2 3 2 3 7" xfId="16203"/>
    <cellStyle name="Денежный 2 6 2 3 2 3 8" xfId="31427"/>
    <cellStyle name="Денежный 2 6 2 3 2 4" xfId="1650"/>
    <cellStyle name="Денежный 2 6 2 3 2 4 2" xfId="6756"/>
    <cellStyle name="Денежный 2 6 2 3 2 4 2 2" xfId="21987"/>
    <cellStyle name="Денежный 2 6 2 3 2 4 2 3" xfId="37211"/>
    <cellStyle name="Денежный 2 6 2 3 2 4 3" xfId="11838"/>
    <cellStyle name="Денежный 2 6 2 3 2 4 3 2" xfId="27067"/>
    <cellStyle name="Денежный 2 6 2 3 2 4 3 3" xfId="42291"/>
    <cellStyle name="Денежный 2 6 2 3 2 4 4" xfId="16911"/>
    <cellStyle name="Денежный 2 6 2 3 2 4 5" xfId="32135"/>
    <cellStyle name="Денежный 2 6 2 3 2 5" xfId="2936"/>
    <cellStyle name="Денежный 2 6 2 3 2 5 2" xfId="8024"/>
    <cellStyle name="Денежный 2 6 2 3 2 5 2 2" xfId="23255"/>
    <cellStyle name="Денежный 2 6 2 3 2 5 2 3" xfId="38479"/>
    <cellStyle name="Денежный 2 6 2 3 2 5 3" xfId="13106"/>
    <cellStyle name="Денежный 2 6 2 3 2 5 3 2" xfId="28335"/>
    <cellStyle name="Денежный 2 6 2 3 2 5 3 3" xfId="43559"/>
    <cellStyle name="Денежный 2 6 2 3 2 5 4" xfId="18179"/>
    <cellStyle name="Денежный 2 6 2 3 2 5 5" xfId="33403"/>
    <cellStyle name="Денежный 2 6 2 3 2 6" xfId="4200"/>
    <cellStyle name="Денежный 2 6 2 3 2 6 2" xfId="9283"/>
    <cellStyle name="Денежный 2 6 2 3 2 6 2 2" xfId="24514"/>
    <cellStyle name="Денежный 2 6 2 3 2 6 2 3" xfId="39738"/>
    <cellStyle name="Денежный 2 6 2 3 2 6 3" xfId="14365"/>
    <cellStyle name="Денежный 2 6 2 3 2 6 3 2" xfId="29594"/>
    <cellStyle name="Денежный 2 6 2 3 2 6 3 3" xfId="44818"/>
    <cellStyle name="Денежный 2 6 2 3 2 6 4" xfId="19438"/>
    <cellStyle name="Денежный 2 6 2 3 2 6 5" xfId="34662"/>
    <cellStyle name="Денежный 2 6 2 3 2 7" xfId="5479"/>
    <cellStyle name="Денежный 2 6 2 3 2 7 2" xfId="20715"/>
    <cellStyle name="Денежный 2 6 2 3 2 7 3" xfId="35939"/>
    <cellStyle name="Денежный 2 6 2 3 2 8" xfId="10566"/>
    <cellStyle name="Денежный 2 6 2 3 2 8 2" xfId="25795"/>
    <cellStyle name="Денежный 2 6 2 3 2 8 3" xfId="41019"/>
    <cellStyle name="Денежный 2 6 2 3 2 9" xfId="15639"/>
    <cellStyle name="Денежный 2 6 2 3 3" xfId="648"/>
    <cellStyle name="Денежный 2 6 2 3 3 2" xfId="1212"/>
    <cellStyle name="Денежный 2 6 2 3 3 2 2" xfId="2494"/>
    <cellStyle name="Денежный 2 6 2 3 3 2 2 2" xfId="7600"/>
    <cellStyle name="Денежный 2 6 2 3 3 2 2 2 2" xfId="22831"/>
    <cellStyle name="Денежный 2 6 2 3 3 2 2 2 3" xfId="38055"/>
    <cellStyle name="Денежный 2 6 2 3 3 2 2 3" xfId="12682"/>
    <cellStyle name="Денежный 2 6 2 3 3 2 2 3 2" xfId="27911"/>
    <cellStyle name="Денежный 2 6 2 3 3 2 2 3 3" xfId="43135"/>
    <cellStyle name="Денежный 2 6 2 3 3 2 2 4" xfId="17755"/>
    <cellStyle name="Денежный 2 6 2 3 3 2 2 5" xfId="32979"/>
    <cellStyle name="Денежный 2 6 2 3 3 2 3" xfId="3768"/>
    <cellStyle name="Денежный 2 6 2 3 3 2 3 2" xfId="8856"/>
    <cellStyle name="Денежный 2 6 2 3 3 2 3 2 2" xfId="24087"/>
    <cellStyle name="Денежный 2 6 2 3 3 2 3 2 3" xfId="39311"/>
    <cellStyle name="Денежный 2 6 2 3 3 2 3 3" xfId="13938"/>
    <cellStyle name="Денежный 2 6 2 3 3 2 3 3 2" xfId="29167"/>
    <cellStyle name="Денежный 2 6 2 3 3 2 3 3 3" xfId="44391"/>
    <cellStyle name="Денежный 2 6 2 3 3 2 3 4" xfId="19011"/>
    <cellStyle name="Денежный 2 6 2 3 3 2 3 5" xfId="34235"/>
    <cellStyle name="Денежный 2 6 2 3 3 2 4" xfId="5044"/>
    <cellStyle name="Денежный 2 6 2 3 3 2 4 2" xfId="10127"/>
    <cellStyle name="Денежный 2 6 2 3 3 2 4 2 2" xfId="25358"/>
    <cellStyle name="Денежный 2 6 2 3 3 2 4 2 3" xfId="40582"/>
    <cellStyle name="Денежный 2 6 2 3 3 2 4 3" xfId="15209"/>
    <cellStyle name="Денежный 2 6 2 3 3 2 4 3 2" xfId="30438"/>
    <cellStyle name="Денежный 2 6 2 3 3 2 4 3 3" xfId="45662"/>
    <cellStyle name="Денежный 2 6 2 3 3 2 4 4" xfId="20282"/>
    <cellStyle name="Денежный 2 6 2 3 3 2 4 5" xfId="35506"/>
    <cellStyle name="Денежный 2 6 2 3 3 2 5" xfId="6323"/>
    <cellStyle name="Денежный 2 6 2 3 3 2 5 2" xfId="21559"/>
    <cellStyle name="Денежный 2 6 2 3 3 2 5 3" xfId="36783"/>
    <cellStyle name="Денежный 2 6 2 3 3 2 6" xfId="11410"/>
    <cellStyle name="Денежный 2 6 2 3 3 2 6 2" xfId="26639"/>
    <cellStyle name="Денежный 2 6 2 3 3 2 6 3" xfId="41863"/>
    <cellStyle name="Денежный 2 6 2 3 3 2 7" xfId="16483"/>
    <cellStyle name="Денежный 2 6 2 3 3 2 8" xfId="31707"/>
    <cellStyle name="Денежный 2 6 2 3 3 3" xfId="1930"/>
    <cellStyle name="Денежный 2 6 2 3 3 3 2" xfId="7036"/>
    <cellStyle name="Денежный 2 6 2 3 3 3 2 2" xfId="22267"/>
    <cellStyle name="Денежный 2 6 2 3 3 3 2 3" xfId="37491"/>
    <cellStyle name="Денежный 2 6 2 3 3 3 3" xfId="12118"/>
    <cellStyle name="Денежный 2 6 2 3 3 3 3 2" xfId="27347"/>
    <cellStyle name="Денежный 2 6 2 3 3 3 3 3" xfId="42571"/>
    <cellStyle name="Денежный 2 6 2 3 3 3 4" xfId="17191"/>
    <cellStyle name="Денежный 2 6 2 3 3 3 5" xfId="32415"/>
    <cellStyle name="Денежный 2 6 2 3 3 4" xfId="3212"/>
    <cellStyle name="Денежный 2 6 2 3 3 4 2" xfId="8300"/>
    <cellStyle name="Денежный 2 6 2 3 3 4 2 2" xfId="23531"/>
    <cellStyle name="Денежный 2 6 2 3 3 4 2 3" xfId="38755"/>
    <cellStyle name="Денежный 2 6 2 3 3 4 3" xfId="13382"/>
    <cellStyle name="Денежный 2 6 2 3 3 4 3 2" xfId="28611"/>
    <cellStyle name="Денежный 2 6 2 3 3 4 3 3" xfId="43835"/>
    <cellStyle name="Денежный 2 6 2 3 3 4 4" xfId="18455"/>
    <cellStyle name="Денежный 2 6 2 3 3 4 5" xfId="33679"/>
    <cellStyle name="Денежный 2 6 2 3 3 5" xfId="4480"/>
    <cellStyle name="Денежный 2 6 2 3 3 5 2" xfId="9563"/>
    <cellStyle name="Денежный 2 6 2 3 3 5 2 2" xfId="24794"/>
    <cellStyle name="Денежный 2 6 2 3 3 5 2 3" xfId="40018"/>
    <cellStyle name="Денежный 2 6 2 3 3 5 3" xfId="14645"/>
    <cellStyle name="Денежный 2 6 2 3 3 5 3 2" xfId="29874"/>
    <cellStyle name="Денежный 2 6 2 3 3 5 3 3" xfId="45098"/>
    <cellStyle name="Денежный 2 6 2 3 3 5 4" xfId="19718"/>
    <cellStyle name="Денежный 2 6 2 3 3 5 5" xfId="34942"/>
    <cellStyle name="Денежный 2 6 2 3 3 6" xfId="5759"/>
    <cellStyle name="Денежный 2 6 2 3 3 6 2" xfId="20995"/>
    <cellStyle name="Денежный 2 6 2 3 3 6 3" xfId="36219"/>
    <cellStyle name="Денежный 2 6 2 3 3 7" xfId="10846"/>
    <cellStyle name="Денежный 2 6 2 3 3 7 2" xfId="26075"/>
    <cellStyle name="Денежный 2 6 2 3 3 7 3" xfId="41299"/>
    <cellStyle name="Денежный 2 6 2 3 3 8" xfId="15919"/>
    <cellStyle name="Денежный 2 6 2 3 3 9" xfId="31143"/>
    <cellStyle name="Денежный 2 6 2 3 4" xfId="792"/>
    <cellStyle name="Денежный 2 6 2 3 4 2" xfId="2074"/>
    <cellStyle name="Денежный 2 6 2 3 4 2 2" xfId="7180"/>
    <cellStyle name="Денежный 2 6 2 3 4 2 2 2" xfId="22411"/>
    <cellStyle name="Денежный 2 6 2 3 4 2 2 3" xfId="37635"/>
    <cellStyle name="Денежный 2 6 2 3 4 2 3" xfId="12262"/>
    <cellStyle name="Денежный 2 6 2 3 4 2 3 2" xfId="27491"/>
    <cellStyle name="Денежный 2 6 2 3 4 2 3 3" xfId="42715"/>
    <cellStyle name="Денежный 2 6 2 3 4 2 4" xfId="17335"/>
    <cellStyle name="Денежный 2 6 2 3 4 2 5" xfId="32559"/>
    <cellStyle name="Денежный 2 6 2 3 4 3" xfId="3354"/>
    <cellStyle name="Денежный 2 6 2 3 4 3 2" xfId="8442"/>
    <cellStyle name="Денежный 2 6 2 3 4 3 2 2" xfId="23673"/>
    <cellStyle name="Денежный 2 6 2 3 4 3 2 3" xfId="38897"/>
    <cellStyle name="Денежный 2 6 2 3 4 3 3" xfId="13524"/>
    <cellStyle name="Денежный 2 6 2 3 4 3 3 2" xfId="28753"/>
    <cellStyle name="Денежный 2 6 2 3 4 3 3 3" xfId="43977"/>
    <cellStyle name="Денежный 2 6 2 3 4 3 4" xfId="18597"/>
    <cellStyle name="Денежный 2 6 2 3 4 3 5" xfId="33821"/>
    <cellStyle name="Денежный 2 6 2 3 4 4" xfId="4624"/>
    <cellStyle name="Денежный 2 6 2 3 4 4 2" xfId="9707"/>
    <cellStyle name="Денежный 2 6 2 3 4 4 2 2" xfId="24938"/>
    <cellStyle name="Денежный 2 6 2 3 4 4 2 3" xfId="40162"/>
    <cellStyle name="Денежный 2 6 2 3 4 4 3" xfId="14789"/>
    <cellStyle name="Денежный 2 6 2 3 4 4 3 2" xfId="30018"/>
    <cellStyle name="Денежный 2 6 2 3 4 4 3 3" xfId="45242"/>
    <cellStyle name="Денежный 2 6 2 3 4 4 4" xfId="19862"/>
    <cellStyle name="Денежный 2 6 2 3 4 4 5" xfId="35086"/>
    <cellStyle name="Денежный 2 6 2 3 4 5" xfId="5903"/>
    <cellStyle name="Денежный 2 6 2 3 4 5 2" xfId="21139"/>
    <cellStyle name="Денежный 2 6 2 3 4 5 3" xfId="36363"/>
    <cellStyle name="Денежный 2 6 2 3 4 6" xfId="10990"/>
    <cellStyle name="Денежный 2 6 2 3 4 6 2" xfId="26219"/>
    <cellStyle name="Денежный 2 6 2 3 4 6 3" xfId="41443"/>
    <cellStyle name="Денежный 2 6 2 3 4 7" xfId="16063"/>
    <cellStyle name="Денежный 2 6 2 3 4 8" xfId="31287"/>
    <cellStyle name="Денежный 2 6 2 3 5" xfId="1357"/>
    <cellStyle name="Денежный 2 6 2 3 5 2" xfId="2639"/>
    <cellStyle name="Денежный 2 6 2 3 5 2 2" xfId="7745"/>
    <cellStyle name="Денежный 2 6 2 3 5 2 2 2" xfId="22976"/>
    <cellStyle name="Денежный 2 6 2 3 5 2 2 3" xfId="38200"/>
    <cellStyle name="Денежный 2 6 2 3 5 2 3" xfId="12827"/>
    <cellStyle name="Денежный 2 6 2 3 5 2 3 2" xfId="28056"/>
    <cellStyle name="Денежный 2 6 2 3 5 2 3 3" xfId="43280"/>
    <cellStyle name="Денежный 2 6 2 3 5 2 4" xfId="17900"/>
    <cellStyle name="Денежный 2 6 2 3 5 2 5" xfId="33124"/>
    <cellStyle name="Денежный 2 6 2 3 5 3" xfId="3911"/>
    <cellStyle name="Денежный 2 6 2 3 5 3 2" xfId="8999"/>
    <cellStyle name="Денежный 2 6 2 3 5 3 2 2" xfId="24230"/>
    <cellStyle name="Денежный 2 6 2 3 5 3 2 3" xfId="39454"/>
    <cellStyle name="Денежный 2 6 2 3 5 3 3" xfId="14081"/>
    <cellStyle name="Денежный 2 6 2 3 5 3 3 2" xfId="29310"/>
    <cellStyle name="Денежный 2 6 2 3 5 3 3 3" xfId="44534"/>
    <cellStyle name="Денежный 2 6 2 3 5 3 4" xfId="19154"/>
    <cellStyle name="Денежный 2 6 2 3 5 3 5" xfId="34378"/>
    <cellStyle name="Денежный 2 6 2 3 5 4" xfId="5189"/>
    <cellStyle name="Денежный 2 6 2 3 5 4 2" xfId="10272"/>
    <cellStyle name="Денежный 2 6 2 3 5 4 2 2" xfId="25503"/>
    <cellStyle name="Денежный 2 6 2 3 5 4 2 3" xfId="40727"/>
    <cellStyle name="Денежный 2 6 2 3 5 4 3" xfId="15354"/>
    <cellStyle name="Денежный 2 6 2 3 5 4 3 2" xfId="30583"/>
    <cellStyle name="Денежный 2 6 2 3 5 4 3 3" xfId="45807"/>
    <cellStyle name="Денежный 2 6 2 3 5 4 4" xfId="20427"/>
    <cellStyle name="Денежный 2 6 2 3 5 4 5" xfId="35651"/>
    <cellStyle name="Денежный 2 6 2 3 5 5" xfId="6468"/>
    <cellStyle name="Денежный 2 6 2 3 5 5 2" xfId="21704"/>
    <cellStyle name="Денежный 2 6 2 3 5 5 3" xfId="36928"/>
    <cellStyle name="Денежный 2 6 2 3 5 6" xfId="11555"/>
    <cellStyle name="Денежный 2 6 2 3 5 6 2" xfId="26784"/>
    <cellStyle name="Денежный 2 6 2 3 5 6 3" xfId="42008"/>
    <cellStyle name="Денежный 2 6 2 3 5 7" xfId="16628"/>
    <cellStyle name="Денежный 2 6 2 3 5 8" xfId="31852"/>
    <cellStyle name="Денежный 2 6 2 3 6" xfId="1497"/>
    <cellStyle name="Денежный 2 6 2 3 6 2" xfId="2779"/>
    <cellStyle name="Денежный 2 6 2 3 6 2 2" xfId="7885"/>
    <cellStyle name="Денежный 2 6 2 3 6 2 2 2" xfId="23116"/>
    <cellStyle name="Денежный 2 6 2 3 6 2 2 3" xfId="38340"/>
    <cellStyle name="Денежный 2 6 2 3 6 2 3" xfId="12967"/>
    <cellStyle name="Денежный 2 6 2 3 6 2 3 2" xfId="28196"/>
    <cellStyle name="Денежный 2 6 2 3 6 2 3 3" xfId="43420"/>
    <cellStyle name="Денежный 2 6 2 3 6 2 4" xfId="18040"/>
    <cellStyle name="Денежный 2 6 2 3 6 2 5" xfId="33264"/>
    <cellStyle name="Денежный 2 6 2 3 6 3" xfId="4049"/>
    <cellStyle name="Денежный 2 6 2 3 6 3 2" xfId="9137"/>
    <cellStyle name="Денежный 2 6 2 3 6 3 2 2" xfId="24368"/>
    <cellStyle name="Денежный 2 6 2 3 6 3 2 3" xfId="39592"/>
    <cellStyle name="Денежный 2 6 2 3 6 3 3" xfId="14219"/>
    <cellStyle name="Денежный 2 6 2 3 6 3 3 2" xfId="29448"/>
    <cellStyle name="Денежный 2 6 2 3 6 3 3 3" xfId="44672"/>
    <cellStyle name="Денежный 2 6 2 3 6 3 4" xfId="19292"/>
    <cellStyle name="Денежный 2 6 2 3 6 3 5" xfId="34516"/>
    <cellStyle name="Денежный 2 6 2 3 6 4" xfId="5329"/>
    <cellStyle name="Денежный 2 6 2 3 6 4 2" xfId="10412"/>
    <cellStyle name="Денежный 2 6 2 3 6 4 2 2" xfId="25643"/>
    <cellStyle name="Денежный 2 6 2 3 6 4 2 3" xfId="40867"/>
    <cellStyle name="Денежный 2 6 2 3 6 4 3" xfId="15494"/>
    <cellStyle name="Денежный 2 6 2 3 6 4 3 2" xfId="30723"/>
    <cellStyle name="Денежный 2 6 2 3 6 4 3 3" xfId="45947"/>
    <cellStyle name="Денежный 2 6 2 3 6 4 4" xfId="20567"/>
    <cellStyle name="Денежный 2 6 2 3 6 4 5" xfId="35791"/>
    <cellStyle name="Денежный 2 6 2 3 6 5" xfId="6608"/>
    <cellStyle name="Денежный 2 6 2 3 6 5 2" xfId="21844"/>
    <cellStyle name="Денежный 2 6 2 3 6 5 3" xfId="37068"/>
    <cellStyle name="Денежный 2 6 2 3 6 6" xfId="11695"/>
    <cellStyle name="Денежный 2 6 2 3 6 6 2" xfId="26924"/>
    <cellStyle name="Денежный 2 6 2 3 6 6 3" xfId="42148"/>
    <cellStyle name="Денежный 2 6 2 3 6 7" xfId="16768"/>
    <cellStyle name="Денежный 2 6 2 3 6 8" xfId="31992"/>
    <cellStyle name="Денежный 2 6 2 4" xfId="285"/>
    <cellStyle name="Денежный 2 6 2 4 10" xfId="30796"/>
    <cellStyle name="Денежный 2 6 2 4 2" xfId="441"/>
    <cellStyle name="Денежный 2 6 2 4 2 2" xfId="1005"/>
    <cellStyle name="Денежный 2 6 2 4 2 2 2" xfId="2287"/>
    <cellStyle name="Денежный 2 6 2 4 2 2 2 2" xfId="7393"/>
    <cellStyle name="Денежный 2 6 2 4 2 2 2 2 2" xfId="22624"/>
    <cellStyle name="Денежный 2 6 2 4 2 2 2 2 3" xfId="37848"/>
    <cellStyle name="Денежный 2 6 2 4 2 2 2 3" xfId="12475"/>
    <cellStyle name="Денежный 2 6 2 4 2 2 2 3 2" xfId="27704"/>
    <cellStyle name="Денежный 2 6 2 4 2 2 2 3 3" xfId="42928"/>
    <cellStyle name="Денежный 2 6 2 4 2 2 2 4" xfId="17548"/>
    <cellStyle name="Денежный 2 6 2 4 2 2 2 5" xfId="32772"/>
    <cellStyle name="Денежный 2 6 2 4 2 2 3" xfId="3565"/>
    <cellStyle name="Денежный 2 6 2 4 2 2 3 2" xfId="8653"/>
    <cellStyle name="Денежный 2 6 2 4 2 2 3 2 2" xfId="23884"/>
    <cellStyle name="Денежный 2 6 2 4 2 2 3 2 3" xfId="39108"/>
    <cellStyle name="Денежный 2 6 2 4 2 2 3 3" xfId="13735"/>
    <cellStyle name="Денежный 2 6 2 4 2 2 3 3 2" xfId="28964"/>
    <cellStyle name="Денежный 2 6 2 4 2 2 3 3 3" xfId="44188"/>
    <cellStyle name="Денежный 2 6 2 4 2 2 3 4" xfId="18808"/>
    <cellStyle name="Денежный 2 6 2 4 2 2 3 5" xfId="34032"/>
    <cellStyle name="Денежный 2 6 2 4 2 2 4" xfId="4837"/>
    <cellStyle name="Денежный 2 6 2 4 2 2 4 2" xfId="9920"/>
    <cellStyle name="Денежный 2 6 2 4 2 2 4 2 2" xfId="25151"/>
    <cellStyle name="Денежный 2 6 2 4 2 2 4 2 3" xfId="40375"/>
    <cellStyle name="Денежный 2 6 2 4 2 2 4 3" xfId="15002"/>
    <cellStyle name="Денежный 2 6 2 4 2 2 4 3 2" xfId="30231"/>
    <cellStyle name="Денежный 2 6 2 4 2 2 4 3 3" xfId="45455"/>
    <cellStyle name="Денежный 2 6 2 4 2 2 4 4" xfId="20075"/>
    <cellStyle name="Денежный 2 6 2 4 2 2 4 5" xfId="35299"/>
    <cellStyle name="Денежный 2 6 2 4 2 2 5" xfId="6116"/>
    <cellStyle name="Денежный 2 6 2 4 2 2 5 2" xfId="21352"/>
    <cellStyle name="Денежный 2 6 2 4 2 2 5 3" xfId="36576"/>
    <cellStyle name="Денежный 2 6 2 4 2 2 6" xfId="11203"/>
    <cellStyle name="Денежный 2 6 2 4 2 2 6 2" xfId="26432"/>
    <cellStyle name="Денежный 2 6 2 4 2 2 6 3" xfId="41656"/>
    <cellStyle name="Денежный 2 6 2 4 2 2 7" xfId="16276"/>
    <cellStyle name="Денежный 2 6 2 4 2 2 8" xfId="31500"/>
    <cellStyle name="Денежный 2 6 2 4 2 3" xfId="1723"/>
    <cellStyle name="Денежный 2 6 2 4 2 3 2" xfId="6829"/>
    <cellStyle name="Денежный 2 6 2 4 2 3 2 2" xfId="22060"/>
    <cellStyle name="Денежный 2 6 2 4 2 3 2 3" xfId="37284"/>
    <cellStyle name="Денежный 2 6 2 4 2 3 3" xfId="11911"/>
    <cellStyle name="Денежный 2 6 2 4 2 3 3 2" xfId="27140"/>
    <cellStyle name="Денежный 2 6 2 4 2 3 3 3" xfId="42364"/>
    <cellStyle name="Денежный 2 6 2 4 2 3 4" xfId="16984"/>
    <cellStyle name="Денежный 2 6 2 4 2 3 5" xfId="32208"/>
    <cellStyle name="Денежный 2 6 2 4 2 4" xfId="3009"/>
    <cellStyle name="Денежный 2 6 2 4 2 4 2" xfId="8097"/>
    <cellStyle name="Денежный 2 6 2 4 2 4 2 2" xfId="23328"/>
    <cellStyle name="Денежный 2 6 2 4 2 4 2 3" xfId="38552"/>
    <cellStyle name="Денежный 2 6 2 4 2 4 3" xfId="13179"/>
    <cellStyle name="Денежный 2 6 2 4 2 4 3 2" xfId="28408"/>
    <cellStyle name="Денежный 2 6 2 4 2 4 3 3" xfId="43632"/>
    <cellStyle name="Денежный 2 6 2 4 2 4 4" xfId="18252"/>
    <cellStyle name="Денежный 2 6 2 4 2 4 5" xfId="33476"/>
    <cellStyle name="Денежный 2 6 2 4 2 5" xfId="4273"/>
    <cellStyle name="Денежный 2 6 2 4 2 5 2" xfId="9356"/>
    <cellStyle name="Денежный 2 6 2 4 2 5 2 2" xfId="24587"/>
    <cellStyle name="Денежный 2 6 2 4 2 5 2 3" xfId="39811"/>
    <cellStyle name="Денежный 2 6 2 4 2 5 3" xfId="14438"/>
    <cellStyle name="Денежный 2 6 2 4 2 5 3 2" xfId="29667"/>
    <cellStyle name="Денежный 2 6 2 4 2 5 3 3" xfId="44891"/>
    <cellStyle name="Денежный 2 6 2 4 2 5 4" xfId="19511"/>
    <cellStyle name="Денежный 2 6 2 4 2 5 5" xfId="34735"/>
    <cellStyle name="Денежный 2 6 2 4 2 6" xfId="5552"/>
    <cellStyle name="Денежный 2 6 2 4 2 6 2" xfId="20788"/>
    <cellStyle name="Денежный 2 6 2 4 2 6 3" xfId="36012"/>
    <cellStyle name="Денежный 2 6 2 4 2 7" xfId="10639"/>
    <cellStyle name="Денежный 2 6 2 4 2 7 2" xfId="25868"/>
    <cellStyle name="Денежный 2 6 2 4 2 7 3" xfId="41092"/>
    <cellStyle name="Денежный 2 6 2 4 2 8" xfId="15712"/>
    <cellStyle name="Денежный 2 6 2 4 2 9" xfId="30936"/>
    <cellStyle name="Денежный 2 6 2 4 3" xfId="865"/>
    <cellStyle name="Денежный 2 6 2 4 3 2" xfId="2147"/>
    <cellStyle name="Денежный 2 6 2 4 3 2 2" xfId="7253"/>
    <cellStyle name="Денежный 2 6 2 4 3 2 2 2" xfId="22484"/>
    <cellStyle name="Денежный 2 6 2 4 3 2 2 3" xfId="37708"/>
    <cellStyle name="Денежный 2 6 2 4 3 2 3" xfId="12335"/>
    <cellStyle name="Денежный 2 6 2 4 3 2 3 2" xfId="27564"/>
    <cellStyle name="Денежный 2 6 2 4 3 2 3 3" xfId="42788"/>
    <cellStyle name="Денежный 2 6 2 4 3 2 4" xfId="17408"/>
    <cellStyle name="Денежный 2 6 2 4 3 2 5" xfId="32632"/>
    <cellStyle name="Денежный 2 6 2 4 3 3" xfId="3427"/>
    <cellStyle name="Денежный 2 6 2 4 3 3 2" xfId="8515"/>
    <cellStyle name="Денежный 2 6 2 4 3 3 2 2" xfId="23746"/>
    <cellStyle name="Денежный 2 6 2 4 3 3 2 3" xfId="38970"/>
    <cellStyle name="Денежный 2 6 2 4 3 3 3" xfId="13597"/>
    <cellStyle name="Денежный 2 6 2 4 3 3 3 2" xfId="28826"/>
    <cellStyle name="Денежный 2 6 2 4 3 3 3 3" xfId="44050"/>
    <cellStyle name="Денежный 2 6 2 4 3 3 4" xfId="18670"/>
    <cellStyle name="Денежный 2 6 2 4 3 3 5" xfId="33894"/>
    <cellStyle name="Денежный 2 6 2 4 3 4" xfId="4697"/>
    <cellStyle name="Денежный 2 6 2 4 3 4 2" xfId="9780"/>
    <cellStyle name="Денежный 2 6 2 4 3 4 2 2" xfId="25011"/>
    <cellStyle name="Денежный 2 6 2 4 3 4 2 3" xfId="40235"/>
    <cellStyle name="Денежный 2 6 2 4 3 4 3" xfId="14862"/>
    <cellStyle name="Денежный 2 6 2 4 3 4 3 2" xfId="30091"/>
    <cellStyle name="Денежный 2 6 2 4 3 4 3 3" xfId="45315"/>
    <cellStyle name="Денежный 2 6 2 4 3 4 4" xfId="19935"/>
    <cellStyle name="Денежный 2 6 2 4 3 4 5" xfId="35159"/>
    <cellStyle name="Денежный 2 6 2 4 3 5" xfId="5976"/>
    <cellStyle name="Денежный 2 6 2 4 3 5 2" xfId="21212"/>
    <cellStyle name="Денежный 2 6 2 4 3 5 3" xfId="36436"/>
    <cellStyle name="Денежный 2 6 2 4 3 6" xfId="11063"/>
    <cellStyle name="Денежный 2 6 2 4 3 6 2" xfId="26292"/>
    <cellStyle name="Денежный 2 6 2 4 3 6 3" xfId="41516"/>
    <cellStyle name="Денежный 2 6 2 4 3 7" xfId="16136"/>
    <cellStyle name="Денежный 2 6 2 4 3 8" xfId="31360"/>
    <cellStyle name="Денежный 2 6 2 4 4" xfId="1583"/>
    <cellStyle name="Денежный 2 6 2 4 4 2" xfId="6689"/>
    <cellStyle name="Денежный 2 6 2 4 4 2 2" xfId="21920"/>
    <cellStyle name="Денежный 2 6 2 4 4 2 3" xfId="37144"/>
    <cellStyle name="Денежный 2 6 2 4 4 3" xfId="11771"/>
    <cellStyle name="Денежный 2 6 2 4 4 3 2" xfId="27000"/>
    <cellStyle name="Денежный 2 6 2 4 4 3 3" xfId="42224"/>
    <cellStyle name="Денежный 2 6 2 4 4 4" xfId="16844"/>
    <cellStyle name="Денежный 2 6 2 4 4 5" xfId="32068"/>
    <cellStyle name="Денежный 2 6 2 4 5" xfId="2859"/>
    <cellStyle name="Денежный 2 6 2 4 5 2" xfId="7959"/>
    <cellStyle name="Денежный 2 6 2 4 5 2 2" xfId="23190"/>
    <cellStyle name="Денежный 2 6 2 4 5 2 3" xfId="38414"/>
    <cellStyle name="Денежный 2 6 2 4 5 3" xfId="13041"/>
    <cellStyle name="Денежный 2 6 2 4 5 3 2" xfId="28270"/>
    <cellStyle name="Денежный 2 6 2 4 5 3 3" xfId="43494"/>
    <cellStyle name="Денежный 2 6 2 4 5 4" xfId="18114"/>
    <cellStyle name="Денежный 2 6 2 4 5 5" xfId="33338"/>
    <cellStyle name="Денежный 2 6 2 4 6" xfId="4133"/>
    <cellStyle name="Денежный 2 6 2 4 6 2" xfId="9216"/>
    <cellStyle name="Денежный 2 6 2 4 6 2 2" xfId="24447"/>
    <cellStyle name="Денежный 2 6 2 4 6 2 3" xfId="39671"/>
    <cellStyle name="Денежный 2 6 2 4 6 3" xfId="14298"/>
    <cellStyle name="Денежный 2 6 2 4 6 3 2" xfId="29527"/>
    <cellStyle name="Денежный 2 6 2 4 6 3 3" xfId="44751"/>
    <cellStyle name="Денежный 2 6 2 4 6 4" xfId="19371"/>
    <cellStyle name="Денежный 2 6 2 4 6 5" xfId="34595"/>
    <cellStyle name="Денежный 2 6 2 4 7" xfId="5412"/>
    <cellStyle name="Денежный 2 6 2 4 7 2" xfId="20648"/>
    <cellStyle name="Денежный 2 6 2 4 7 3" xfId="35872"/>
    <cellStyle name="Денежный 2 6 2 4 8" xfId="10499"/>
    <cellStyle name="Денежный 2 6 2 4 8 2" xfId="25728"/>
    <cellStyle name="Денежный 2 6 2 4 8 3" xfId="40952"/>
    <cellStyle name="Денежный 2 6 2 4 9" xfId="15572"/>
    <cellStyle name="Денежный 2 6 2 5" xfId="581"/>
    <cellStyle name="Денежный 2 6 2 5 2" xfId="1145"/>
    <cellStyle name="Денежный 2 6 2 5 2 2" xfId="2427"/>
    <cellStyle name="Денежный 2 6 2 5 2 2 2" xfId="7533"/>
    <cellStyle name="Денежный 2 6 2 5 2 2 2 2" xfId="22764"/>
    <cellStyle name="Денежный 2 6 2 5 2 2 2 3" xfId="37988"/>
    <cellStyle name="Денежный 2 6 2 5 2 2 3" xfId="12615"/>
    <cellStyle name="Денежный 2 6 2 5 2 2 3 2" xfId="27844"/>
    <cellStyle name="Денежный 2 6 2 5 2 2 3 3" xfId="43068"/>
    <cellStyle name="Денежный 2 6 2 5 2 2 4" xfId="17688"/>
    <cellStyle name="Денежный 2 6 2 5 2 2 5" xfId="32912"/>
    <cellStyle name="Денежный 2 6 2 5 2 3" xfId="3703"/>
    <cellStyle name="Денежный 2 6 2 5 2 3 2" xfId="8791"/>
    <cellStyle name="Денежный 2 6 2 5 2 3 2 2" xfId="24022"/>
    <cellStyle name="Денежный 2 6 2 5 2 3 2 3" xfId="39246"/>
    <cellStyle name="Денежный 2 6 2 5 2 3 3" xfId="13873"/>
    <cellStyle name="Денежный 2 6 2 5 2 3 3 2" xfId="29102"/>
    <cellStyle name="Денежный 2 6 2 5 2 3 3 3" xfId="44326"/>
    <cellStyle name="Денежный 2 6 2 5 2 3 4" xfId="18946"/>
    <cellStyle name="Денежный 2 6 2 5 2 3 5" xfId="34170"/>
    <cellStyle name="Денежный 2 6 2 5 2 4" xfId="4977"/>
    <cellStyle name="Денежный 2 6 2 5 2 4 2" xfId="10060"/>
    <cellStyle name="Денежный 2 6 2 5 2 4 2 2" xfId="25291"/>
    <cellStyle name="Денежный 2 6 2 5 2 4 2 3" xfId="40515"/>
    <cellStyle name="Денежный 2 6 2 5 2 4 3" xfId="15142"/>
    <cellStyle name="Денежный 2 6 2 5 2 4 3 2" xfId="30371"/>
    <cellStyle name="Денежный 2 6 2 5 2 4 3 3" xfId="45595"/>
    <cellStyle name="Денежный 2 6 2 5 2 4 4" xfId="20215"/>
    <cellStyle name="Денежный 2 6 2 5 2 4 5" xfId="35439"/>
    <cellStyle name="Денежный 2 6 2 5 2 5" xfId="6256"/>
    <cellStyle name="Денежный 2 6 2 5 2 5 2" xfId="21492"/>
    <cellStyle name="Денежный 2 6 2 5 2 5 3" xfId="36716"/>
    <cellStyle name="Денежный 2 6 2 5 2 6" xfId="11343"/>
    <cellStyle name="Денежный 2 6 2 5 2 6 2" xfId="26572"/>
    <cellStyle name="Денежный 2 6 2 5 2 6 3" xfId="41796"/>
    <cellStyle name="Денежный 2 6 2 5 2 7" xfId="16416"/>
    <cellStyle name="Денежный 2 6 2 5 2 8" xfId="31640"/>
    <cellStyle name="Денежный 2 6 2 5 3" xfId="1863"/>
    <cellStyle name="Денежный 2 6 2 5 3 2" xfId="6969"/>
    <cellStyle name="Денежный 2 6 2 5 3 2 2" xfId="22200"/>
    <cellStyle name="Денежный 2 6 2 5 3 2 3" xfId="37424"/>
    <cellStyle name="Денежный 2 6 2 5 3 3" xfId="12051"/>
    <cellStyle name="Денежный 2 6 2 5 3 3 2" xfId="27280"/>
    <cellStyle name="Денежный 2 6 2 5 3 3 3" xfId="42504"/>
    <cellStyle name="Денежный 2 6 2 5 3 4" xfId="17124"/>
    <cellStyle name="Денежный 2 6 2 5 3 5" xfId="32348"/>
    <cellStyle name="Денежный 2 6 2 5 4" xfId="3147"/>
    <cellStyle name="Денежный 2 6 2 5 4 2" xfId="8235"/>
    <cellStyle name="Денежный 2 6 2 5 4 2 2" xfId="23466"/>
    <cellStyle name="Денежный 2 6 2 5 4 2 3" xfId="38690"/>
    <cellStyle name="Денежный 2 6 2 5 4 3" xfId="13317"/>
    <cellStyle name="Денежный 2 6 2 5 4 3 2" xfId="28546"/>
    <cellStyle name="Денежный 2 6 2 5 4 3 3" xfId="43770"/>
    <cellStyle name="Денежный 2 6 2 5 4 4" xfId="18390"/>
    <cellStyle name="Денежный 2 6 2 5 4 5" xfId="33614"/>
    <cellStyle name="Денежный 2 6 2 5 5" xfId="4413"/>
    <cellStyle name="Денежный 2 6 2 5 5 2" xfId="9496"/>
    <cellStyle name="Денежный 2 6 2 5 5 2 2" xfId="24727"/>
    <cellStyle name="Денежный 2 6 2 5 5 2 3" xfId="39951"/>
    <cellStyle name="Денежный 2 6 2 5 5 3" xfId="14578"/>
    <cellStyle name="Денежный 2 6 2 5 5 3 2" xfId="29807"/>
    <cellStyle name="Денежный 2 6 2 5 5 3 3" xfId="45031"/>
    <cellStyle name="Денежный 2 6 2 5 5 4" xfId="19651"/>
    <cellStyle name="Денежный 2 6 2 5 5 5" xfId="34875"/>
    <cellStyle name="Денежный 2 6 2 5 6" xfId="5692"/>
    <cellStyle name="Денежный 2 6 2 5 6 2" xfId="20928"/>
    <cellStyle name="Денежный 2 6 2 5 6 3" xfId="36152"/>
    <cellStyle name="Денежный 2 6 2 5 7" xfId="10779"/>
    <cellStyle name="Денежный 2 6 2 5 7 2" xfId="26008"/>
    <cellStyle name="Денежный 2 6 2 5 7 3" xfId="41232"/>
    <cellStyle name="Денежный 2 6 2 5 8" xfId="15852"/>
    <cellStyle name="Денежный 2 6 2 5 9" xfId="31076"/>
    <cellStyle name="Денежный 2 6 2 6" xfId="725"/>
    <cellStyle name="Денежный 2 6 2 6 2" xfId="2007"/>
    <cellStyle name="Денежный 2 6 2 6 2 2" xfId="7113"/>
    <cellStyle name="Денежный 2 6 2 6 2 2 2" xfId="22344"/>
    <cellStyle name="Денежный 2 6 2 6 2 2 3" xfId="37568"/>
    <cellStyle name="Денежный 2 6 2 6 2 3" xfId="12195"/>
    <cellStyle name="Денежный 2 6 2 6 2 3 2" xfId="27424"/>
    <cellStyle name="Денежный 2 6 2 6 2 3 3" xfId="42648"/>
    <cellStyle name="Денежный 2 6 2 6 2 4" xfId="17268"/>
    <cellStyle name="Денежный 2 6 2 6 2 5" xfId="32492"/>
    <cellStyle name="Денежный 2 6 2 6 3" xfId="3289"/>
    <cellStyle name="Денежный 2 6 2 6 3 2" xfId="8377"/>
    <cellStyle name="Денежный 2 6 2 6 3 2 2" xfId="23608"/>
    <cellStyle name="Денежный 2 6 2 6 3 2 3" xfId="38832"/>
    <cellStyle name="Денежный 2 6 2 6 3 3" xfId="13459"/>
    <cellStyle name="Денежный 2 6 2 6 3 3 2" xfId="28688"/>
    <cellStyle name="Денежный 2 6 2 6 3 3 3" xfId="43912"/>
    <cellStyle name="Денежный 2 6 2 6 3 4" xfId="18532"/>
    <cellStyle name="Денежный 2 6 2 6 3 5" xfId="33756"/>
    <cellStyle name="Денежный 2 6 2 6 4" xfId="4557"/>
    <cellStyle name="Денежный 2 6 2 6 4 2" xfId="9640"/>
    <cellStyle name="Денежный 2 6 2 6 4 2 2" xfId="24871"/>
    <cellStyle name="Денежный 2 6 2 6 4 2 3" xfId="40095"/>
    <cellStyle name="Денежный 2 6 2 6 4 3" xfId="14722"/>
    <cellStyle name="Денежный 2 6 2 6 4 3 2" xfId="29951"/>
    <cellStyle name="Денежный 2 6 2 6 4 3 3" xfId="45175"/>
    <cellStyle name="Денежный 2 6 2 6 4 4" xfId="19795"/>
    <cellStyle name="Денежный 2 6 2 6 4 5" xfId="35019"/>
    <cellStyle name="Денежный 2 6 2 6 5" xfId="5836"/>
    <cellStyle name="Денежный 2 6 2 6 5 2" xfId="21072"/>
    <cellStyle name="Денежный 2 6 2 6 5 3" xfId="36296"/>
    <cellStyle name="Денежный 2 6 2 6 6" xfId="10923"/>
    <cellStyle name="Денежный 2 6 2 6 6 2" xfId="26152"/>
    <cellStyle name="Денежный 2 6 2 6 6 3" xfId="41376"/>
    <cellStyle name="Денежный 2 6 2 6 7" xfId="15996"/>
    <cellStyle name="Денежный 2 6 2 6 8" xfId="31220"/>
    <cellStyle name="Денежный 2 6 2 7" xfId="1290"/>
    <cellStyle name="Денежный 2 6 2 7 2" xfId="2572"/>
    <cellStyle name="Денежный 2 6 2 7 2 2" xfId="7678"/>
    <cellStyle name="Денежный 2 6 2 7 2 2 2" xfId="22909"/>
    <cellStyle name="Денежный 2 6 2 7 2 2 3" xfId="38133"/>
    <cellStyle name="Денежный 2 6 2 7 2 3" xfId="12760"/>
    <cellStyle name="Денежный 2 6 2 7 2 3 2" xfId="27989"/>
    <cellStyle name="Денежный 2 6 2 7 2 3 3" xfId="43213"/>
    <cellStyle name="Денежный 2 6 2 7 2 4" xfId="17833"/>
    <cellStyle name="Денежный 2 6 2 7 2 5" xfId="33057"/>
    <cellStyle name="Денежный 2 6 2 7 3" xfId="3846"/>
    <cellStyle name="Денежный 2 6 2 7 3 2" xfId="8934"/>
    <cellStyle name="Денежный 2 6 2 7 3 2 2" xfId="24165"/>
    <cellStyle name="Денежный 2 6 2 7 3 2 3" xfId="39389"/>
    <cellStyle name="Денежный 2 6 2 7 3 3" xfId="14016"/>
    <cellStyle name="Денежный 2 6 2 7 3 3 2" xfId="29245"/>
    <cellStyle name="Денежный 2 6 2 7 3 3 3" xfId="44469"/>
    <cellStyle name="Денежный 2 6 2 7 3 4" xfId="19089"/>
    <cellStyle name="Денежный 2 6 2 7 3 5" xfId="34313"/>
    <cellStyle name="Денежный 2 6 2 7 4" xfId="5122"/>
    <cellStyle name="Денежный 2 6 2 7 4 2" xfId="10205"/>
    <cellStyle name="Денежный 2 6 2 7 4 2 2" xfId="25436"/>
    <cellStyle name="Денежный 2 6 2 7 4 2 3" xfId="40660"/>
    <cellStyle name="Денежный 2 6 2 7 4 3" xfId="15287"/>
    <cellStyle name="Денежный 2 6 2 7 4 3 2" xfId="30516"/>
    <cellStyle name="Денежный 2 6 2 7 4 3 3" xfId="45740"/>
    <cellStyle name="Денежный 2 6 2 7 4 4" xfId="20360"/>
    <cellStyle name="Денежный 2 6 2 7 4 5" xfId="35584"/>
    <cellStyle name="Денежный 2 6 2 7 5" xfId="6401"/>
    <cellStyle name="Денежный 2 6 2 7 5 2" xfId="21637"/>
    <cellStyle name="Денежный 2 6 2 7 5 3" xfId="36861"/>
    <cellStyle name="Денежный 2 6 2 7 6" xfId="11488"/>
    <cellStyle name="Денежный 2 6 2 7 6 2" xfId="26717"/>
    <cellStyle name="Денежный 2 6 2 7 6 3" xfId="41941"/>
    <cellStyle name="Денежный 2 6 2 7 7" xfId="16561"/>
    <cellStyle name="Денежный 2 6 2 7 8" xfId="31785"/>
    <cellStyle name="Денежный 2 6 2 8" xfId="1430"/>
    <cellStyle name="Денежный 2 6 2 8 2" xfId="2712"/>
    <cellStyle name="Денежный 2 6 2 8 2 2" xfId="7818"/>
    <cellStyle name="Денежный 2 6 2 8 2 2 2" xfId="23049"/>
    <cellStyle name="Денежный 2 6 2 8 2 2 3" xfId="38273"/>
    <cellStyle name="Денежный 2 6 2 8 2 3" xfId="12900"/>
    <cellStyle name="Денежный 2 6 2 8 2 3 2" xfId="28129"/>
    <cellStyle name="Денежный 2 6 2 8 2 3 3" xfId="43353"/>
    <cellStyle name="Денежный 2 6 2 8 2 4" xfId="17973"/>
    <cellStyle name="Денежный 2 6 2 8 2 5" xfId="33197"/>
    <cellStyle name="Денежный 2 6 2 8 3" xfId="3984"/>
    <cellStyle name="Денежный 2 6 2 8 3 2" xfId="9072"/>
    <cellStyle name="Денежный 2 6 2 8 3 2 2" xfId="24303"/>
    <cellStyle name="Денежный 2 6 2 8 3 2 3" xfId="39527"/>
    <cellStyle name="Денежный 2 6 2 8 3 3" xfId="14154"/>
    <cellStyle name="Денежный 2 6 2 8 3 3 2" xfId="29383"/>
    <cellStyle name="Денежный 2 6 2 8 3 3 3" xfId="44607"/>
    <cellStyle name="Денежный 2 6 2 8 3 4" xfId="19227"/>
    <cellStyle name="Денежный 2 6 2 8 3 5" xfId="34451"/>
    <cellStyle name="Денежный 2 6 2 8 4" xfId="5262"/>
    <cellStyle name="Денежный 2 6 2 8 4 2" xfId="10345"/>
    <cellStyle name="Денежный 2 6 2 8 4 2 2" xfId="25576"/>
    <cellStyle name="Денежный 2 6 2 8 4 2 3" xfId="40800"/>
    <cellStyle name="Денежный 2 6 2 8 4 3" xfId="15427"/>
    <cellStyle name="Денежный 2 6 2 8 4 3 2" xfId="30656"/>
    <cellStyle name="Денежный 2 6 2 8 4 3 3" xfId="45880"/>
    <cellStyle name="Денежный 2 6 2 8 4 4" xfId="20500"/>
    <cellStyle name="Денежный 2 6 2 8 4 5" xfId="35724"/>
    <cellStyle name="Денежный 2 6 2 8 5" xfId="6541"/>
    <cellStyle name="Денежный 2 6 2 8 5 2" xfId="21777"/>
    <cellStyle name="Денежный 2 6 2 8 5 3" xfId="37001"/>
    <cellStyle name="Денежный 2 6 2 8 6" xfId="11628"/>
    <cellStyle name="Денежный 2 6 2 8 6 2" xfId="26857"/>
    <cellStyle name="Денежный 2 6 2 8 6 3" xfId="42081"/>
    <cellStyle name="Денежный 2 6 2 8 7" xfId="16701"/>
    <cellStyle name="Денежный 2 6 2 8 8" xfId="31925"/>
    <cellStyle name="Денежный 2 6 3" xfId="68"/>
    <cellStyle name="Денежный 2 6 3 2" xfId="315"/>
    <cellStyle name="Денежный 2 6 3 2 10" xfId="30819"/>
    <cellStyle name="Денежный 2 6 3 2 2" xfId="464"/>
    <cellStyle name="Денежный 2 6 3 2 2 2" xfId="1028"/>
    <cellStyle name="Денежный 2 6 3 2 2 2 2" xfId="2310"/>
    <cellStyle name="Денежный 2 6 3 2 2 2 2 2" xfId="7416"/>
    <cellStyle name="Денежный 2 6 3 2 2 2 2 2 2" xfId="22647"/>
    <cellStyle name="Денежный 2 6 3 2 2 2 2 2 3" xfId="37871"/>
    <cellStyle name="Денежный 2 6 3 2 2 2 2 3" xfId="12498"/>
    <cellStyle name="Денежный 2 6 3 2 2 2 2 3 2" xfId="27727"/>
    <cellStyle name="Денежный 2 6 3 2 2 2 2 3 3" xfId="42951"/>
    <cellStyle name="Денежный 2 6 3 2 2 2 2 4" xfId="17571"/>
    <cellStyle name="Денежный 2 6 3 2 2 2 2 5" xfId="32795"/>
    <cellStyle name="Денежный 2 6 3 2 2 2 3" xfId="3586"/>
    <cellStyle name="Денежный 2 6 3 2 2 2 3 2" xfId="8674"/>
    <cellStyle name="Денежный 2 6 3 2 2 2 3 2 2" xfId="23905"/>
    <cellStyle name="Денежный 2 6 3 2 2 2 3 2 3" xfId="39129"/>
    <cellStyle name="Денежный 2 6 3 2 2 2 3 3" xfId="13756"/>
    <cellStyle name="Денежный 2 6 3 2 2 2 3 3 2" xfId="28985"/>
    <cellStyle name="Денежный 2 6 3 2 2 2 3 3 3" xfId="44209"/>
    <cellStyle name="Денежный 2 6 3 2 2 2 3 4" xfId="18829"/>
    <cellStyle name="Денежный 2 6 3 2 2 2 3 5" xfId="34053"/>
    <cellStyle name="Денежный 2 6 3 2 2 2 4" xfId="4860"/>
    <cellStyle name="Денежный 2 6 3 2 2 2 4 2" xfId="9943"/>
    <cellStyle name="Денежный 2 6 3 2 2 2 4 2 2" xfId="25174"/>
    <cellStyle name="Денежный 2 6 3 2 2 2 4 2 3" xfId="40398"/>
    <cellStyle name="Денежный 2 6 3 2 2 2 4 3" xfId="15025"/>
    <cellStyle name="Денежный 2 6 3 2 2 2 4 3 2" xfId="30254"/>
    <cellStyle name="Денежный 2 6 3 2 2 2 4 3 3" xfId="45478"/>
    <cellStyle name="Денежный 2 6 3 2 2 2 4 4" xfId="20098"/>
    <cellStyle name="Денежный 2 6 3 2 2 2 4 5" xfId="35322"/>
    <cellStyle name="Денежный 2 6 3 2 2 2 5" xfId="6139"/>
    <cellStyle name="Денежный 2 6 3 2 2 2 5 2" xfId="21375"/>
    <cellStyle name="Денежный 2 6 3 2 2 2 5 3" xfId="36599"/>
    <cellStyle name="Денежный 2 6 3 2 2 2 6" xfId="11226"/>
    <cellStyle name="Денежный 2 6 3 2 2 2 6 2" xfId="26455"/>
    <cellStyle name="Денежный 2 6 3 2 2 2 6 3" xfId="41679"/>
    <cellStyle name="Денежный 2 6 3 2 2 2 7" xfId="16299"/>
    <cellStyle name="Денежный 2 6 3 2 2 2 8" xfId="31523"/>
    <cellStyle name="Денежный 2 6 3 2 2 3" xfId="1746"/>
    <cellStyle name="Денежный 2 6 3 2 2 3 2" xfId="6852"/>
    <cellStyle name="Денежный 2 6 3 2 2 3 2 2" xfId="22083"/>
    <cellStyle name="Денежный 2 6 3 2 2 3 2 3" xfId="37307"/>
    <cellStyle name="Денежный 2 6 3 2 2 3 3" xfId="11934"/>
    <cellStyle name="Денежный 2 6 3 2 2 3 3 2" xfId="27163"/>
    <cellStyle name="Денежный 2 6 3 2 2 3 3 3" xfId="42387"/>
    <cellStyle name="Денежный 2 6 3 2 2 3 4" xfId="17007"/>
    <cellStyle name="Денежный 2 6 3 2 2 3 5" xfId="32231"/>
    <cellStyle name="Денежный 2 6 3 2 2 4" xfId="3030"/>
    <cellStyle name="Денежный 2 6 3 2 2 4 2" xfId="8118"/>
    <cellStyle name="Денежный 2 6 3 2 2 4 2 2" xfId="23349"/>
    <cellStyle name="Денежный 2 6 3 2 2 4 2 3" xfId="38573"/>
    <cellStyle name="Денежный 2 6 3 2 2 4 3" xfId="13200"/>
    <cellStyle name="Денежный 2 6 3 2 2 4 3 2" xfId="28429"/>
    <cellStyle name="Денежный 2 6 3 2 2 4 3 3" xfId="43653"/>
    <cellStyle name="Денежный 2 6 3 2 2 4 4" xfId="18273"/>
    <cellStyle name="Денежный 2 6 3 2 2 4 5" xfId="33497"/>
    <cellStyle name="Денежный 2 6 3 2 2 5" xfId="4296"/>
    <cellStyle name="Денежный 2 6 3 2 2 5 2" xfId="9379"/>
    <cellStyle name="Денежный 2 6 3 2 2 5 2 2" xfId="24610"/>
    <cellStyle name="Денежный 2 6 3 2 2 5 2 3" xfId="39834"/>
    <cellStyle name="Денежный 2 6 3 2 2 5 3" xfId="14461"/>
    <cellStyle name="Денежный 2 6 3 2 2 5 3 2" xfId="29690"/>
    <cellStyle name="Денежный 2 6 3 2 2 5 3 3" xfId="44914"/>
    <cellStyle name="Денежный 2 6 3 2 2 5 4" xfId="19534"/>
    <cellStyle name="Денежный 2 6 3 2 2 5 5" xfId="34758"/>
    <cellStyle name="Денежный 2 6 3 2 2 6" xfId="5575"/>
    <cellStyle name="Денежный 2 6 3 2 2 6 2" xfId="20811"/>
    <cellStyle name="Денежный 2 6 3 2 2 6 3" xfId="36035"/>
    <cellStyle name="Денежный 2 6 3 2 2 7" xfId="10662"/>
    <cellStyle name="Денежный 2 6 3 2 2 7 2" xfId="25891"/>
    <cellStyle name="Денежный 2 6 3 2 2 7 3" xfId="41115"/>
    <cellStyle name="Денежный 2 6 3 2 2 8" xfId="15735"/>
    <cellStyle name="Денежный 2 6 3 2 2 9" xfId="30959"/>
    <cellStyle name="Денежный 2 6 3 2 3" xfId="888"/>
    <cellStyle name="Денежный 2 6 3 2 3 2" xfId="2170"/>
    <cellStyle name="Денежный 2 6 3 2 3 2 2" xfId="7276"/>
    <cellStyle name="Денежный 2 6 3 2 3 2 2 2" xfId="22507"/>
    <cellStyle name="Денежный 2 6 3 2 3 2 2 3" xfId="37731"/>
    <cellStyle name="Денежный 2 6 3 2 3 2 3" xfId="12358"/>
    <cellStyle name="Денежный 2 6 3 2 3 2 3 2" xfId="27587"/>
    <cellStyle name="Денежный 2 6 3 2 3 2 3 3" xfId="42811"/>
    <cellStyle name="Денежный 2 6 3 2 3 2 4" xfId="17431"/>
    <cellStyle name="Денежный 2 6 3 2 3 2 5" xfId="32655"/>
    <cellStyle name="Денежный 2 6 3 2 3 3" xfId="3448"/>
    <cellStyle name="Денежный 2 6 3 2 3 3 2" xfId="8536"/>
    <cellStyle name="Денежный 2 6 3 2 3 3 2 2" xfId="23767"/>
    <cellStyle name="Денежный 2 6 3 2 3 3 2 3" xfId="38991"/>
    <cellStyle name="Денежный 2 6 3 2 3 3 3" xfId="13618"/>
    <cellStyle name="Денежный 2 6 3 2 3 3 3 2" xfId="28847"/>
    <cellStyle name="Денежный 2 6 3 2 3 3 3 3" xfId="44071"/>
    <cellStyle name="Денежный 2 6 3 2 3 3 4" xfId="18691"/>
    <cellStyle name="Денежный 2 6 3 2 3 3 5" xfId="33915"/>
    <cellStyle name="Денежный 2 6 3 2 3 4" xfId="4720"/>
    <cellStyle name="Денежный 2 6 3 2 3 4 2" xfId="9803"/>
    <cellStyle name="Денежный 2 6 3 2 3 4 2 2" xfId="25034"/>
    <cellStyle name="Денежный 2 6 3 2 3 4 2 3" xfId="40258"/>
    <cellStyle name="Денежный 2 6 3 2 3 4 3" xfId="14885"/>
    <cellStyle name="Денежный 2 6 3 2 3 4 3 2" xfId="30114"/>
    <cellStyle name="Денежный 2 6 3 2 3 4 3 3" xfId="45338"/>
    <cellStyle name="Денежный 2 6 3 2 3 4 4" xfId="19958"/>
    <cellStyle name="Денежный 2 6 3 2 3 4 5" xfId="35182"/>
    <cellStyle name="Денежный 2 6 3 2 3 5" xfId="5999"/>
    <cellStyle name="Денежный 2 6 3 2 3 5 2" xfId="21235"/>
    <cellStyle name="Денежный 2 6 3 2 3 5 3" xfId="36459"/>
    <cellStyle name="Денежный 2 6 3 2 3 6" xfId="11086"/>
    <cellStyle name="Денежный 2 6 3 2 3 6 2" xfId="26315"/>
    <cellStyle name="Денежный 2 6 3 2 3 6 3" xfId="41539"/>
    <cellStyle name="Денежный 2 6 3 2 3 7" xfId="16159"/>
    <cellStyle name="Денежный 2 6 3 2 3 8" xfId="31383"/>
    <cellStyle name="Денежный 2 6 3 2 4" xfId="1606"/>
    <cellStyle name="Денежный 2 6 3 2 4 2" xfId="6712"/>
    <cellStyle name="Денежный 2 6 3 2 4 2 2" xfId="21943"/>
    <cellStyle name="Денежный 2 6 3 2 4 2 3" xfId="37167"/>
    <cellStyle name="Денежный 2 6 3 2 4 3" xfId="11794"/>
    <cellStyle name="Денежный 2 6 3 2 4 3 2" xfId="27023"/>
    <cellStyle name="Денежный 2 6 3 2 4 3 3" xfId="42247"/>
    <cellStyle name="Денежный 2 6 3 2 4 4" xfId="16867"/>
    <cellStyle name="Денежный 2 6 3 2 4 5" xfId="32091"/>
    <cellStyle name="Денежный 2 6 3 2 5" xfId="2884"/>
    <cellStyle name="Денежный 2 6 3 2 5 2" xfId="7980"/>
    <cellStyle name="Денежный 2 6 3 2 5 2 2" xfId="23211"/>
    <cellStyle name="Денежный 2 6 3 2 5 2 3" xfId="38435"/>
    <cellStyle name="Денежный 2 6 3 2 5 3" xfId="13062"/>
    <cellStyle name="Денежный 2 6 3 2 5 3 2" xfId="28291"/>
    <cellStyle name="Денежный 2 6 3 2 5 3 3" xfId="43515"/>
    <cellStyle name="Денежный 2 6 3 2 5 4" xfId="18135"/>
    <cellStyle name="Денежный 2 6 3 2 5 5" xfId="33359"/>
    <cellStyle name="Денежный 2 6 3 2 6" xfId="4156"/>
    <cellStyle name="Денежный 2 6 3 2 6 2" xfId="9239"/>
    <cellStyle name="Денежный 2 6 3 2 6 2 2" xfId="24470"/>
    <cellStyle name="Денежный 2 6 3 2 6 2 3" xfId="39694"/>
    <cellStyle name="Денежный 2 6 3 2 6 3" xfId="14321"/>
    <cellStyle name="Денежный 2 6 3 2 6 3 2" xfId="29550"/>
    <cellStyle name="Денежный 2 6 3 2 6 3 3" xfId="44774"/>
    <cellStyle name="Денежный 2 6 3 2 6 4" xfId="19394"/>
    <cellStyle name="Денежный 2 6 3 2 6 5" xfId="34618"/>
    <cellStyle name="Денежный 2 6 3 2 7" xfId="5435"/>
    <cellStyle name="Денежный 2 6 3 2 7 2" xfId="20671"/>
    <cellStyle name="Денежный 2 6 3 2 7 3" xfId="35895"/>
    <cellStyle name="Денежный 2 6 3 2 8" xfId="10522"/>
    <cellStyle name="Денежный 2 6 3 2 8 2" xfId="25751"/>
    <cellStyle name="Денежный 2 6 3 2 8 3" xfId="40975"/>
    <cellStyle name="Денежный 2 6 3 2 9" xfId="15595"/>
    <cellStyle name="Денежный 2 6 3 3" xfId="604"/>
    <cellStyle name="Денежный 2 6 3 3 2" xfId="1168"/>
    <cellStyle name="Денежный 2 6 3 3 2 2" xfId="2450"/>
    <cellStyle name="Денежный 2 6 3 3 2 2 2" xfId="7556"/>
    <cellStyle name="Денежный 2 6 3 3 2 2 2 2" xfId="22787"/>
    <cellStyle name="Денежный 2 6 3 3 2 2 2 3" xfId="38011"/>
    <cellStyle name="Денежный 2 6 3 3 2 2 3" xfId="12638"/>
    <cellStyle name="Денежный 2 6 3 3 2 2 3 2" xfId="27867"/>
    <cellStyle name="Денежный 2 6 3 3 2 2 3 3" xfId="43091"/>
    <cellStyle name="Денежный 2 6 3 3 2 2 4" xfId="17711"/>
    <cellStyle name="Денежный 2 6 3 3 2 2 5" xfId="32935"/>
    <cellStyle name="Денежный 2 6 3 3 2 3" xfId="3724"/>
    <cellStyle name="Денежный 2 6 3 3 2 3 2" xfId="8812"/>
    <cellStyle name="Денежный 2 6 3 3 2 3 2 2" xfId="24043"/>
    <cellStyle name="Денежный 2 6 3 3 2 3 2 3" xfId="39267"/>
    <cellStyle name="Денежный 2 6 3 3 2 3 3" xfId="13894"/>
    <cellStyle name="Денежный 2 6 3 3 2 3 3 2" xfId="29123"/>
    <cellStyle name="Денежный 2 6 3 3 2 3 3 3" xfId="44347"/>
    <cellStyle name="Денежный 2 6 3 3 2 3 4" xfId="18967"/>
    <cellStyle name="Денежный 2 6 3 3 2 3 5" xfId="34191"/>
    <cellStyle name="Денежный 2 6 3 3 2 4" xfId="5000"/>
    <cellStyle name="Денежный 2 6 3 3 2 4 2" xfId="10083"/>
    <cellStyle name="Денежный 2 6 3 3 2 4 2 2" xfId="25314"/>
    <cellStyle name="Денежный 2 6 3 3 2 4 2 3" xfId="40538"/>
    <cellStyle name="Денежный 2 6 3 3 2 4 3" xfId="15165"/>
    <cellStyle name="Денежный 2 6 3 3 2 4 3 2" xfId="30394"/>
    <cellStyle name="Денежный 2 6 3 3 2 4 3 3" xfId="45618"/>
    <cellStyle name="Денежный 2 6 3 3 2 4 4" xfId="20238"/>
    <cellStyle name="Денежный 2 6 3 3 2 4 5" xfId="35462"/>
    <cellStyle name="Денежный 2 6 3 3 2 5" xfId="6279"/>
    <cellStyle name="Денежный 2 6 3 3 2 5 2" xfId="21515"/>
    <cellStyle name="Денежный 2 6 3 3 2 5 3" xfId="36739"/>
    <cellStyle name="Денежный 2 6 3 3 2 6" xfId="11366"/>
    <cellStyle name="Денежный 2 6 3 3 2 6 2" xfId="26595"/>
    <cellStyle name="Денежный 2 6 3 3 2 6 3" xfId="41819"/>
    <cellStyle name="Денежный 2 6 3 3 2 7" xfId="16439"/>
    <cellStyle name="Денежный 2 6 3 3 2 8" xfId="31663"/>
    <cellStyle name="Денежный 2 6 3 3 3" xfId="1886"/>
    <cellStyle name="Денежный 2 6 3 3 3 2" xfId="6992"/>
    <cellStyle name="Денежный 2 6 3 3 3 2 2" xfId="22223"/>
    <cellStyle name="Денежный 2 6 3 3 3 2 3" xfId="37447"/>
    <cellStyle name="Денежный 2 6 3 3 3 3" xfId="12074"/>
    <cellStyle name="Денежный 2 6 3 3 3 3 2" xfId="27303"/>
    <cellStyle name="Денежный 2 6 3 3 3 3 3" xfId="42527"/>
    <cellStyle name="Денежный 2 6 3 3 3 4" xfId="17147"/>
    <cellStyle name="Денежный 2 6 3 3 3 5" xfId="32371"/>
    <cellStyle name="Денежный 2 6 3 3 4" xfId="3168"/>
    <cellStyle name="Денежный 2 6 3 3 4 2" xfId="8256"/>
    <cellStyle name="Денежный 2 6 3 3 4 2 2" xfId="23487"/>
    <cellStyle name="Денежный 2 6 3 3 4 2 3" xfId="38711"/>
    <cellStyle name="Денежный 2 6 3 3 4 3" xfId="13338"/>
    <cellStyle name="Денежный 2 6 3 3 4 3 2" xfId="28567"/>
    <cellStyle name="Денежный 2 6 3 3 4 3 3" xfId="43791"/>
    <cellStyle name="Денежный 2 6 3 3 4 4" xfId="18411"/>
    <cellStyle name="Денежный 2 6 3 3 4 5" xfId="33635"/>
    <cellStyle name="Денежный 2 6 3 3 5" xfId="4436"/>
    <cellStyle name="Денежный 2 6 3 3 5 2" xfId="9519"/>
    <cellStyle name="Денежный 2 6 3 3 5 2 2" xfId="24750"/>
    <cellStyle name="Денежный 2 6 3 3 5 2 3" xfId="39974"/>
    <cellStyle name="Денежный 2 6 3 3 5 3" xfId="14601"/>
    <cellStyle name="Денежный 2 6 3 3 5 3 2" xfId="29830"/>
    <cellStyle name="Денежный 2 6 3 3 5 3 3" xfId="45054"/>
    <cellStyle name="Денежный 2 6 3 3 5 4" xfId="19674"/>
    <cellStyle name="Денежный 2 6 3 3 5 5" xfId="34898"/>
    <cellStyle name="Денежный 2 6 3 3 6" xfId="5715"/>
    <cellStyle name="Денежный 2 6 3 3 6 2" xfId="20951"/>
    <cellStyle name="Денежный 2 6 3 3 6 3" xfId="36175"/>
    <cellStyle name="Денежный 2 6 3 3 7" xfId="10802"/>
    <cellStyle name="Денежный 2 6 3 3 7 2" xfId="26031"/>
    <cellStyle name="Денежный 2 6 3 3 7 3" xfId="41255"/>
    <cellStyle name="Денежный 2 6 3 3 8" xfId="15875"/>
    <cellStyle name="Денежный 2 6 3 3 9" xfId="31099"/>
    <cellStyle name="Денежный 2 6 3 4" xfId="748"/>
    <cellStyle name="Денежный 2 6 3 4 2" xfId="2030"/>
    <cellStyle name="Денежный 2 6 3 4 2 2" xfId="7136"/>
    <cellStyle name="Денежный 2 6 3 4 2 2 2" xfId="22367"/>
    <cellStyle name="Денежный 2 6 3 4 2 2 3" xfId="37591"/>
    <cellStyle name="Денежный 2 6 3 4 2 3" xfId="12218"/>
    <cellStyle name="Денежный 2 6 3 4 2 3 2" xfId="27447"/>
    <cellStyle name="Денежный 2 6 3 4 2 3 3" xfId="42671"/>
    <cellStyle name="Денежный 2 6 3 4 2 4" xfId="17291"/>
    <cellStyle name="Денежный 2 6 3 4 2 5" xfId="32515"/>
    <cellStyle name="Денежный 2 6 3 4 3" xfId="3310"/>
    <cellStyle name="Денежный 2 6 3 4 3 2" xfId="8398"/>
    <cellStyle name="Денежный 2 6 3 4 3 2 2" xfId="23629"/>
    <cellStyle name="Денежный 2 6 3 4 3 2 3" xfId="38853"/>
    <cellStyle name="Денежный 2 6 3 4 3 3" xfId="13480"/>
    <cellStyle name="Денежный 2 6 3 4 3 3 2" xfId="28709"/>
    <cellStyle name="Денежный 2 6 3 4 3 3 3" xfId="43933"/>
    <cellStyle name="Денежный 2 6 3 4 3 4" xfId="18553"/>
    <cellStyle name="Денежный 2 6 3 4 3 5" xfId="33777"/>
    <cellStyle name="Денежный 2 6 3 4 4" xfId="4580"/>
    <cellStyle name="Денежный 2 6 3 4 4 2" xfId="9663"/>
    <cellStyle name="Денежный 2 6 3 4 4 2 2" xfId="24894"/>
    <cellStyle name="Денежный 2 6 3 4 4 2 3" xfId="40118"/>
    <cellStyle name="Денежный 2 6 3 4 4 3" xfId="14745"/>
    <cellStyle name="Денежный 2 6 3 4 4 3 2" xfId="29974"/>
    <cellStyle name="Денежный 2 6 3 4 4 3 3" xfId="45198"/>
    <cellStyle name="Денежный 2 6 3 4 4 4" xfId="19818"/>
    <cellStyle name="Денежный 2 6 3 4 4 5" xfId="35042"/>
    <cellStyle name="Денежный 2 6 3 4 5" xfId="5859"/>
    <cellStyle name="Денежный 2 6 3 4 5 2" xfId="21095"/>
    <cellStyle name="Денежный 2 6 3 4 5 3" xfId="36319"/>
    <cellStyle name="Денежный 2 6 3 4 6" xfId="10946"/>
    <cellStyle name="Денежный 2 6 3 4 6 2" xfId="26175"/>
    <cellStyle name="Денежный 2 6 3 4 6 3" xfId="41399"/>
    <cellStyle name="Денежный 2 6 3 4 7" xfId="16019"/>
    <cellStyle name="Денежный 2 6 3 4 8" xfId="31243"/>
    <cellStyle name="Денежный 2 6 3 5" xfId="1313"/>
    <cellStyle name="Денежный 2 6 3 5 2" xfId="2595"/>
    <cellStyle name="Денежный 2 6 3 5 2 2" xfId="7701"/>
    <cellStyle name="Денежный 2 6 3 5 2 2 2" xfId="22932"/>
    <cellStyle name="Денежный 2 6 3 5 2 2 3" xfId="38156"/>
    <cellStyle name="Денежный 2 6 3 5 2 3" xfId="12783"/>
    <cellStyle name="Денежный 2 6 3 5 2 3 2" xfId="28012"/>
    <cellStyle name="Денежный 2 6 3 5 2 3 3" xfId="43236"/>
    <cellStyle name="Денежный 2 6 3 5 2 4" xfId="17856"/>
    <cellStyle name="Денежный 2 6 3 5 2 5" xfId="33080"/>
    <cellStyle name="Денежный 2 6 3 5 3" xfId="3867"/>
    <cellStyle name="Денежный 2 6 3 5 3 2" xfId="8955"/>
    <cellStyle name="Денежный 2 6 3 5 3 2 2" xfId="24186"/>
    <cellStyle name="Денежный 2 6 3 5 3 2 3" xfId="39410"/>
    <cellStyle name="Денежный 2 6 3 5 3 3" xfId="14037"/>
    <cellStyle name="Денежный 2 6 3 5 3 3 2" xfId="29266"/>
    <cellStyle name="Денежный 2 6 3 5 3 3 3" xfId="44490"/>
    <cellStyle name="Денежный 2 6 3 5 3 4" xfId="19110"/>
    <cellStyle name="Денежный 2 6 3 5 3 5" xfId="34334"/>
    <cellStyle name="Денежный 2 6 3 5 4" xfId="5145"/>
    <cellStyle name="Денежный 2 6 3 5 4 2" xfId="10228"/>
    <cellStyle name="Денежный 2 6 3 5 4 2 2" xfId="25459"/>
    <cellStyle name="Денежный 2 6 3 5 4 2 3" xfId="40683"/>
    <cellStyle name="Денежный 2 6 3 5 4 3" xfId="15310"/>
    <cellStyle name="Денежный 2 6 3 5 4 3 2" xfId="30539"/>
    <cellStyle name="Денежный 2 6 3 5 4 3 3" xfId="45763"/>
    <cellStyle name="Денежный 2 6 3 5 4 4" xfId="20383"/>
    <cellStyle name="Денежный 2 6 3 5 4 5" xfId="35607"/>
    <cellStyle name="Денежный 2 6 3 5 5" xfId="6424"/>
    <cellStyle name="Денежный 2 6 3 5 5 2" xfId="21660"/>
    <cellStyle name="Денежный 2 6 3 5 5 3" xfId="36884"/>
    <cellStyle name="Денежный 2 6 3 5 6" xfId="11511"/>
    <cellStyle name="Денежный 2 6 3 5 6 2" xfId="26740"/>
    <cellStyle name="Денежный 2 6 3 5 6 3" xfId="41964"/>
    <cellStyle name="Денежный 2 6 3 5 7" xfId="16584"/>
    <cellStyle name="Денежный 2 6 3 5 8" xfId="31808"/>
    <cellStyle name="Денежный 2 6 3 6" xfId="1453"/>
    <cellStyle name="Денежный 2 6 3 6 2" xfId="2735"/>
    <cellStyle name="Денежный 2 6 3 6 2 2" xfId="7841"/>
    <cellStyle name="Денежный 2 6 3 6 2 2 2" xfId="23072"/>
    <cellStyle name="Денежный 2 6 3 6 2 2 3" xfId="38296"/>
    <cellStyle name="Денежный 2 6 3 6 2 3" xfId="12923"/>
    <cellStyle name="Денежный 2 6 3 6 2 3 2" xfId="28152"/>
    <cellStyle name="Денежный 2 6 3 6 2 3 3" xfId="43376"/>
    <cellStyle name="Денежный 2 6 3 6 2 4" xfId="17996"/>
    <cellStyle name="Денежный 2 6 3 6 2 5" xfId="33220"/>
    <cellStyle name="Денежный 2 6 3 6 3" xfId="4005"/>
    <cellStyle name="Денежный 2 6 3 6 3 2" xfId="9093"/>
    <cellStyle name="Денежный 2 6 3 6 3 2 2" xfId="24324"/>
    <cellStyle name="Денежный 2 6 3 6 3 2 3" xfId="39548"/>
    <cellStyle name="Денежный 2 6 3 6 3 3" xfId="14175"/>
    <cellStyle name="Денежный 2 6 3 6 3 3 2" xfId="29404"/>
    <cellStyle name="Денежный 2 6 3 6 3 3 3" xfId="44628"/>
    <cellStyle name="Денежный 2 6 3 6 3 4" xfId="19248"/>
    <cellStyle name="Денежный 2 6 3 6 3 5" xfId="34472"/>
    <cellStyle name="Денежный 2 6 3 6 4" xfId="5285"/>
    <cellStyle name="Денежный 2 6 3 6 4 2" xfId="10368"/>
    <cellStyle name="Денежный 2 6 3 6 4 2 2" xfId="25599"/>
    <cellStyle name="Денежный 2 6 3 6 4 2 3" xfId="40823"/>
    <cellStyle name="Денежный 2 6 3 6 4 3" xfId="15450"/>
    <cellStyle name="Денежный 2 6 3 6 4 3 2" xfId="30679"/>
    <cellStyle name="Денежный 2 6 3 6 4 3 3" xfId="45903"/>
    <cellStyle name="Денежный 2 6 3 6 4 4" xfId="20523"/>
    <cellStyle name="Денежный 2 6 3 6 4 5" xfId="35747"/>
    <cellStyle name="Денежный 2 6 3 6 5" xfId="6564"/>
    <cellStyle name="Денежный 2 6 3 6 5 2" xfId="21800"/>
    <cellStyle name="Денежный 2 6 3 6 5 3" xfId="37024"/>
    <cellStyle name="Денежный 2 6 3 6 6" xfId="11651"/>
    <cellStyle name="Денежный 2 6 3 6 6 2" xfId="26880"/>
    <cellStyle name="Денежный 2 6 3 6 6 3" xfId="42104"/>
    <cellStyle name="Денежный 2 6 3 6 7" xfId="16724"/>
    <cellStyle name="Денежный 2 6 3 6 8" xfId="31948"/>
    <cellStyle name="Денежный 2 6 4" xfId="69"/>
    <cellStyle name="Денежный 2 6 4 2" xfId="352"/>
    <cellStyle name="Денежный 2 6 4 2 10" xfId="30849"/>
    <cellStyle name="Денежный 2 6 4 2 2" xfId="494"/>
    <cellStyle name="Денежный 2 6 4 2 2 2" xfId="1058"/>
    <cellStyle name="Денежный 2 6 4 2 2 2 2" xfId="2340"/>
    <cellStyle name="Денежный 2 6 4 2 2 2 2 2" xfId="7446"/>
    <cellStyle name="Денежный 2 6 4 2 2 2 2 2 2" xfId="22677"/>
    <cellStyle name="Денежный 2 6 4 2 2 2 2 2 3" xfId="37901"/>
    <cellStyle name="Денежный 2 6 4 2 2 2 2 3" xfId="12528"/>
    <cellStyle name="Денежный 2 6 4 2 2 2 2 3 2" xfId="27757"/>
    <cellStyle name="Денежный 2 6 4 2 2 2 2 3 3" xfId="42981"/>
    <cellStyle name="Денежный 2 6 4 2 2 2 2 4" xfId="17601"/>
    <cellStyle name="Денежный 2 6 4 2 2 2 2 5" xfId="32825"/>
    <cellStyle name="Денежный 2 6 4 2 2 2 3" xfId="3616"/>
    <cellStyle name="Денежный 2 6 4 2 2 2 3 2" xfId="8704"/>
    <cellStyle name="Денежный 2 6 4 2 2 2 3 2 2" xfId="23935"/>
    <cellStyle name="Денежный 2 6 4 2 2 2 3 2 3" xfId="39159"/>
    <cellStyle name="Денежный 2 6 4 2 2 2 3 3" xfId="13786"/>
    <cellStyle name="Денежный 2 6 4 2 2 2 3 3 2" xfId="29015"/>
    <cellStyle name="Денежный 2 6 4 2 2 2 3 3 3" xfId="44239"/>
    <cellStyle name="Денежный 2 6 4 2 2 2 3 4" xfId="18859"/>
    <cellStyle name="Денежный 2 6 4 2 2 2 3 5" xfId="34083"/>
    <cellStyle name="Денежный 2 6 4 2 2 2 4" xfId="4890"/>
    <cellStyle name="Денежный 2 6 4 2 2 2 4 2" xfId="9973"/>
    <cellStyle name="Денежный 2 6 4 2 2 2 4 2 2" xfId="25204"/>
    <cellStyle name="Денежный 2 6 4 2 2 2 4 2 3" xfId="40428"/>
    <cellStyle name="Денежный 2 6 4 2 2 2 4 3" xfId="15055"/>
    <cellStyle name="Денежный 2 6 4 2 2 2 4 3 2" xfId="30284"/>
    <cellStyle name="Денежный 2 6 4 2 2 2 4 3 3" xfId="45508"/>
    <cellStyle name="Денежный 2 6 4 2 2 2 4 4" xfId="20128"/>
    <cellStyle name="Денежный 2 6 4 2 2 2 4 5" xfId="35352"/>
    <cellStyle name="Денежный 2 6 4 2 2 2 5" xfId="6169"/>
    <cellStyle name="Денежный 2 6 4 2 2 2 5 2" xfId="21405"/>
    <cellStyle name="Денежный 2 6 4 2 2 2 5 3" xfId="36629"/>
    <cellStyle name="Денежный 2 6 4 2 2 2 6" xfId="11256"/>
    <cellStyle name="Денежный 2 6 4 2 2 2 6 2" xfId="26485"/>
    <cellStyle name="Денежный 2 6 4 2 2 2 6 3" xfId="41709"/>
    <cellStyle name="Денежный 2 6 4 2 2 2 7" xfId="16329"/>
    <cellStyle name="Денежный 2 6 4 2 2 2 8" xfId="31553"/>
    <cellStyle name="Денежный 2 6 4 2 2 3" xfId="1776"/>
    <cellStyle name="Денежный 2 6 4 2 2 3 2" xfId="6882"/>
    <cellStyle name="Денежный 2 6 4 2 2 3 2 2" xfId="22113"/>
    <cellStyle name="Денежный 2 6 4 2 2 3 2 3" xfId="37337"/>
    <cellStyle name="Денежный 2 6 4 2 2 3 3" xfId="11964"/>
    <cellStyle name="Денежный 2 6 4 2 2 3 3 2" xfId="27193"/>
    <cellStyle name="Денежный 2 6 4 2 2 3 3 3" xfId="42417"/>
    <cellStyle name="Денежный 2 6 4 2 2 3 4" xfId="17037"/>
    <cellStyle name="Денежный 2 6 4 2 2 3 5" xfId="32261"/>
    <cellStyle name="Денежный 2 6 4 2 2 4" xfId="3060"/>
    <cellStyle name="Денежный 2 6 4 2 2 4 2" xfId="8148"/>
    <cellStyle name="Денежный 2 6 4 2 2 4 2 2" xfId="23379"/>
    <cellStyle name="Денежный 2 6 4 2 2 4 2 3" xfId="38603"/>
    <cellStyle name="Денежный 2 6 4 2 2 4 3" xfId="13230"/>
    <cellStyle name="Денежный 2 6 4 2 2 4 3 2" xfId="28459"/>
    <cellStyle name="Денежный 2 6 4 2 2 4 3 3" xfId="43683"/>
    <cellStyle name="Денежный 2 6 4 2 2 4 4" xfId="18303"/>
    <cellStyle name="Денежный 2 6 4 2 2 4 5" xfId="33527"/>
    <cellStyle name="Денежный 2 6 4 2 2 5" xfId="4326"/>
    <cellStyle name="Денежный 2 6 4 2 2 5 2" xfId="9409"/>
    <cellStyle name="Денежный 2 6 4 2 2 5 2 2" xfId="24640"/>
    <cellStyle name="Денежный 2 6 4 2 2 5 2 3" xfId="39864"/>
    <cellStyle name="Денежный 2 6 4 2 2 5 3" xfId="14491"/>
    <cellStyle name="Денежный 2 6 4 2 2 5 3 2" xfId="29720"/>
    <cellStyle name="Денежный 2 6 4 2 2 5 3 3" xfId="44944"/>
    <cellStyle name="Денежный 2 6 4 2 2 5 4" xfId="19564"/>
    <cellStyle name="Денежный 2 6 4 2 2 5 5" xfId="34788"/>
    <cellStyle name="Денежный 2 6 4 2 2 6" xfId="5605"/>
    <cellStyle name="Денежный 2 6 4 2 2 6 2" xfId="20841"/>
    <cellStyle name="Денежный 2 6 4 2 2 6 3" xfId="36065"/>
    <cellStyle name="Денежный 2 6 4 2 2 7" xfId="10692"/>
    <cellStyle name="Денежный 2 6 4 2 2 7 2" xfId="25921"/>
    <cellStyle name="Денежный 2 6 4 2 2 7 3" xfId="41145"/>
    <cellStyle name="Денежный 2 6 4 2 2 8" xfId="15765"/>
    <cellStyle name="Денежный 2 6 4 2 2 9" xfId="30989"/>
    <cellStyle name="Денежный 2 6 4 2 3" xfId="918"/>
    <cellStyle name="Денежный 2 6 4 2 3 2" xfId="2200"/>
    <cellStyle name="Денежный 2 6 4 2 3 2 2" xfId="7306"/>
    <cellStyle name="Денежный 2 6 4 2 3 2 2 2" xfId="22537"/>
    <cellStyle name="Денежный 2 6 4 2 3 2 2 3" xfId="37761"/>
    <cellStyle name="Денежный 2 6 4 2 3 2 3" xfId="12388"/>
    <cellStyle name="Денежный 2 6 4 2 3 2 3 2" xfId="27617"/>
    <cellStyle name="Денежный 2 6 4 2 3 2 3 3" xfId="42841"/>
    <cellStyle name="Денежный 2 6 4 2 3 2 4" xfId="17461"/>
    <cellStyle name="Денежный 2 6 4 2 3 2 5" xfId="32685"/>
    <cellStyle name="Денежный 2 6 4 2 3 3" xfId="3478"/>
    <cellStyle name="Денежный 2 6 4 2 3 3 2" xfId="8566"/>
    <cellStyle name="Денежный 2 6 4 2 3 3 2 2" xfId="23797"/>
    <cellStyle name="Денежный 2 6 4 2 3 3 2 3" xfId="39021"/>
    <cellStyle name="Денежный 2 6 4 2 3 3 3" xfId="13648"/>
    <cellStyle name="Денежный 2 6 4 2 3 3 3 2" xfId="28877"/>
    <cellStyle name="Денежный 2 6 4 2 3 3 3 3" xfId="44101"/>
    <cellStyle name="Денежный 2 6 4 2 3 3 4" xfId="18721"/>
    <cellStyle name="Денежный 2 6 4 2 3 3 5" xfId="33945"/>
    <cellStyle name="Денежный 2 6 4 2 3 4" xfId="4750"/>
    <cellStyle name="Денежный 2 6 4 2 3 4 2" xfId="9833"/>
    <cellStyle name="Денежный 2 6 4 2 3 4 2 2" xfId="25064"/>
    <cellStyle name="Денежный 2 6 4 2 3 4 2 3" xfId="40288"/>
    <cellStyle name="Денежный 2 6 4 2 3 4 3" xfId="14915"/>
    <cellStyle name="Денежный 2 6 4 2 3 4 3 2" xfId="30144"/>
    <cellStyle name="Денежный 2 6 4 2 3 4 3 3" xfId="45368"/>
    <cellStyle name="Денежный 2 6 4 2 3 4 4" xfId="19988"/>
    <cellStyle name="Денежный 2 6 4 2 3 4 5" xfId="35212"/>
    <cellStyle name="Денежный 2 6 4 2 3 5" xfId="6029"/>
    <cellStyle name="Денежный 2 6 4 2 3 5 2" xfId="21265"/>
    <cellStyle name="Денежный 2 6 4 2 3 5 3" xfId="36489"/>
    <cellStyle name="Денежный 2 6 4 2 3 6" xfId="11116"/>
    <cellStyle name="Денежный 2 6 4 2 3 6 2" xfId="26345"/>
    <cellStyle name="Денежный 2 6 4 2 3 6 3" xfId="41569"/>
    <cellStyle name="Денежный 2 6 4 2 3 7" xfId="16189"/>
    <cellStyle name="Денежный 2 6 4 2 3 8" xfId="31413"/>
    <cellStyle name="Денежный 2 6 4 2 4" xfId="1636"/>
    <cellStyle name="Денежный 2 6 4 2 4 2" xfId="6742"/>
    <cellStyle name="Денежный 2 6 4 2 4 2 2" xfId="21973"/>
    <cellStyle name="Денежный 2 6 4 2 4 2 3" xfId="37197"/>
    <cellStyle name="Денежный 2 6 4 2 4 3" xfId="11824"/>
    <cellStyle name="Денежный 2 6 4 2 4 3 2" xfId="27053"/>
    <cellStyle name="Денежный 2 6 4 2 4 3 3" xfId="42277"/>
    <cellStyle name="Денежный 2 6 4 2 4 4" xfId="16897"/>
    <cellStyle name="Денежный 2 6 4 2 4 5" xfId="32121"/>
    <cellStyle name="Денежный 2 6 4 2 5" xfId="2920"/>
    <cellStyle name="Денежный 2 6 4 2 5 2" xfId="8010"/>
    <cellStyle name="Денежный 2 6 4 2 5 2 2" xfId="23241"/>
    <cellStyle name="Денежный 2 6 4 2 5 2 3" xfId="38465"/>
    <cellStyle name="Денежный 2 6 4 2 5 3" xfId="13092"/>
    <cellStyle name="Денежный 2 6 4 2 5 3 2" xfId="28321"/>
    <cellStyle name="Денежный 2 6 4 2 5 3 3" xfId="43545"/>
    <cellStyle name="Денежный 2 6 4 2 5 4" xfId="18165"/>
    <cellStyle name="Денежный 2 6 4 2 5 5" xfId="33389"/>
    <cellStyle name="Денежный 2 6 4 2 6" xfId="4186"/>
    <cellStyle name="Денежный 2 6 4 2 6 2" xfId="9269"/>
    <cellStyle name="Денежный 2 6 4 2 6 2 2" xfId="24500"/>
    <cellStyle name="Денежный 2 6 4 2 6 2 3" xfId="39724"/>
    <cellStyle name="Денежный 2 6 4 2 6 3" xfId="14351"/>
    <cellStyle name="Денежный 2 6 4 2 6 3 2" xfId="29580"/>
    <cellStyle name="Денежный 2 6 4 2 6 3 3" xfId="44804"/>
    <cellStyle name="Денежный 2 6 4 2 6 4" xfId="19424"/>
    <cellStyle name="Денежный 2 6 4 2 6 5" xfId="34648"/>
    <cellStyle name="Денежный 2 6 4 2 7" xfId="5465"/>
    <cellStyle name="Денежный 2 6 4 2 7 2" xfId="20701"/>
    <cellStyle name="Денежный 2 6 4 2 7 3" xfId="35925"/>
    <cellStyle name="Денежный 2 6 4 2 8" xfId="10552"/>
    <cellStyle name="Денежный 2 6 4 2 8 2" xfId="25781"/>
    <cellStyle name="Денежный 2 6 4 2 8 3" xfId="41005"/>
    <cellStyle name="Денежный 2 6 4 2 9" xfId="15625"/>
    <cellStyle name="Денежный 2 6 4 3" xfId="634"/>
    <cellStyle name="Денежный 2 6 4 3 2" xfId="1198"/>
    <cellStyle name="Денежный 2 6 4 3 2 2" xfId="2480"/>
    <cellStyle name="Денежный 2 6 4 3 2 2 2" xfId="7586"/>
    <cellStyle name="Денежный 2 6 4 3 2 2 2 2" xfId="22817"/>
    <cellStyle name="Денежный 2 6 4 3 2 2 2 3" xfId="38041"/>
    <cellStyle name="Денежный 2 6 4 3 2 2 3" xfId="12668"/>
    <cellStyle name="Денежный 2 6 4 3 2 2 3 2" xfId="27897"/>
    <cellStyle name="Денежный 2 6 4 3 2 2 3 3" xfId="43121"/>
    <cellStyle name="Денежный 2 6 4 3 2 2 4" xfId="17741"/>
    <cellStyle name="Денежный 2 6 4 3 2 2 5" xfId="32965"/>
    <cellStyle name="Денежный 2 6 4 3 2 3" xfId="3754"/>
    <cellStyle name="Денежный 2 6 4 3 2 3 2" xfId="8842"/>
    <cellStyle name="Денежный 2 6 4 3 2 3 2 2" xfId="24073"/>
    <cellStyle name="Денежный 2 6 4 3 2 3 2 3" xfId="39297"/>
    <cellStyle name="Денежный 2 6 4 3 2 3 3" xfId="13924"/>
    <cellStyle name="Денежный 2 6 4 3 2 3 3 2" xfId="29153"/>
    <cellStyle name="Денежный 2 6 4 3 2 3 3 3" xfId="44377"/>
    <cellStyle name="Денежный 2 6 4 3 2 3 4" xfId="18997"/>
    <cellStyle name="Денежный 2 6 4 3 2 3 5" xfId="34221"/>
    <cellStyle name="Денежный 2 6 4 3 2 4" xfId="5030"/>
    <cellStyle name="Денежный 2 6 4 3 2 4 2" xfId="10113"/>
    <cellStyle name="Денежный 2 6 4 3 2 4 2 2" xfId="25344"/>
    <cellStyle name="Денежный 2 6 4 3 2 4 2 3" xfId="40568"/>
    <cellStyle name="Денежный 2 6 4 3 2 4 3" xfId="15195"/>
    <cellStyle name="Денежный 2 6 4 3 2 4 3 2" xfId="30424"/>
    <cellStyle name="Денежный 2 6 4 3 2 4 3 3" xfId="45648"/>
    <cellStyle name="Денежный 2 6 4 3 2 4 4" xfId="20268"/>
    <cellStyle name="Денежный 2 6 4 3 2 4 5" xfId="35492"/>
    <cellStyle name="Денежный 2 6 4 3 2 5" xfId="6309"/>
    <cellStyle name="Денежный 2 6 4 3 2 5 2" xfId="21545"/>
    <cellStyle name="Денежный 2 6 4 3 2 5 3" xfId="36769"/>
    <cellStyle name="Денежный 2 6 4 3 2 6" xfId="11396"/>
    <cellStyle name="Денежный 2 6 4 3 2 6 2" xfId="26625"/>
    <cellStyle name="Денежный 2 6 4 3 2 6 3" xfId="41849"/>
    <cellStyle name="Денежный 2 6 4 3 2 7" xfId="16469"/>
    <cellStyle name="Денежный 2 6 4 3 2 8" xfId="31693"/>
    <cellStyle name="Денежный 2 6 4 3 3" xfId="1916"/>
    <cellStyle name="Денежный 2 6 4 3 3 2" xfId="7022"/>
    <cellStyle name="Денежный 2 6 4 3 3 2 2" xfId="22253"/>
    <cellStyle name="Денежный 2 6 4 3 3 2 3" xfId="37477"/>
    <cellStyle name="Денежный 2 6 4 3 3 3" xfId="12104"/>
    <cellStyle name="Денежный 2 6 4 3 3 3 2" xfId="27333"/>
    <cellStyle name="Денежный 2 6 4 3 3 3 3" xfId="42557"/>
    <cellStyle name="Денежный 2 6 4 3 3 4" xfId="17177"/>
    <cellStyle name="Денежный 2 6 4 3 3 5" xfId="32401"/>
    <cellStyle name="Денежный 2 6 4 3 4" xfId="3198"/>
    <cellStyle name="Денежный 2 6 4 3 4 2" xfId="8286"/>
    <cellStyle name="Денежный 2 6 4 3 4 2 2" xfId="23517"/>
    <cellStyle name="Денежный 2 6 4 3 4 2 3" xfId="38741"/>
    <cellStyle name="Денежный 2 6 4 3 4 3" xfId="13368"/>
    <cellStyle name="Денежный 2 6 4 3 4 3 2" xfId="28597"/>
    <cellStyle name="Денежный 2 6 4 3 4 3 3" xfId="43821"/>
    <cellStyle name="Денежный 2 6 4 3 4 4" xfId="18441"/>
    <cellStyle name="Денежный 2 6 4 3 4 5" xfId="33665"/>
    <cellStyle name="Денежный 2 6 4 3 5" xfId="4466"/>
    <cellStyle name="Денежный 2 6 4 3 5 2" xfId="9549"/>
    <cellStyle name="Денежный 2 6 4 3 5 2 2" xfId="24780"/>
    <cellStyle name="Денежный 2 6 4 3 5 2 3" xfId="40004"/>
    <cellStyle name="Денежный 2 6 4 3 5 3" xfId="14631"/>
    <cellStyle name="Денежный 2 6 4 3 5 3 2" xfId="29860"/>
    <cellStyle name="Денежный 2 6 4 3 5 3 3" xfId="45084"/>
    <cellStyle name="Денежный 2 6 4 3 5 4" xfId="19704"/>
    <cellStyle name="Денежный 2 6 4 3 5 5" xfId="34928"/>
    <cellStyle name="Денежный 2 6 4 3 6" xfId="5745"/>
    <cellStyle name="Денежный 2 6 4 3 6 2" xfId="20981"/>
    <cellStyle name="Денежный 2 6 4 3 6 3" xfId="36205"/>
    <cellStyle name="Денежный 2 6 4 3 7" xfId="10832"/>
    <cellStyle name="Денежный 2 6 4 3 7 2" xfId="26061"/>
    <cellStyle name="Денежный 2 6 4 3 7 3" xfId="41285"/>
    <cellStyle name="Денежный 2 6 4 3 8" xfId="15905"/>
    <cellStyle name="Денежный 2 6 4 3 9" xfId="31129"/>
    <cellStyle name="Денежный 2 6 4 4" xfId="778"/>
    <cellStyle name="Денежный 2 6 4 4 2" xfId="2060"/>
    <cellStyle name="Денежный 2 6 4 4 2 2" xfId="7166"/>
    <cellStyle name="Денежный 2 6 4 4 2 2 2" xfId="22397"/>
    <cellStyle name="Денежный 2 6 4 4 2 2 3" xfId="37621"/>
    <cellStyle name="Денежный 2 6 4 4 2 3" xfId="12248"/>
    <cellStyle name="Денежный 2 6 4 4 2 3 2" xfId="27477"/>
    <cellStyle name="Денежный 2 6 4 4 2 3 3" xfId="42701"/>
    <cellStyle name="Денежный 2 6 4 4 2 4" xfId="17321"/>
    <cellStyle name="Денежный 2 6 4 4 2 5" xfId="32545"/>
    <cellStyle name="Денежный 2 6 4 4 3" xfId="3340"/>
    <cellStyle name="Денежный 2 6 4 4 3 2" xfId="8428"/>
    <cellStyle name="Денежный 2 6 4 4 3 2 2" xfId="23659"/>
    <cellStyle name="Денежный 2 6 4 4 3 2 3" xfId="38883"/>
    <cellStyle name="Денежный 2 6 4 4 3 3" xfId="13510"/>
    <cellStyle name="Денежный 2 6 4 4 3 3 2" xfId="28739"/>
    <cellStyle name="Денежный 2 6 4 4 3 3 3" xfId="43963"/>
    <cellStyle name="Денежный 2 6 4 4 3 4" xfId="18583"/>
    <cellStyle name="Денежный 2 6 4 4 3 5" xfId="33807"/>
    <cellStyle name="Денежный 2 6 4 4 4" xfId="4610"/>
    <cellStyle name="Денежный 2 6 4 4 4 2" xfId="9693"/>
    <cellStyle name="Денежный 2 6 4 4 4 2 2" xfId="24924"/>
    <cellStyle name="Денежный 2 6 4 4 4 2 3" xfId="40148"/>
    <cellStyle name="Денежный 2 6 4 4 4 3" xfId="14775"/>
    <cellStyle name="Денежный 2 6 4 4 4 3 2" xfId="30004"/>
    <cellStyle name="Денежный 2 6 4 4 4 3 3" xfId="45228"/>
    <cellStyle name="Денежный 2 6 4 4 4 4" xfId="19848"/>
    <cellStyle name="Денежный 2 6 4 4 4 5" xfId="35072"/>
    <cellStyle name="Денежный 2 6 4 4 5" xfId="5889"/>
    <cellStyle name="Денежный 2 6 4 4 5 2" xfId="21125"/>
    <cellStyle name="Денежный 2 6 4 4 5 3" xfId="36349"/>
    <cellStyle name="Денежный 2 6 4 4 6" xfId="10976"/>
    <cellStyle name="Денежный 2 6 4 4 6 2" xfId="26205"/>
    <cellStyle name="Денежный 2 6 4 4 6 3" xfId="41429"/>
    <cellStyle name="Денежный 2 6 4 4 7" xfId="16049"/>
    <cellStyle name="Денежный 2 6 4 4 8" xfId="31273"/>
    <cellStyle name="Денежный 2 6 4 5" xfId="1343"/>
    <cellStyle name="Денежный 2 6 4 5 2" xfId="2625"/>
    <cellStyle name="Денежный 2 6 4 5 2 2" xfId="7731"/>
    <cellStyle name="Денежный 2 6 4 5 2 2 2" xfId="22962"/>
    <cellStyle name="Денежный 2 6 4 5 2 2 3" xfId="38186"/>
    <cellStyle name="Денежный 2 6 4 5 2 3" xfId="12813"/>
    <cellStyle name="Денежный 2 6 4 5 2 3 2" xfId="28042"/>
    <cellStyle name="Денежный 2 6 4 5 2 3 3" xfId="43266"/>
    <cellStyle name="Денежный 2 6 4 5 2 4" xfId="17886"/>
    <cellStyle name="Денежный 2 6 4 5 2 5" xfId="33110"/>
    <cellStyle name="Денежный 2 6 4 5 3" xfId="3897"/>
    <cellStyle name="Денежный 2 6 4 5 3 2" xfId="8985"/>
    <cellStyle name="Денежный 2 6 4 5 3 2 2" xfId="24216"/>
    <cellStyle name="Денежный 2 6 4 5 3 2 3" xfId="39440"/>
    <cellStyle name="Денежный 2 6 4 5 3 3" xfId="14067"/>
    <cellStyle name="Денежный 2 6 4 5 3 3 2" xfId="29296"/>
    <cellStyle name="Денежный 2 6 4 5 3 3 3" xfId="44520"/>
    <cellStyle name="Денежный 2 6 4 5 3 4" xfId="19140"/>
    <cellStyle name="Денежный 2 6 4 5 3 5" xfId="34364"/>
    <cellStyle name="Денежный 2 6 4 5 4" xfId="5175"/>
    <cellStyle name="Денежный 2 6 4 5 4 2" xfId="10258"/>
    <cellStyle name="Денежный 2 6 4 5 4 2 2" xfId="25489"/>
    <cellStyle name="Денежный 2 6 4 5 4 2 3" xfId="40713"/>
    <cellStyle name="Денежный 2 6 4 5 4 3" xfId="15340"/>
    <cellStyle name="Денежный 2 6 4 5 4 3 2" xfId="30569"/>
    <cellStyle name="Денежный 2 6 4 5 4 3 3" xfId="45793"/>
    <cellStyle name="Денежный 2 6 4 5 4 4" xfId="20413"/>
    <cellStyle name="Денежный 2 6 4 5 4 5" xfId="35637"/>
    <cellStyle name="Денежный 2 6 4 5 5" xfId="6454"/>
    <cellStyle name="Денежный 2 6 4 5 5 2" xfId="21690"/>
    <cellStyle name="Денежный 2 6 4 5 5 3" xfId="36914"/>
    <cellStyle name="Денежный 2 6 4 5 6" xfId="11541"/>
    <cellStyle name="Денежный 2 6 4 5 6 2" xfId="26770"/>
    <cellStyle name="Денежный 2 6 4 5 6 3" xfId="41994"/>
    <cellStyle name="Денежный 2 6 4 5 7" xfId="16614"/>
    <cellStyle name="Денежный 2 6 4 5 8" xfId="31838"/>
    <cellStyle name="Денежный 2 6 4 6" xfId="1483"/>
    <cellStyle name="Денежный 2 6 4 6 2" xfId="2765"/>
    <cellStyle name="Денежный 2 6 4 6 2 2" xfId="7871"/>
    <cellStyle name="Денежный 2 6 4 6 2 2 2" xfId="23102"/>
    <cellStyle name="Денежный 2 6 4 6 2 2 3" xfId="38326"/>
    <cellStyle name="Денежный 2 6 4 6 2 3" xfId="12953"/>
    <cellStyle name="Денежный 2 6 4 6 2 3 2" xfId="28182"/>
    <cellStyle name="Денежный 2 6 4 6 2 3 3" xfId="43406"/>
    <cellStyle name="Денежный 2 6 4 6 2 4" xfId="18026"/>
    <cellStyle name="Денежный 2 6 4 6 2 5" xfId="33250"/>
    <cellStyle name="Денежный 2 6 4 6 3" xfId="4035"/>
    <cellStyle name="Денежный 2 6 4 6 3 2" xfId="9123"/>
    <cellStyle name="Денежный 2 6 4 6 3 2 2" xfId="24354"/>
    <cellStyle name="Денежный 2 6 4 6 3 2 3" xfId="39578"/>
    <cellStyle name="Денежный 2 6 4 6 3 3" xfId="14205"/>
    <cellStyle name="Денежный 2 6 4 6 3 3 2" xfId="29434"/>
    <cellStyle name="Денежный 2 6 4 6 3 3 3" xfId="44658"/>
    <cellStyle name="Денежный 2 6 4 6 3 4" xfId="19278"/>
    <cellStyle name="Денежный 2 6 4 6 3 5" xfId="34502"/>
    <cellStyle name="Денежный 2 6 4 6 4" xfId="5315"/>
    <cellStyle name="Денежный 2 6 4 6 4 2" xfId="10398"/>
    <cellStyle name="Денежный 2 6 4 6 4 2 2" xfId="25629"/>
    <cellStyle name="Денежный 2 6 4 6 4 2 3" xfId="40853"/>
    <cellStyle name="Денежный 2 6 4 6 4 3" xfId="15480"/>
    <cellStyle name="Денежный 2 6 4 6 4 3 2" xfId="30709"/>
    <cellStyle name="Денежный 2 6 4 6 4 3 3" xfId="45933"/>
    <cellStyle name="Денежный 2 6 4 6 4 4" xfId="20553"/>
    <cellStyle name="Денежный 2 6 4 6 4 5" xfId="35777"/>
    <cellStyle name="Денежный 2 6 4 6 5" xfId="6594"/>
    <cellStyle name="Денежный 2 6 4 6 5 2" xfId="21830"/>
    <cellStyle name="Денежный 2 6 4 6 5 3" xfId="37054"/>
    <cellStyle name="Денежный 2 6 4 6 6" xfId="11681"/>
    <cellStyle name="Денежный 2 6 4 6 6 2" xfId="26910"/>
    <cellStyle name="Денежный 2 6 4 6 6 3" xfId="42134"/>
    <cellStyle name="Денежный 2 6 4 6 7" xfId="16754"/>
    <cellStyle name="Денежный 2 6 4 6 8" xfId="31978"/>
    <cellStyle name="Денежный 2 6 5" xfId="250"/>
    <cellStyle name="Денежный 2 6 5 10" xfId="30764"/>
    <cellStyle name="Денежный 2 6 5 2" xfId="409"/>
    <cellStyle name="Денежный 2 6 5 2 2" xfId="973"/>
    <cellStyle name="Денежный 2 6 5 2 2 2" xfId="2255"/>
    <cellStyle name="Денежный 2 6 5 2 2 2 2" xfId="7361"/>
    <cellStyle name="Денежный 2 6 5 2 2 2 2 2" xfId="22592"/>
    <cellStyle name="Денежный 2 6 5 2 2 2 2 3" xfId="37816"/>
    <cellStyle name="Денежный 2 6 5 2 2 2 3" xfId="12443"/>
    <cellStyle name="Денежный 2 6 5 2 2 2 3 2" xfId="27672"/>
    <cellStyle name="Денежный 2 6 5 2 2 2 3 3" xfId="42896"/>
    <cellStyle name="Денежный 2 6 5 2 2 2 4" xfId="17516"/>
    <cellStyle name="Денежный 2 6 5 2 2 2 5" xfId="32740"/>
    <cellStyle name="Денежный 2 6 5 2 2 3" xfId="3533"/>
    <cellStyle name="Денежный 2 6 5 2 2 3 2" xfId="8621"/>
    <cellStyle name="Денежный 2 6 5 2 2 3 2 2" xfId="23852"/>
    <cellStyle name="Денежный 2 6 5 2 2 3 2 3" xfId="39076"/>
    <cellStyle name="Денежный 2 6 5 2 2 3 3" xfId="13703"/>
    <cellStyle name="Денежный 2 6 5 2 2 3 3 2" xfId="28932"/>
    <cellStyle name="Денежный 2 6 5 2 2 3 3 3" xfId="44156"/>
    <cellStyle name="Денежный 2 6 5 2 2 3 4" xfId="18776"/>
    <cellStyle name="Денежный 2 6 5 2 2 3 5" xfId="34000"/>
    <cellStyle name="Денежный 2 6 5 2 2 4" xfId="4805"/>
    <cellStyle name="Денежный 2 6 5 2 2 4 2" xfId="9888"/>
    <cellStyle name="Денежный 2 6 5 2 2 4 2 2" xfId="25119"/>
    <cellStyle name="Денежный 2 6 5 2 2 4 2 3" xfId="40343"/>
    <cellStyle name="Денежный 2 6 5 2 2 4 3" xfId="14970"/>
    <cellStyle name="Денежный 2 6 5 2 2 4 3 2" xfId="30199"/>
    <cellStyle name="Денежный 2 6 5 2 2 4 3 3" xfId="45423"/>
    <cellStyle name="Денежный 2 6 5 2 2 4 4" xfId="20043"/>
    <cellStyle name="Денежный 2 6 5 2 2 4 5" xfId="35267"/>
    <cellStyle name="Денежный 2 6 5 2 2 5" xfId="6084"/>
    <cellStyle name="Денежный 2 6 5 2 2 5 2" xfId="21320"/>
    <cellStyle name="Денежный 2 6 5 2 2 5 3" xfId="36544"/>
    <cellStyle name="Денежный 2 6 5 2 2 6" xfId="11171"/>
    <cellStyle name="Денежный 2 6 5 2 2 6 2" xfId="26400"/>
    <cellStyle name="Денежный 2 6 5 2 2 6 3" xfId="41624"/>
    <cellStyle name="Денежный 2 6 5 2 2 7" xfId="16244"/>
    <cellStyle name="Денежный 2 6 5 2 2 8" xfId="31468"/>
    <cellStyle name="Денежный 2 6 5 2 3" xfId="1691"/>
    <cellStyle name="Денежный 2 6 5 2 3 2" xfId="6797"/>
    <cellStyle name="Денежный 2 6 5 2 3 2 2" xfId="22028"/>
    <cellStyle name="Денежный 2 6 5 2 3 2 3" xfId="37252"/>
    <cellStyle name="Денежный 2 6 5 2 3 3" xfId="11879"/>
    <cellStyle name="Денежный 2 6 5 2 3 3 2" xfId="27108"/>
    <cellStyle name="Денежный 2 6 5 2 3 3 3" xfId="42332"/>
    <cellStyle name="Денежный 2 6 5 2 3 4" xfId="16952"/>
    <cellStyle name="Денежный 2 6 5 2 3 5" xfId="32176"/>
    <cellStyle name="Денежный 2 6 5 2 4" xfId="2977"/>
    <cellStyle name="Денежный 2 6 5 2 4 2" xfId="8065"/>
    <cellStyle name="Денежный 2 6 5 2 4 2 2" xfId="23296"/>
    <cellStyle name="Денежный 2 6 5 2 4 2 3" xfId="38520"/>
    <cellStyle name="Денежный 2 6 5 2 4 3" xfId="13147"/>
    <cellStyle name="Денежный 2 6 5 2 4 3 2" xfId="28376"/>
    <cellStyle name="Денежный 2 6 5 2 4 3 3" xfId="43600"/>
    <cellStyle name="Денежный 2 6 5 2 4 4" xfId="18220"/>
    <cellStyle name="Денежный 2 6 5 2 4 5" xfId="33444"/>
    <cellStyle name="Денежный 2 6 5 2 5" xfId="4241"/>
    <cellStyle name="Денежный 2 6 5 2 5 2" xfId="9324"/>
    <cellStyle name="Денежный 2 6 5 2 5 2 2" xfId="24555"/>
    <cellStyle name="Денежный 2 6 5 2 5 2 3" xfId="39779"/>
    <cellStyle name="Денежный 2 6 5 2 5 3" xfId="14406"/>
    <cellStyle name="Денежный 2 6 5 2 5 3 2" xfId="29635"/>
    <cellStyle name="Денежный 2 6 5 2 5 3 3" xfId="44859"/>
    <cellStyle name="Денежный 2 6 5 2 5 4" xfId="19479"/>
    <cellStyle name="Денежный 2 6 5 2 5 5" xfId="34703"/>
    <cellStyle name="Денежный 2 6 5 2 6" xfId="5520"/>
    <cellStyle name="Денежный 2 6 5 2 6 2" xfId="20756"/>
    <cellStyle name="Денежный 2 6 5 2 6 3" xfId="35980"/>
    <cellStyle name="Денежный 2 6 5 2 7" xfId="10607"/>
    <cellStyle name="Денежный 2 6 5 2 7 2" xfId="25836"/>
    <cellStyle name="Денежный 2 6 5 2 7 3" xfId="41060"/>
    <cellStyle name="Денежный 2 6 5 2 8" xfId="15680"/>
    <cellStyle name="Денежный 2 6 5 2 9" xfId="30904"/>
    <cellStyle name="Денежный 2 6 5 3" xfId="833"/>
    <cellStyle name="Денежный 2 6 5 3 2" xfId="2115"/>
    <cellStyle name="Денежный 2 6 5 3 2 2" xfId="7221"/>
    <cellStyle name="Денежный 2 6 5 3 2 2 2" xfId="22452"/>
    <cellStyle name="Денежный 2 6 5 3 2 2 3" xfId="37676"/>
    <cellStyle name="Денежный 2 6 5 3 2 3" xfId="12303"/>
    <cellStyle name="Денежный 2 6 5 3 2 3 2" xfId="27532"/>
    <cellStyle name="Денежный 2 6 5 3 2 3 3" xfId="42756"/>
    <cellStyle name="Денежный 2 6 5 3 2 4" xfId="17376"/>
    <cellStyle name="Денежный 2 6 5 3 2 5" xfId="32600"/>
    <cellStyle name="Денежный 2 6 5 3 3" xfId="3395"/>
    <cellStyle name="Денежный 2 6 5 3 3 2" xfId="8483"/>
    <cellStyle name="Денежный 2 6 5 3 3 2 2" xfId="23714"/>
    <cellStyle name="Денежный 2 6 5 3 3 2 3" xfId="38938"/>
    <cellStyle name="Денежный 2 6 5 3 3 3" xfId="13565"/>
    <cellStyle name="Денежный 2 6 5 3 3 3 2" xfId="28794"/>
    <cellStyle name="Денежный 2 6 5 3 3 3 3" xfId="44018"/>
    <cellStyle name="Денежный 2 6 5 3 3 4" xfId="18638"/>
    <cellStyle name="Денежный 2 6 5 3 3 5" xfId="33862"/>
    <cellStyle name="Денежный 2 6 5 3 4" xfId="4665"/>
    <cellStyle name="Денежный 2 6 5 3 4 2" xfId="9748"/>
    <cellStyle name="Денежный 2 6 5 3 4 2 2" xfId="24979"/>
    <cellStyle name="Денежный 2 6 5 3 4 2 3" xfId="40203"/>
    <cellStyle name="Денежный 2 6 5 3 4 3" xfId="14830"/>
    <cellStyle name="Денежный 2 6 5 3 4 3 2" xfId="30059"/>
    <cellStyle name="Денежный 2 6 5 3 4 3 3" xfId="45283"/>
    <cellStyle name="Денежный 2 6 5 3 4 4" xfId="19903"/>
    <cellStyle name="Денежный 2 6 5 3 4 5" xfId="35127"/>
    <cellStyle name="Денежный 2 6 5 3 5" xfId="5944"/>
    <cellStyle name="Денежный 2 6 5 3 5 2" xfId="21180"/>
    <cellStyle name="Денежный 2 6 5 3 5 3" xfId="36404"/>
    <cellStyle name="Денежный 2 6 5 3 6" xfId="11031"/>
    <cellStyle name="Денежный 2 6 5 3 6 2" xfId="26260"/>
    <cellStyle name="Денежный 2 6 5 3 6 3" xfId="41484"/>
    <cellStyle name="Денежный 2 6 5 3 7" xfId="16104"/>
    <cellStyle name="Денежный 2 6 5 3 8" xfId="31328"/>
    <cellStyle name="Денежный 2 6 5 4" xfId="1551"/>
    <cellStyle name="Денежный 2 6 5 4 2" xfId="6657"/>
    <cellStyle name="Денежный 2 6 5 4 2 2" xfId="21888"/>
    <cellStyle name="Денежный 2 6 5 4 2 3" xfId="37112"/>
    <cellStyle name="Денежный 2 6 5 4 3" xfId="11739"/>
    <cellStyle name="Денежный 2 6 5 4 3 2" xfId="26968"/>
    <cellStyle name="Денежный 2 6 5 4 3 3" xfId="42192"/>
    <cellStyle name="Денежный 2 6 5 4 4" xfId="16812"/>
    <cellStyle name="Денежный 2 6 5 4 5" xfId="32036"/>
    <cellStyle name="Денежный 2 6 5 5" xfId="2825"/>
    <cellStyle name="Денежный 2 6 5 5 2" xfId="7927"/>
    <cellStyle name="Денежный 2 6 5 5 2 2" xfId="23158"/>
    <cellStyle name="Денежный 2 6 5 5 2 3" xfId="38382"/>
    <cellStyle name="Денежный 2 6 5 5 3" xfId="13009"/>
    <cellStyle name="Денежный 2 6 5 5 3 2" xfId="28238"/>
    <cellStyle name="Денежный 2 6 5 5 3 3" xfId="43462"/>
    <cellStyle name="Денежный 2 6 5 5 4" xfId="18082"/>
    <cellStyle name="Денежный 2 6 5 5 5" xfId="33306"/>
    <cellStyle name="Денежный 2 6 5 6" xfId="4101"/>
    <cellStyle name="Денежный 2 6 5 6 2" xfId="9184"/>
    <cellStyle name="Денежный 2 6 5 6 2 2" xfId="24415"/>
    <cellStyle name="Денежный 2 6 5 6 2 3" xfId="39639"/>
    <cellStyle name="Денежный 2 6 5 6 3" xfId="14266"/>
    <cellStyle name="Денежный 2 6 5 6 3 2" xfId="29495"/>
    <cellStyle name="Денежный 2 6 5 6 3 3" xfId="44719"/>
    <cellStyle name="Денежный 2 6 5 6 4" xfId="19339"/>
    <cellStyle name="Денежный 2 6 5 6 5" xfId="34563"/>
    <cellStyle name="Денежный 2 6 5 7" xfId="5380"/>
    <cellStyle name="Денежный 2 6 5 7 2" xfId="20616"/>
    <cellStyle name="Денежный 2 6 5 7 3" xfId="35840"/>
    <cellStyle name="Денежный 2 6 5 8" xfId="10467"/>
    <cellStyle name="Денежный 2 6 5 8 2" xfId="25696"/>
    <cellStyle name="Денежный 2 6 5 8 3" xfId="40920"/>
    <cellStyle name="Денежный 2 6 5 9" xfId="15540"/>
    <cellStyle name="Денежный 2 6 6" xfId="549"/>
    <cellStyle name="Денежный 2 6 6 2" xfId="1113"/>
    <cellStyle name="Денежный 2 6 6 2 2" xfId="2395"/>
    <cellStyle name="Денежный 2 6 6 2 2 2" xfId="7501"/>
    <cellStyle name="Денежный 2 6 6 2 2 2 2" xfId="22732"/>
    <cellStyle name="Денежный 2 6 6 2 2 2 3" xfId="37956"/>
    <cellStyle name="Денежный 2 6 6 2 2 3" xfId="12583"/>
    <cellStyle name="Денежный 2 6 6 2 2 3 2" xfId="27812"/>
    <cellStyle name="Денежный 2 6 6 2 2 3 3" xfId="43036"/>
    <cellStyle name="Денежный 2 6 6 2 2 4" xfId="17656"/>
    <cellStyle name="Денежный 2 6 6 2 2 5" xfId="32880"/>
    <cellStyle name="Денежный 2 6 6 2 3" xfId="3671"/>
    <cellStyle name="Денежный 2 6 6 2 3 2" xfId="8759"/>
    <cellStyle name="Денежный 2 6 6 2 3 2 2" xfId="23990"/>
    <cellStyle name="Денежный 2 6 6 2 3 2 3" xfId="39214"/>
    <cellStyle name="Денежный 2 6 6 2 3 3" xfId="13841"/>
    <cellStyle name="Денежный 2 6 6 2 3 3 2" xfId="29070"/>
    <cellStyle name="Денежный 2 6 6 2 3 3 3" xfId="44294"/>
    <cellStyle name="Денежный 2 6 6 2 3 4" xfId="18914"/>
    <cellStyle name="Денежный 2 6 6 2 3 5" xfId="34138"/>
    <cellStyle name="Денежный 2 6 6 2 4" xfId="4945"/>
    <cellStyle name="Денежный 2 6 6 2 4 2" xfId="10028"/>
    <cellStyle name="Денежный 2 6 6 2 4 2 2" xfId="25259"/>
    <cellStyle name="Денежный 2 6 6 2 4 2 3" xfId="40483"/>
    <cellStyle name="Денежный 2 6 6 2 4 3" xfId="15110"/>
    <cellStyle name="Денежный 2 6 6 2 4 3 2" xfId="30339"/>
    <cellStyle name="Денежный 2 6 6 2 4 3 3" xfId="45563"/>
    <cellStyle name="Денежный 2 6 6 2 4 4" xfId="20183"/>
    <cellStyle name="Денежный 2 6 6 2 4 5" xfId="35407"/>
    <cellStyle name="Денежный 2 6 6 2 5" xfId="6224"/>
    <cellStyle name="Денежный 2 6 6 2 5 2" xfId="21460"/>
    <cellStyle name="Денежный 2 6 6 2 5 3" xfId="36684"/>
    <cellStyle name="Денежный 2 6 6 2 6" xfId="11311"/>
    <cellStyle name="Денежный 2 6 6 2 6 2" xfId="26540"/>
    <cellStyle name="Денежный 2 6 6 2 6 3" xfId="41764"/>
    <cellStyle name="Денежный 2 6 6 2 7" xfId="16384"/>
    <cellStyle name="Денежный 2 6 6 2 8" xfId="31608"/>
    <cellStyle name="Денежный 2 6 6 3" xfId="1831"/>
    <cellStyle name="Денежный 2 6 6 3 2" xfId="6937"/>
    <cellStyle name="Денежный 2 6 6 3 2 2" xfId="22168"/>
    <cellStyle name="Денежный 2 6 6 3 2 3" xfId="37392"/>
    <cellStyle name="Денежный 2 6 6 3 3" xfId="12019"/>
    <cellStyle name="Денежный 2 6 6 3 3 2" xfId="27248"/>
    <cellStyle name="Денежный 2 6 6 3 3 3" xfId="42472"/>
    <cellStyle name="Денежный 2 6 6 3 4" xfId="17092"/>
    <cellStyle name="Денежный 2 6 6 3 5" xfId="32316"/>
    <cellStyle name="Денежный 2 6 6 4" xfId="3115"/>
    <cellStyle name="Денежный 2 6 6 4 2" xfId="8203"/>
    <cellStyle name="Денежный 2 6 6 4 2 2" xfId="23434"/>
    <cellStyle name="Денежный 2 6 6 4 2 3" xfId="38658"/>
    <cellStyle name="Денежный 2 6 6 4 3" xfId="13285"/>
    <cellStyle name="Денежный 2 6 6 4 3 2" xfId="28514"/>
    <cellStyle name="Денежный 2 6 6 4 3 3" xfId="43738"/>
    <cellStyle name="Денежный 2 6 6 4 4" xfId="18358"/>
    <cellStyle name="Денежный 2 6 6 4 5" xfId="33582"/>
    <cellStyle name="Денежный 2 6 6 5" xfId="4381"/>
    <cellStyle name="Денежный 2 6 6 5 2" xfId="9464"/>
    <cellStyle name="Денежный 2 6 6 5 2 2" xfId="24695"/>
    <cellStyle name="Денежный 2 6 6 5 2 3" xfId="39919"/>
    <cellStyle name="Денежный 2 6 6 5 3" xfId="14546"/>
    <cellStyle name="Денежный 2 6 6 5 3 2" xfId="29775"/>
    <cellStyle name="Денежный 2 6 6 5 3 3" xfId="44999"/>
    <cellStyle name="Денежный 2 6 6 5 4" xfId="19619"/>
    <cellStyle name="Денежный 2 6 6 5 5" xfId="34843"/>
    <cellStyle name="Денежный 2 6 6 6" xfId="5660"/>
    <cellStyle name="Денежный 2 6 6 6 2" xfId="20896"/>
    <cellStyle name="Денежный 2 6 6 6 3" xfId="36120"/>
    <cellStyle name="Денежный 2 6 6 7" xfId="10747"/>
    <cellStyle name="Денежный 2 6 6 7 2" xfId="25976"/>
    <cellStyle name="Денежный 2 6 6 7 3" xfId="41200"/>
    <cellStyle name="Денежный 2 6 6 8" xfId="15820"/>
    <cellStyle name="Денежный 2 6 6 9" xfId="31044"/>
    <cellStyle name="Денежный 2 6 7" xfId="693"/>
    <cellStyle name="Денежный 2 6 7 2" xfId="1975"/>
    <cellStyle name="Денежный 2 6 7 2 2" xfId="7081"/>
    <cellStyle name="Денежный 2 6 7 2 2 2" xfId="22312"/>
    <cellStyle name="Денежный 2 6 7 2 2 3" xfId="37536"/>
    <cellStyle name="Денежный 2 6 7 2 3" xfId="12163"/>
    <cellStyle name="Денежный 2 6 7 2 3 2" xfId="27392"/>
    <cellStyle name="Денежный 2 6 7 2 3 3" xfId="42616"/>
    <cellStyle name="Денежный 2 6 7 2 4" xfId="17236"/>
    <cellStyle name="Денежный 2 6 7 2 5" xfId="32460"/>
    <cellStyle name="Денежный 2 6 7 3" xfId="3257"/>
    <cellStyle name="Денежный 2 6 7 3 2" xfId="8345"/>
    <cellStyle name="Денежный 2 6 7 3 2 2" xfId="23576"/>
    <cellStyle name="Денежный 2 6 7 3 2 3" xfId="38800"/>
    <cellStyle name="Денежный 2 6 7 3 3" xfId="13427"/>
    <cellStyle name="Денежный 2 6 7 3 3 2" xfId="28656"/>
    <cellStyle name="Денежный 2 6 7 3 3 3" xfId="43880"/>
    <cellStyle name="Денежный 2 6 7 3 4" xfId="18500"/>
    <cellStyle name="Денежный 2 6 7 3 5" xfId="33724"/>
    <cellStyle name="Денежный 2 6 7 4" xfId="4525"/>
    <cellStyle name="Денежный 2 6 7 4 2" xfId="9608"/>
    <cellStyle name="Денежный 2 6 7 4 2 2" xfId="24839"/>
    <cellStyle name="Денежный 2 6 7 4 2 3" xfId="40063"/>
    <cellStyle name="Денежный 2 6 7 4 3" xfId="14690"/>
    <cellStyle name="Денежный 2 6 7 4 3 2" xfId="29919"/>
    <cellStyle name="Денежный 2 6 7 4 3 3" xfId="45143"/>
    <cellStyle name="Денежный 2 6 7 4 4" xfId="19763"/>
    <cellStyle name="Денежный 2 6 7 4 5" xfId="34987"/>
    <cellStyle name="Денежный 2 6 7 5" xfId="5804"/>
    <cellStyle name="Денежный 2 6 7 5 2" xfId="21040"/>
    <cellStyle name="Денежный 2 6 7 5 3" xfId="36264"/>
    <cellStyle name="Денежный 2 6 7 6" xfId="10891"/>
    <cellStyle name="Денежный 2 6 7 6 2" xfId="26120"/>
    <cellStyle name="Денежный 2 6 7 6 3" xfId="41344"/>
    <cellStyle name="Денежный 2 6 7 7" xfId="15964"/>
    <cellStyle name="Денежный 2 6 7 8" xfId="31188"/>
    <cellStyle name="Денежный 2 6 8" xfId="1258"/>
    <cellStyle name="Денежный 2 6 8 2" xfId="2540"/>
    <cellStyle name="Денежный 2 6 8 2 2" xfId="7646"/>
    <cellStyle name="Денежный 2 6 8 2 2 2" xfId="22877"/>
    <cellStyle name="Денежный 2 6 8 2 2 3" xfId="38101"/>
    <cellStyle name="Денежный 2 6 8 2 3" xfId="12728"/>
    <cellStyle name="Денежный 2 6 8 2 3 2" xfId="27957"/>
    <cellStyle name="Денежный 2 6 8 2 3 3" xfId="43181"/>
    <cellStyle name="Денежный 2 6 8 2 4" xfId="17801"/>
    <cellStyle name="Денежный 2 6 8 2 5" xfId="33025"/>
    <cellStyle name="Денежный 2 6 8 3" xfId="3814"/>
    <cellStyle name="Денежный 2 6 8 3 2" xfId="8902"/>
    <cellStyle name="Денежный 2 6 8 3 2 2" xfId="24133"/>
    <cellStyle name="Денежный 2 6 8 3 2 3" xfId="39357"/>
    <cellStyle name="Денежный 2 6 8 3 3" xfId="13984"/>
    <cellStyle name="Денежный 2 6 8 3 3 2" xfId="29213"/>
    <cellStyle name="Денежный 2 6 8 3 3 3" xfId="44437"/>
    <cellStyle name="Денежный 2 6 8 3 4" xfId="19057"/>
    <cellStyle name="Денежный 2 6 8 3 5" xfId="34281"/>
    <cellStyle name="Денежный 2 6 8 4" xfId="5090"/>
    <cellStyle name="Денежный 2 6 8 4 2" xfId="10173"/>
    <cellStyle name="Денежный 2 6 8 4 2 2" xfId="25404"/>
    <cellStyle name="Денежный 2 6 8 4 2 3" xfId="40628"/>
    <cellStyle name="Денежный 2 6 8 4 3" xfId="15255"/>
    <cellStyle name="Денежный 2 6 8 4 3 2" xfId="30484"/>
    <cellStyle name="Денежный 2 6 8 4 3 3" xfId="45708"/>
    <cellStyle name="Денежный 2 6 8 4 4" xfId="20328"/>
    <cellStyle name="Денежный 2 6 8 4 5" xfId="35552"/>
    <cellStyle name="Денежный 2 6 8 5" xfId="6369"/>
    <cellStyle name="Денежный 2 6 8 5 2" xfId="21605"/>
    <cellStyle name="Денежный 2 6 8 5 3" xfId="36829"/>
    <cellStyle name="Денежный 2 6 8 6" xfId="11456"/>
    <cellStyle name="Денежный 2 6 8 6 2" xfId="26685"/>
    <cellStyle name="Денежный 2 6 8 6 3" xfId="41909"/>
    <cellStyle name="Денежный 2 6 8 7" xfId="16529"/>
    <cellStyle name="Денежный 2 6 8 8" xfId="31753"/>
    <cellStyle name="Денежный 2 6 9" xfId="1398"/>
    <cellStyle name="Денежный 2 6 9 2" xfId="2680"/>
    <cellStyle name="Денежный 2 6 9 2 2" xfId="7786"/>
    <cellStyle name="Денежный 2 6 9 2 2 2" xfId="23017"/>
    <cellStyle name="Денежный 2 6 9 2 2 3" xfId="38241"/>
    <cellStyle name="Денежный 2 6 9 2 3" xfId="12868"/>
    <cellStyle name="Денежный 2 6 9 2 3 2" xfId="28097"/>
    <cellStyle name="Денежный 2 6 9 2 3 3" xfId="43321"/>
    <cellStyle name="Денежный 2 6 9 2 4" xfId="17941"/>
    <cellStyle name="Денежный 2 6 9 2 5" xfId="33165"/>
    <cellStyle name="Денежный 2 6 9 3" xfId="3952"/>
    <cellStyle name="Денежный 2 6 9 3 2" xfId="9040"/>
    <cellStyle name="Денежный 2 6 9 3 2 2" xfId="24271"/>
    <cellStyle name="Денежный 2 6 9 3 2 3" xfId="39495"/>
    <cellStyle name="Денежный 2 6 9 3 3" xfId="14122"/>
    <cellStyle name="Денежный 2 6 9 3 3 2" xfId="29351"/>
    <cellStyle name="Денежный 2 6 9 3 3 3" xfId="44575"/>
    <cellStyle name="Денежный 2 6 9 3 4" xfId="19195"/>
    <cellStyle name="Денежный 2 6 9 3 5" xfId="34419"/>
    <cellStyle name="Денежный 2 6 9 4" xfId="5230"/>
    <cellStyle name="Денежный 2 6 9 4 2" xfId="10313"/>
    <cellStyle name="Денежный 2 6 9 4 2 2" xfId="25544"/>
    <cellStyle name="Денежный 2 6 9 4 2 3" xfId="40768"/>
    <cellStyle name="Денежный 2 6 9 4 3" xfId="15395"/>
    <cellStyle name="Денежный 2 6 9 4 3 2" xfId="30624"/>
    <cellStyle name="Денежный 2 6 9 4 3 3" xfId="45848"/>
    <cellStyle name="Денежный 2 6 9 4 4" xfId="20468"/>
    <cellStyle name="Денежный 2 6 9 4 5" xfId="35692"/>
    <cellStyle name="Денежный 2 6 9 5" xfId="6509"/>
    <cellStyle name="Денежный 2 6 9 5 2" xfId="21745"/>
    <cellStyle name="Денежный 2 6 9 5 3" xfId="36969"/>
    <cellStyle name="Денежный 2 6 9 6" xfId="11596"/>
    <cellStyle name="Денежный 2 6 9 6 2" xfId="26825"/>
    <cellStyle name="Денежный 2 6 9 6 3" xfId="42049"/>
    <cellStyle name="Денежный 2 6 9 7" xfId="16669"/>
    <cellStyle name="Денежный 2 6 9 8" xfId="31893"/>
    <cellStyle name="Денежный 2 7" xfId="70"/>
    <cellStyle name="Денежный 2 7 2" xfId="71"/>
    <cellStyle name="Денежный 2 7 2 2" xfId="316"/>
    <cellStyle name="Денежный 2 7 2 2 10" xfId="30820"/>
    <cellStyle name="Денежный 2 7 2 2 2" xfId="465"/>
    <cellStyle name="Денежный 2 7 2 2 2 2" xfId="1029"/>
    <cellStyle name="Денежный 2 7 2 2 2 2 2" xfId="2311"/>
    <cellStyle name="Денежный 2 7 2 2 2 2 2 2" xfId="7417"/>
    <cellStyle name="Денежный 2 7 2 2 2 2 2 2 2" xfId="22648"/>
    <cellStyle name="Денежный 2 7 2 2 2 2 2 2 3" xfId="37872"/>
    <cellStyle name="Денежный 2 7 2 2 2 2 2 3" xfId="12499"/>
    <cellStyle name="Денежный 2 7 2 2 2 2 2 3 2" xfId="27728"/>
    <cellStyle name="Денежный 2 7 2 2 2 2 2 3 3" xfId="42952"/>
    <cellStyle name="Денежный 2 7 2 2 2 2 2 4" xfId="17572"/>
    <cellStyle name="Денежный 2 7 2 2 2 2 2 5" xfId="32796"/>
    <cellStyle name="Денежный 2 7 2 2 2 2 3" xfId="3587"/>
    <cellStyle name="Денежный 2 7 2 2 2 2 3 2" xfId="8675"/>
    <cellStyle name="Денежный 2 7 2 2 2 2 3 2 2" xfId="23906"/>
    <cellStyle name="Денежный 2 7 2 2 2 2 3 2 3" xfId="39130"/>
    <cellStyle name="Денежный 2 7 2 2 2 2 3 3" xfId="13757"/>
    <cellStyle name="Денежный 2 7 2 2 2 2 3 3 2" xfId="28986"/>
    <cellStyle name="Денежный 2 7 2 2 2 2 3 3 3" xfId="44210"/>
    <cellStyle name="Денежный 2 7 2 2 2 2 3 4" xfId="18830"/>
    <cellStyle name="Денежный 2 7 2 2 2 2 3 5" xfId="34054"/>
    <cellStyle name="Денежный 2 7 2 2 2 2 4" xfId="4861"/>
    <cellStyle name="Денежный 2 7 2 2 2 2 4 2" xfId="9944"/>
    <cellStyle name="Денежный 2 7 2 2 2 2 4 2 2" xfId="25175"/>
    <cellStyle name="Денежный 2 7 2 2 2 2 4 2 3" xfId="40399"/>
    <cellStyle name="Денежный 2 7 2 2 2 2 4 3" xfId="15026"/>
    <cellStyle name="Денежный 2 7 2 2 2 2 4 3 2" xfId="30255"/>
    <cellStyle name="Денежный 2 7 2 2 2 2 4 3 3" xfId="45479"/>
    <cellStyle name="Денежный 2 7 2 2 2 2 4 4" xfId="20099"/>
    <cellStyle name="Денежный 2 7 2 2 2 2 4 5" xfId="35323"/>
    <cellStyle name="Денежный 2 7 2 2 2 2 5" xfId="6140"/>
    <cellStyle name="Денежный 2 7 2 2 2 2 5 2" xfId="21376"/>
    <cellStyle name="Денежный 2 7 2 2 2 2 5 3" xfId="36600"/>
    <cellStyle name="Денежный 2 7 2 2 2 2 6" xfId="11227"/>
    <cellStyle name="Денежный 2 7 2 2 2 2 6 2" xfId="26456"/>
    <cellStyle name="Денежный 2 7 2 2 2 2 6 3" xfId="41680"/>
    <cellStyle name="Денежный 2 7 2 2 2 2 7" xfId="16300"/>
    <cellStyle name="Денежный 2 7 2 2 2 2 8" xfId="31524"/>
    <cellStyle name="Денежный 2 7 2 2 2 3" xfId="1747"/>
    <cellStyle name="Денежный 2 7 2 2 2 3 2" xfId="6853"/>
    <cellStyle name="Денежный 2 7 2 2 2 3 2 2" xfId="22084"/>
    <cellStyle name="Денежный 2 7 2 2 2 3 2 3" xfId="37308"/>
    <cellStyle name="Денежный 2 7 2 2 2 3 3" xfId="11935"/>
    <cellStyle name="Денежный 2 7 2 2 2 3 3 2" xfId="27164"/>
    <cellStyle name="Денежный 2 7 2 2 2 3 3 3" xfId="42388"/>
    <cellStyle name="Денежный 2 7 2 2 2 3 4" xfId="17008"/>
    <cellStyle name="Денежный 2 7 2 2 2 3 5" xfId="32232"/>
    <cellStyle name="Денежный 2 7 2 2 2 4" xfId="3031"/>
    <cellStyle name="Денежный 2 7 2 2 2 4 2" xfId="8119"/>
    <cellStyle name="Денежный 2 7 2 2 2 4 2 2" xfId="23350"/>
    <cellStyle name="Денежный 2 7 2 2 2 4 2 3" xfId="38574"/>
    <cellStyle name="Денежный 2 7 2 2 2 4 3" xfId="13201"/>
    <cellStyle name="Денежный 2 7 2 2 2 4 3 2" xfId="28430"/>
    <cellStyle name="Денежный 2 7 2 2 2 4 3 3" xfId="43654"/>
    <cellStyle name="Денежный 2 7 2 2 2 4 4" xfId="18274"/>
    <cellStyle name="Денежный 2 7 2 2 2 4 5" xfId="33498"/>
    <cellStyle name="Денежный 2 7 2 2 2 5" xfId="4297"/>
    <cellStyle name="Денежный 2 7 2 2 2 5 2" xfId="9380"/>
    <cellStyle name="Денежный 2 7 2 2 2 5 2 2" xfId="24611"/>
    <cellStyle name="Денежный 2 7 2 2 2 5 2 3" xfId="39835"/>
    <cellStyle name="Денежный 2 7 2 2 2 5 3" xfId="14462"/>
    <cellStyle name="Денежный 2 7 2 2 2 5 3 2" xfId="29691"/>
    <cellStyle name="Денежный 2 7 2 2 2 5 3 3" xfId="44915"/>
    <cellStyle name="Денежный 2 7 2 2 2 5 4" xfId="19535"/>
    <cellStyle name="Денежный 2 7 2 2 2 5 5" xfId="34759"/>
    <cellStyle name="Денежный 2 7 2 2 2 6" xfId="5576"/>
    <cellStyle name="Денежный 2 7 2 2 2 6 2" xfId="20812"/>
    <cellStyle name="Денежный 2 7 2 2 2 6 3" xfId="36036"/>
    <cellStyle name="Денежный 2 7 2 2 2 7" xfId="10663"/>
    <cellStyle name="Денежный 2 7 2 2 2 7 2" xfId="25892"/>
    <cellStyle name="Денежный 2 7 2 2 2 7 3" xfId="41116"/>
    <cellStyle name="Денежный 2 7 2 2 2 8" xfId="15736"/>
    <cellStyle name="Денежный 2 7 2 2 2 9" xfId="30960"/>
    <cellStyle name="Денежный 2 7 2 2 3" xfId="889"/>
    <cellStyle name="Денежный 2 7 2 2 3 2" xfId="2171"/>
    <cellStyle name="Денежный 2 7 2 2 3 2 2" xfId="7277"/>
    <cellStyle name="Денежный 2 7 2 2 3 2 2 2" xfId="22508"/>
    <cellStyle name="Денежный 2 7 2 2 3 2 2 3" xfId="37732"/>
    <cellStyle name="Денежный 2 7 2 2 3 2 3" xfId="12359"/>
    <cellStyle name="Денежный 2 7 2 2 3 2 3 2" xfId="27588"/>
    <cellStyle name="Денежный 2 7 2 2 3 2 3 3" xfId="42812"/>
    <cellStyle name="Денежный 2 7 2 2 3 2 4" xfId="17432"/>
    <cellStyle name="Денежный 2 7 2 2 3 2 5" xfId="32656"/>
    <cellStyle name="Денежный 2 7 2 2 3 3" xfId="3449"/>
    <cellStyle name="Денежный 2 7 2 2 3 3 2" xfId="8537"/>
    <cellStyle name="Денежный 2 7 2 2 3 3 2 2" xfId="23768"/>
    <cellStyle name="Денежный 2 7 2 2 3 3 2 3" xfId="38992"/>
    <cellStyle name="Денежный 2 7 2 2 3 3 3" xfId="13619"/>
    <cellStyle name="Денежный 2 7 2 2 3 3 3 2" xfId="28848"/>
    <cellStyle name="Денежный 2 7 2 2 3 3 3 3" xfId="44072"/>
    <cellStyle name="Денежный 2 7 2 2 3 3 4" xfId="18692"/>
    <cellStyle name="Денежный 2 7 2 2 3 3 5" xfId="33916"/>
    <cellStyle name="Денежный 2 7 2 2 3 4" xfId="4721"/>
    <cellStyle name="Денежный 2 7 2 2 3 4 2" xfId="9804"/>
    <cellStyle name="Денежный 2 7 2 2 3 4 2 2" xfId="25035"/>
    <cellStyle name="Денежный 2 7 2 2 3 4 2 3" xfId="40259"/>
    <cellStyle name="Денежный 2 7 2 2 3 4 3" xfId="14886"/>
    <cellStyle name="Денежный 2 7 2 2 3 4 3 2" xfId="30115"/>
    <cellStyle name="Денежный 2 7 2 2 3 4 3 3" xfId="45339"/>
    <cellStyle name="Денежный 2 7 2 2 3 4 4" xfId="19959"/>
    <cellStyle name="Денежный 2 7 2 2 3 4 5" xfId="35183"/>
    <cellStyle name="Денежный 2 7 2 2 3 5" xfId="6000"/>
    <cellStyle name="Денежный 2 7 2 2 3 5 2" xfId="21236"/>
    <cellStyle name="Денежный 2 7 2 2 3 5 3" xfId="36460"/>
    <cellStyle name="Денежный 2 7 2 2 3 6" xfId="11087"/>
    <cellStyle name="Денежный 2 7 2 2 3 6 2" xfId="26316"/>
    <cellStyle name="Денежный 2 7 2 2 3 6 3" xfId="41540"/>
    <cellStyle name="Денежный 2 7 2 2 3 7" xfId="16160"/>
    <cellStyle name="Денежный 2 7 2 2 3 8" xfId="31384"/>
    <cellStyle name="Денежный 2 7 2 2 4" xfId="1607"/>
    <cellStyle name="Денежный 2 7 2 2 4 2" xfId="6713"/>
    <cellStyle name="Денежный 2 7 2 2 4 2 2" xfId="21944"/>
    <cellStyle name="Денежный 2 7 2 2 4 2 3" xfId="37168"/>
    <cellStyle name="Денежный 2 7 2 2 4 3" xfId="11795"/>
    <cellStyle name="Денежный 2 7 2 2 4 3 2" xfId="27024"/>
    <cellStyle name="Денежный 2 7 2 2 4 3 3" xfId="42248"/>
    <cellStyle name="Денежный 2 7 2 2 4 4" xfId="16868"/>
    <cellStyle name="Денежный 2 7 2 2 4 5" xfId="32092"/>
    <cellStyle name="Денежный 2 7 2 2 5" xfId="2885"/>
    <cellStyle name="Денежный 2 7 2 2 5 2" xfId="7981"/>
    <cellStyle name="Денежный 2 7 2 2 5 2 2" xfId="23212"/>
    <cellStyle name="Денежный 2 7 2 2 5 2 3" xfId="38436"/>
    <cellStyle name="Денежный 2 7 2 2 5 3" xfId="13063"/>
    <cellStyle name="Денежный 2 7 2 2 5 3 2" xfId="28292"/>
    <cellStyle name="Денежный 2 7 2 2 5 3 3" xfId="43516"/>
    <cellStyle name="Денежный 2 7 2 2 5 4" xfId="18136"/>
    <cellStyle name="Денежный 2 7 2 2 5 5" xfId="33360"/>
    <cellStyle name="Денежный 2 7 2 2 6" xfId="4157"/>
    <cellStyle name="Денежный 2 7 2 2 6 2" xfId="9240"/>
    <cellStyle name="Денежный 2 7 2 2 6 2 2" xfId="24471"/>
    <cellStyle name="Денежный 2 7 2 2 6 2 3" xfId="39695"/>
    <cellStyle name="Денежный 2 7 2 2 6 3" xfId="14322"/>
    <cellStyle name="Денежный 2 7 2 2 6 3 2" xfId="29551"/>
    <cellStyle name="Денежный 2 7 2 2 6 3 3" xfId="44775"/>
    <cellStyle name="Денежный 2 7 2 2 6 4" xfId="19395"/>
    <cellStyle name="Денежный 2 7 2 2 6 5" xfId="34619"/>
    <cellStyle name="Денежный 2 7 2 2 7" xfId="5436"/>
    <cellStyle name="Денежный 2 7 2 2 7 2" xfId="20672"/>
    <cellStyle name="Денежный 2 7 2 2 7 3" xfId="35896"/>
    <cellStyle name="Денежный 2 7 2 2 8" xfId="10523"/>
    <cellStyle name="Денежный 2 7 2 2 8 2" xfId="25752"/>
    <cellStyle name="Денежный 2 7 2 2 8 3" xfId="40976"/>
    <cellStyle name="Денежный 2 7 2 2 9" xfId="15596"/>
    <cellStyle name="Денежный 2 7 2 3" xfId="605"/>
    <cellStyle name="Денежный 2 7 2 3 2" xfId="1169"/>
    <cellStyle name="Денежный 2 7 2 3 2 2" xfId="2451"/>
    <cellStyle name="Денежный 2 7 2 3 2 2 2" xfId="7557"/>
    <cellStyle name="Денежный 2 7 2 3 2 2 2 2" xfId="22788"/>
    <cellStyle name="Денежный 2 7 2 3 2 2 2 3" xfId="38012"/>
    <cellStyle name="Денежный 2 7 2 3 2 2 3" xfId="12639"/>
    <cellStyle name="Денежный 2 7 2 3 2 2 3 2" xfId="27868"/>
    <cellStyle name="Денежный 2 7 2 3 2 2 3 3" xfId="43092"/>
    <cellStyle name="Денежный 2 7 2 3 2 2 4" xfId="17712"/>
    <cellStyle name="Денежный 2 7 2 3 2 2 5" xfId="32936"/>
    <cellStyle name="Денежный 2 7 2 3 2 3" xfId="3725"/>
    <cellStyle name="Денежный 2 7 2 3 2 3 2" xfId="8813"/>
    <cellStyle name="Денежный 2 7 2 3 2 3 2 2" xfId="24044"/>
    <cellStyle name="Денежный 2 7 2 3 2 3 2 3" xfId="39268"/>
    <cellStyle name="Денежный 2 7 2 3 2 3 3" xfId="13895"/>
    <cellStyle name="Денежный 2 7 2 3 2 3 3 2" xfId="29124"/>
    <cellStyle name="Денежный 2 7 2 3 2 3 3 3" xfId="44348"/>
    <cellStyle name="Денежный 2 7 2 3 2 3 4" xfId="18968"/>
    <cellStyle name="Денежный 2 7 2 3 2 3 5" xfId="34192"/>
    <cellStyle name="Денежный 2 7 2 3 2 4" xfId="5001"/>
    <cellStyle name="Денежный 2 7 2 3 2 4 2" xfId="10084"/>
    <cellStyle name="Денежный 2 7 2 3 2 4 2 2" xfId="25315"/>
    <cellStyle name="Денежный 2 7 2 3 2 4 2 3" xfId="40539"/>
    <cellStyle name="Денежный 2 7 2 3 2 4 3" xfId="15166"/>
    <cellStyle name="Денежный 2 7 2 3 2 4 3 2" xfId="30395"/>
    <cellStyle name="Денежный 2 7 2 3 2 4 3 3" xfId="45619"/>
    <cellStyle name="Денежный 2 7 2 3 2 4 4" xfId="20239"/>
    <cellStyle name="Денежный 2 7 2 3 2 4 5" xfId="35463"/>
    <cellStyle name="Денежный 2 7 2 3 2 5" xfId="6280"/>
    <cellStyle name="Денежный 2 7 2 3 2 5 2" xfId="21516"/>
    <cellStyle name="Денежный 2 7 2 3 2 5 3" xfId="36740"/>
    <cellStyle name="Денежный 2 7 2 3 2 6" xfId="11367"/>
    <cellStyle name="Денежный 2 7 2 3 2 6 2" xfId="26596"/>
    <cellStyle name="Денежный 2 7 2 3 2 6 3" xfId="41820"/>
    <cellStyle name="Денежный 2 7 2 3 2 7" xfId="16440"/>
    <cellStyle name="Денежный 2 7 2 3 2 8" xfId="31664"/>
    <cellStyle name="Денежный 2 7 2 3 3" xfId="1887"/>
    <cellStyle name="Денежный 2 7 2 3 3 2" xfId="6993"/>
    <cellStyle name="Денежный 2 7 2 3 3 2 2" xfId="22224"/>
    <cellStyle name="Денежный 2 7 2 3 3 2 3" xfId="37448"/>
    <cellStyle name="Денежный 2 7 2 3 3 3" xfId="12075"/>
    <cellStyle name="Денежный 2 7 2 3 3 3 2" xfId="27304"/>
    <cellStyle name="Денежный 2 7 2 3 3 3 3" xfId="42528"/>
    <cellStyle name="Денежный 2 7 2 3 3 4" xfId="17148"/>
    <cellStyle name="Денежный 2 7 2 3 3 5" xfId="32372"/>
    <cellStyle name="Денежный 2 7 2 3 4" xfId="3169"/>
    <cellStyle name="Денежный 2 7 2 3 4 2" xfId="8257"/>
    <cellStyle name="Денежный 2 7 2 3 4 2 2" xfId="23488"/>
    <cellStyle name="Денежный 2 7 2 3 4 2 3" xfId="38712"/>
    <cellStyle name="Денежный 2 7 2 3 4 3" xfId="13339"/>
    <cellStyle name="Денежный 2 7 2 3 4 3 2" xfId="28568"/>
    <cellStyle name="Денежный 2 7 2 3 4 3 3" xfId="43792"/>
    <cellStyle name="Денежный 2 7 2 3 4 4" xfId="18412"/>
    <cellStyle name="Денежный 2 7 2 3 4 5" xfId="33636"/>
    <cellStyle name="Денежный 2 7 2 3 5" xfId="4437"/>
    <cellStyle name="Денежный 2 7 2 3 5 2" xfId="9520"/>
    <cellStyle name="Денежный 2 7 2 3 5 2 2" xfId="24751"/>
    <cellStyle name="Денежный 2 7 2 3 5 2 3" xfId="39975"/>
    <cellStyle name="Денежный 2 7 2 3 5 3" xfId="14602"/>
    <cellStyle name="Денежный 2 7 2 3 5 3 2" xfId="29831"/>
    <cellStyle name="Денежный 2 7 2 3 5 3 3" xfId="45055"/>
    <cellStyle name="Денежный 2 7 2 3 5 4" xfId="19675"/>
    <cellStyle name="Денежный 2 7 2 3 5 5" xfId="34899"/>
    <cellStyle name="Денежный 2 7 2 3 6" xfId="5716"/>
    <cellStyle name="Денежный 2 7 2 3 6 2" xfId="20952"/>
    <cellStyle name="Денежный 2 7 2 3 6 3" xfId="36176"/>
    <cellStyle name="Денежный 2 7 2 3 7" xfId="10803"/>
    <cellStyle name="Денежный 2 7 2 3 7 2" xfId="26032"/>
    <cellStyle name="Денежный 2 7 2 3 7 3" xfId="41256"/>
    <cellStyle name="Денежный 2 7 2 3 8" xfId="15876"/>
    <cellStyle name="Денежный 2 7 2 3 9" xfId="31100"/>
    <cellStyle name="Денежный 2 7 2 4" xfId="749"/>
    <cellStyle name="Денежный 2 7 2 4 2" xfId="2031"/>
    <cellStyle name="Денежный 2 7 2 4 2 2" xfId="7137"/>
    <cellStyle name="Денежный 2 7 2 4 2 2 2" xfId="22368"/>
    <cellStyle name="Денежный 2 7 2 4 2 2 3" xfId="37592"/>
    <cellStyle name="Денежный 2 7 2 4 2 3" xfId="12219"/>
    <cellStyle name="Денежный 2 7 2 4 2 3 2" xfId="27448"/>
    <cellStyle name="Денежный 2 7 2 4 2 3 3" xfId="42672"/>
    <cellStyle name="Денежный 2 7 2 4 2 4" xfId="17292"/>
    <cellStyle name="Денежный 2 7 2 4 2 5" xfId="32516"/>
    <cellStyle name="Денежный 2 7 2 4 3" xfId="3311"/>
    <cellStyle name="Денежный 2 7 2 4 3 2" xfId="8399"/>
    <cellStyle name="Денежный 2 7 2 4 3 2 2" xfId="23630"/>
    <cellStyle name="Денежный 2 7 2 4 3 2 3" xfId="38854"/>
    <cellStyle name="Денежный 2 7 2 4 3 3" xfId="13481"/>
    <cellStyle name="Денежный 2 7 2 4 3 3 2" xfId="28710"/>
    <cellStyle name="Денежный 2 7 2 4 3 3 3" xfId="43934"/>
    <cellStyle name="Денежный 2 7 2 4 3 4" xfId="18554"/>
    <cellStyle name="Денежный 2 7 2 4 3 5" xfId="33778"/>
    <cellStyle name="Денежный 2 7 2 4 4" xfId="4581"/>
    <cellStyle name="Денежный 2 7 2 4 4 2" xfId="9664"/>
    <cellStyle name="Денежный 2 7 2 4 4 2 2" xfId="24895"/>
    <cellStyle name="Денежный 2 7 2 4 4 2 3" xfId="40119"/>
    <cellStyle name="Денежный 2 7 2 4 4 3" xfId="14746"/>
    <cellStyle name="Денежный 2 7 2 4 4 3 2" xfId="29975"/>
    <cellStyle name="Денежный 2 7 2 4 4 3 3" xfId="45199"/>
    <cellStyle name="Денежный 2 7 2 4 4 4" xfId="19819"/>
    <cellStyle name="Денежный 2 7 2 4 4 5" xfId="35043"/>
    <cellStyle name="Денежный 2 7 2 4 5" xfId="5860"/>
    <cellStyle name="Денежный 2 7 2 4 5 2" xfId="21096"/>
    <cellStyle name="Денежный 2 7 2 4 5 3" xfId="36320"/>
    <cellStyle name="Денежный 2 7 2 4 6" xfId="10947"/>
    <cellStyle name="Денежный 2 7 2 4 6 2" xfId="26176"/>
    <cellStyle name="Денежный 2 7 2 4 6 3" xfId="41400"/>
    <cellStyle name="Денежный 2 7 2 4 7" xfId="16020"/>
    <cellStyle name="Денежный 2 7 2 4 8" xfId="31244"/>
    <cellStyle name="Денежный 2 7 2 5" xfId="1314"/>
    <cellStyle name="Денежный 2 7 2 5 2" xfId="2596"/>
    <cellStyle name="Денежный 2 7 2 5 2 2" xfId="7702"/>
    <cellStyle name="Денежный 2 7 2 5 2 2 2" xfId="22933"/>
    <cellStyle name="Денежный 2 7 2 5 2 2 3" xfId="38157"/>
    <cellStyle name="Денежный 2 7 2 5 2 3" xfId="12784"/>
    <cellStyle name="Денежный 2 7 2 5 2 3 2" xfId="28013"/>
    <cellStyle name="Денежный 2 7 2 5 2 3 3" xfId="43237"/>
    <cellStyle name="Денежный 2 7 2 5 2 4" xfId="17857"/>
    <cellStyle name="Денежный 2 7 2 5 2 5" xfId="33081"/>
    <cellStyle name="Денежный 2 7 2 5 3" xfId="3868"/>
    <cellStyle name="Денежный 2 7 2 5 3 2" xfId="8956"/>
    <cellStyle name="Денежный 2 7 2 5 3 2 2" xfId="24187"/>
    <cellStyle name="Денежный 2 7 2 5 3 2 3" xfId="39411"/>
    <cellStyle name="Денежный 2 7 2 5 3 3" xfId="14038"/>
    <cellStyle name="Денежный 2 7 2 5 3 3 2" xfId="29267"/>
    <cellStyle name="Денежный 2 7 2 5 3 3 3" xfId="44491"/>
    <cellStyle name="Денежный 2 7 2 5 3 4" xfId="19111"/>
    <cellStyle name="Денежный 2 7 2 5 3 5" xfId="34335"/>
    <cellStyle name="Денежный 2 7 2 5 4" xfId="5146"/>
    <cellStyle name="Денежный 2 7 2 5 4 2" xfId="10229"/>
    <cellStyle name="Денежный 2 7 2 5 4 2 2" xfId="25460"/>
    <cellStyle name="Денежный 2 7 2 5 4 2 3" xfId="40684"/>
    <cellStyle name="Денежный 2 7 2 5 4 3" xfId="15311"/>
    <cellStyle name="Денежный 2 7 2 5 4 3 2" xfId="30540"/>
    <cellStyle name="Денежный 2 7 2 5 4 3 3" xfId="45764"/>
    <cellStyle name="Денежный 2 7 2 5 4 4" xfId="20384"/>
    <cellStyle name="Денежный 2 7 2 5 4 5" xfId="35608"/>
    <cellStyle name="Денежный 2 7 2 5 5" xfId="6425"/>
    <cellStyle name="Денежный 2 7 2 5 5 2" xfId="21661"/>
    <cellStyle name="Денежный 2 7 2 5 5 3" xfId="36885"/>
    <cellStyle name="Денежный 2 7 2 5 6" xfId="11512"/>
    <cellStyle name="Денежный 2 7 2 5 6 2" xfId="26741"/>
    <cellStyle name="Денежный 2 7 2 5 6 3" xfId="41965"/>
    <cellStyle name="Денежный 2 7 2 5 7" xfId="16585"/>
    <cellStyle name="Денежный 2 7 2 5 8" xfId="31809"/>
    <cellStyle name="Денежный 2 7 2 6" xfId="1454"/>
    <cellStyle name="Денежный 2 7 2 6 2" xfId="2736"/>
    <cellStyle name="Денежный 2 7 2 6 2 2" xfId="7842"/>
    <cellStyle name="Денежный 2 7 2 6 2 2 2" xfId="23073"/>
    <cellStyle name="Денежный 2 7 2 6 2 2 3" xfId="38297"/>
    <cellStyle name="Денежный 2 7 2 6 2 3" xfId="12924"/>
    <cellStyle name="Денежный 2 7 2 6 2 3 2" xfId="28153"/>
    <cellStyle name="Денежный 2 7 2 6 2 3 3" xfId="43377"/>
    <cellStyle name="Денежный 2 7 2 6 2 4" xfId="17997"/>
    <cellStyle name="Денежный 2 7 2 6 2 5" xfId="33221"/>
    <cellStyle name="Денежный 2 7 2 6 3" xfId="4006"/>
    <cellStyle name="Денежный 2 7 2 6 3 2" xfId="9094"/>
    <cellStyle name="Денежный 2 7 2 6 3 2 2" xfId="24325"/>
    <cellStyle name="Денежный 2 7 2 6 3 2 3" xfId="39549"/>
    <cellStyle name="Денежный 2 7 2 6 3 3" xfId="14176"/>
    <cellStyle name="Денежный 2 7 2 6 3 3 2" xfId="29405"/>
    <cellStyle name="Денежный 2 7 2 6 3 3 3" xfId="44629"/>
    <cellStyle name="Денежный 2 7 2 6 3 4" xfId="19249"/>
    <cellStyle name="Денежный 2 7 2 6 3 5" xfId="34473"/>
    <cellStyle name="Денежный 2 7 2 6 4" xfId="5286"/>
    <cellStyle name="Денежный 2 7 2 6 4 2" xfId="10369"/>
    <cellStyle name="Денежный 2 7 2 6 4 2 2" xfId="25600"/>
    <cellStyle name="Денежный 2 7 2 6 4 2 3" xfId="40824"/>
    <cellStyle name="Денежный 2 7 2 6 4 3" xfId="15451"/>
    <cellStyle name="Денежный 2 7 2 6 4 3 2" xfId="30680"/>
    <cellStyle name="Денежный 2 7 2 6 4 3 3" xfId="45904"/>
    <cellStyle name="Денежный 2 7 2 6 4 4" xfId="20524"/>
    <cellStyle name="Денежный 2 7 2 6 4 5" xfId="35748"/>
    <cellStyle name="Денежный 2 7 2 6 5" xfId="6565"/>
    <cellStyle name="Денежный 2 7 2 6 5 2" xfId="21801"/>
    <cellStyle name="Денежный 2 7 2 6 5 3" xfId="37025"/>
    <cellStyle name="Денежный 2 7 2 6 6" xfId="11652"/>
    <cellStyle name="Денежный 2 7 2 6 6 2" xfId="26881"/>
    <cellStyle name="Денежный 2 7 2 6 6 3" xfId="42105"/>
    <cellStyle name="Денежный 2 7 2 6 7" xfId="16725"/>
    <cellStyle name="Денежный 2 7 2 6 8" xfId="31949"/>
    <cellStyle name="Денежный 2 7 3" xfId="72"/>
    <cellStyle name="Денежный 2 7 3 2" xfId="353"/>
    <cellStyle name="Денежный 2 7 3 2 10" xfId="30850"/>
    <cellStyle name="Денежный 2 7 3 2 2" xfId="495"/>
    <cellStyle name="Денежный 2 7 3 2 2 2" xfId="1059"/>
    <cellStyle name="Денежный 2 7 3 2 2 2 2" xfId="2341"/>
    <cellStyle name="Денежный 2 7 3 2 2 2 2 2" xfId="7447"/>
    <cellStyle name="Денежный 2 7 3 2 2 2 2 2 2" xfId="22678"/>
    <cellStyle name="Денежный 2 7 3 2 2 2 2 2 3" xfId="37902"/>
    <cellStyle name="Денежный 2 7 3 2 2 2 2 3" xfId="12529"/>
    <cellStyle name="Денежный 2 7 3 2 2 2 2 3 2" xfId="27758"/>
    <cellStyle name="Денежный 2 7 3 2 2 2 2 3 3" xfId="42982"/>
    <cellStyle name="Денежный 2 7 3 2 2 2 2 4" xfId="17602"/>
    <cellStyle name="Денежный 2 7 3 2 2 2 2 5" xfId="32826"/>
    <cellStyle name="Денежный 2 7 3 2 2 2 3" xfId="3617"/>
    <cellStyle name="Денежный 2 7 3 2 2 2 3 2" xfId="8705"/>
    <cellStyle name="Денежный 2 7 3 2 2 2 3 2 2" xfId="23936"/>
    <cellStyle name="Денежный 2 7 3 2 2 2 3 2 3" xfId="39160"/>
    <cellStyle name="Денежный 2 7 3 2 2 2 3 3" xfId="13787"/>
    <cellStyle name="Денежный 2 7 3 2 2 2 3 3 2" xfId="29016"/>
    <cellStyle name="Денежный 2 7 3 2 2 2 3 3 3" xfId="44240"/>
    <cellStyle name="Денежный 2 7 3 2 2 2 3 4" xfId="18860"/>
    <cellStyle name="Денежный 2 7 3 2 2 2 3 5" xfId="34084"/>
    <cellStyle name="Денежный 2 7 3 2 2 2 4" xfId="4891"/>
    <cellStyle name="Денежный 2 7 3 2 2 2 4 2" xfId="9974"/>
    <cellStyle name="Денежный 2 7 3 2 2 2 4 2 2" xfId="25205"/>
    <cellStyle name="Денежный 2 7 3 2 2 2 4 2 3" xfId="40429"/>
    <cellStyle name="Денежный 2 7 3 2 2 2 4 3" xfId="15056"/>
    <cellStyle name="Денежный 2 7 3 2 2 2 4 3 2" xfId="30285"/>
    <cellStyle name="Денежный 2 7 3 2 2 2 4 3 3" xfId="45509"/>
    <cellStyle name="Денежный 2 7 3 2 2 2 4 4" xfId="20129"/>
    <cellStyle name="Денежный 2 7 3 2 2 2 4 5" xfId="35353"/>
    <cellStyle name="Денежный 2 7 3 2 2 2 5" xfId="6170"/>
    <cellStyle name="Денежный 2 7 3 2 2 2 5 2" xfId="21406"/>
    <cellStyle name="Денежный 2 7 3 2 2 2 5 3" xfId="36630"/>
    <cellStyle name="Денежный 2 7 3 2 2 2 6" xfId="11257"/>
    <cellStyle name="Денежный 2 7 3 2 2 2 6 2" xfId="26486"/>
    <cellStyle name="Денежный 2 7 3 2 2 2 6 3" xfId="41710"/>
    <cellStyle name="Денежный 2 7 3 2 2 2 7" xfId="16330"/>
    <cellStyle name="Денежный 2 7 3 2 2 2 8" xfId="31554"/>
    <cellStyle name="Денежный 2 7 3 2 2 3" xfId="1777"/>
    <cellStyle name="Денежный 2 7 3 2 2 3 2" xfId="6883"/>
    <cellStyle name="Денежный 2 7 3 2 2 3 2 2" xfId="22114"/>
    <cellStyle name="Денежный 2 7 3 2 2 3 2 3" xfId="37338"/>
    <cellStyle name="Денежный 2 7 3 2 2 3 3" xfId="11965"/>
    <cellStyle name="Денежный 2 7 3 2 2 3 3 2" xfId="27194"/>
    <cellStyle name="Денежный 2 7 3 2 2 3 3 3" xfId="42418"/>
    <cellStyle name="Денежный 2 7 3 2 2 3 4" xfId="17038"/>
    <cellStyle name="Денежный 2 7 3 2 2 3 5" xfId="32262"/>
    <cellStyle name="Денежный 2 7 3 2 2 4" xfId="3061"/>
    <cellStyle name="Денежный 2 7 3 2 2 4 2" xfId="8149"/>
    <cellStyle name="Денежный 2 7 3 2 2 4 2 2" xfId="23380"/>
    <cellStyle name="Денежный 2 7 3 2 2 4 2 3" xfId="38604"/>
    <cellStyle name="Денежный 2 7 3 2 2 4 3" xfId="13231"/>
    <cellStyle name="Денежный 2 7 3 2 2 4 3 2" xfId="28460"/>
    <cellStyle name="Денежный 2 7 3 2 2 4 3 3" xfId="43684"/>
    <cellStyle name="Денежный 2 7 3 2 2 4 4" xfId="18304"/>
    <cellStyle name="Денежный 2 7 3 2 2 4 5" xfId="33528"/>
    <cellStyle name="Денежный 2 7 3 2 2 5" xfId="4327"/>
    <cellStyle name="Денежный 2 7 3 2 2 5 2" xfId="9410"/>
    <cellStyle name="Денежный 2 7 3 2 2 5 2 2" xfId="24641"/>
    <cellStyle name="Денежный 2 7 3 2 2 5 2 3" xfId="39865"/>
    <cellStyle name="Денежный 2 7 3 2 2 5 3" xfId="14492"/>
    <cellStyle name="Денежный 2 7 3 2 2 5 3 2" xfId="29721"/>
    <cellStyle name="Денежный 2 7 3 2 2 5 3 3" xfId="44945"/>
    <cellStyle name="Денежный 2 7 3 2 2 5 4" xfId="19565"/>
    <cellStyle name="Денежный 2 7 3 2 2 5 5" xfId="34789"/>
    <cellStyle name="Денежный 2 7 3 2 2 6" xfId="5606"/>
    <cellStyle name="Денежный 2 7 3 2 2 6 2" xfId="20842"/>
    <cellStyle name="Денежный 2 7 3 2 2 6 3" xfId="36066"/>
    <cellStyle name="Денежный 2 7 3 2 2 7" xfId="10693"/>
    <cellStyle name="Денежный 2 7 3 2 2 7 2" xfId="25922"/>
    <cellStyle name="Денежный 2 7 3 2 2 7 3" xfId="41146"/>
    <cellStyle name="Денежный 2 7 3 2 2 8" xfId="15766"/>
    <cellStyle name="Денежный 2 7 3 2 2 9" xfId="30990"/>
    <cellStyle name="Денежный 2 7 3 2 3" xfId="919"/>
    <cellStyle name="Денежный 2 7 3 2 3 2" xfId="2201"/>
    <cellStyle name="Денежный 2 7 3 2 3 2 2" xfId="7307"/>
    <cellStyle name="Денежный 2 7 3 2 3 2 2 2" xfId="22538"/>
    <cellStyle name="Денежный 2 7 3 2 3 2 2 3" xfId="37762"/>
    <cellStyle name="Денежный 2 7 3 2 3 2 3" xfId="12389"/>
    <cellStyle name="Денежный 2 7 3 2 3 2 3 2" xfId="27618"/>
    <cellStyle name="Денежный 2 7 3 2 3 2 3 3" xfId="42842"/>
    <cellStyle name="Денежный 2 7 3 2 3 2 4" xfId="17462"/>
    <cellStyle name="Денежный 2 7 3 2 3 2 5" xfId="32686"/>
    <cellStyle name="Денежный 2 7 3 2 3 3" xfId="3479"/>
    <cellStyle name="Денежный 2 7 3 2 3 3 2" xfId="8567"/>
    <cellStyle name="Денежный 2 7 3 2 3 3 2 2" xfId="23798"/>
    <cellStyle name="Денежный 2 7 3 2 3 3 2 3" xfId="39022"/>
    <cellStyle name="Денежный 2 7 3 2 3 3 3" xfId="13649"/>
    <cellStyle name="Денежный 2 7 3 2 3 3 3 2" xfId="28878"/>
    <cellStyle name="Денежный 2 7 3 2 3 3 3 3" xfId="44102"/>
    <cellStyle name="Денежный 2 7 3 2 3 3 4" xfId="18722"/>
    <cellStyle name="Денежный 2 7 3 2 3 3 5" xfId="33946"/>
    <cellStyle name="Денежный 2 7 3 2 3 4" xfId="4751"/>
    <cellStyle name="Денежный 2 7 3 2 3 4 2" xfId="9834"/>
    <cellStyle name="Денежный 2 7 3 2 3 4 2 2" xfId="25065"/>
    <cellStyle name="Денежный 2 7 3 2 3 4 2 3" xfId="40289"/>
    <cellStyle name="Денежный 2 7 3 2 3 4 3" xfId="14916"/>
    <cellStyle name="Денежный 2 7 3 2 3 4 3 2" xfId="30145"/>
    <cellStyle name="Денежный 2 7 3 2 3 4 3 3" xfId="45369"/>
    <cellStyle name="Денежный 2 7 3 2 3 4 4" xfId="19989"/>
    <cellStyle name="Денежный 2 7 3 2 3 4 5" xfId="35213"/>
    <cellStyle name="Денежный 2 7 3 2 3 5" xfId="6030"/>
    <cellStyle name="Денежный 2 7 3 2 3 5 2" xfId="21266"/>
    <cellStyle name="Денежный 2 7 3 2 3 5 3" xfId="36490"/>
    <cellStyle name="Денежный 2 7 3 2 3 6" xfId="11117"/>
    <cellStyle name="Денежный 2 7 3 2 3 6 2" xfId="26346"/>
    <cellStyle name="Денежный 2 7 3 2 3 6 3" xfId="41570"/>
    <cellStyle name="Денежный 2 7 3 2 3 7" xfId="16190"/>
    <cellStyle name="Денежный 2 7 3 2 3 8" xfId="31414"/>
    <cellStyle name="Денежный 2 7 3 2 4" xfId="1637"/>
    <cellStyle name="Денежный 2 7 3 2 4 2" xfId="6743"/>
    <cellStyle name="Денежный 2 7 3 2 4 2 2" xfId="21974"/>
    <cellStyle name="Денежный 2 7 3 2 4 2 3" xfId="37198"/>
    <cellStyle name="Денежный 2 7 3 2 4 3" xfId="11825"/>
    <cellStyle name="Денежный 2 7 3 2 4 3 2" xfId="27054"/>
    <cellStyle name="Денежный 2 7 3 2 4 3 3" xfId="42278"/>
    <cellStyle name="Денежный 2 7 3 2 4 4" xfId="16898"/>
    <cellStyle name="Денежный 2 7 3 2 4 5" xfId="32122"/>
    <cellStyle name="Денежный 2 7 3 2 5" xfId="2921"/>
    <cellStyle name="Денежный 2 7 3 2 5 2" xfId="8011"/>
    <cellStyle name="Денежный 2 7 3 2 5 2 2" xfId="23242"/>
    <cellStyle name="Денежный 2 7 3 2 5 2 3" xfId="38466"/>
    <cellStyle name="Денежный 2 7 3 2 5 3" xfId="13093"/>
    <cellStyle name="Денежный 2 7 3 2 5 3 2" xfId="28322"/>
    <cellStyle name="Денежный 2 7 3 2 5 3 3" xfId="43546"/>
    <cellStyle name="Денежный 2 7 3 2 5 4" xfId="18166"/>
    <cellStyle name="Денежный 2 7 3 2 5 5" xfId="33390"/>
    <cellStyle name="Денежный 2 7 3 2 6" xfId="4187"/>
    <cellStyle name="Денежный 2 7 3 2 6 2" xfId="9270"/>
    <cellStyle name="Денежный 2 7 3 2 6 2 2" xfId="24501"/>
    <cellStyle name="Денежный 2 7 3 2 6 2 3" xfId="39725"/>
    <cellStyle name="Денежный 2 7 3 2 6 3" xfId="14352"/>
    <cellStyle name="Денежный 2 7 3 2 6 3 2" xfId="29581"/>
    <cellStyle name="Денежный 2 7 3 2 6 3 3" xfId="44805"/>
    <cellStyle name="Денежный 2 7 3 2 6 4" xfId="19425"/>
    <cellStyle name="Денежный 2 7 3 2 6 5" xfId="34649"/>
    <cellStyle name="Денежный 2 7 3 2 7" xfId="5466"/>
    <cellStyle name="Денежный 2 7 3 2 7 2" xfId="20702"/>
    <cellStyle name="Денежный 2 7 3 2 7 3" xfId="35926"/>
    <cellStyle name="Денежный 2 7 3 2 8" xfId="10553"/>
    <cellStyle name="Денежный 2 7 3 2 8 2" xfId="25782"/>
    <cellStyle name="Денежный 2 7 3 2 8 3" xfId="41006"/>
    <cellStyle name="Денежный 2 7 3 2 9" xfId="15626"/>
    <cellStyle name="Денежный 2 7 3 3" xfId="635"/>
    <cellStyle name="Денежный 2 7 3 3 2" xfId="1199"/>
    <cellStyle name="Денежный 2 7 3 3 2 2" xfId="2481"/>
    <cellStyle name="Денежный 2 7 3 3 2 2 2" xfId="7587"/>
    <cellStyle name="Денежный 2 7 3 3 2 2 2 2" xfId="22818"/>
    <cellStyle name="Денежный 2 7 3 3 2 2 2 3" xfId="38042"/>
    <cellStyle name="Денежный 2 7 3 3 2 2 3" xfId="12669"/>
    <cellStyle name="Денежный 2 7 3 3 2 2 3 2" xfId="27898"/>
    <cellStyle name="Денежный 2 7 3 3 2 2 3 3" xfId="43122"/>
    <cellStyle name="Денежный 2 7 3 3 2 2 4" xfId="17742"/>
    <cellStyle name="Денежный 2 7 3 3 2 2 5" xfId="32966"/>
    <cellStyle name="Денежный 2 7 3 3 2 3" xfId="3755"/>
    <cellStyle name="Денежный 2 7 3 3 2 3 2" xfId="8843"/>
    <cellStyle name="Денежный 2 7 3 3 2 3 2 2" xfId="24074"/>
    <cellStyle name="Денежный 2 7 3 3 2 3 2 3" xfId="39298"/>
    <cellStyle name="Денежный 2 7 3 3 2 3 3" xfId="13925"/>
    <cellStyle name="Денежный 2 7 3 3 2 3 3 2" xfId="29154"/>
    <cellStyle name="Денежный 2 7 3 3 2 3 3 3" xfId="44378"/>
    <cellStyle name="Денежный 2 7 3 3 2 3 4" xfId="18998"/>
    <cellStyle name="Денежный 2 7 3 3 2 3 5" xfId="34222"/>
    <cellStyle name="Денежный 2 7 3 3 2 4" xfId="5031"/>
    <cellStyle name="Денежный 2 7 3 3 2 4 2" xfId="10114"/>
    <cellStyle name="Денежный 2 7 3 3 2 4 2 2" xfId="25345"/>
    <cellStyle name="Денежный 2 7 3 3 2 4 2 3" xfId="40569"/>
    <cellStyle name="Денежный 2 7 3 3 2 4 3" xfId="15196"/>
    <cellStyle name="Денежный 2 7 3 3 2 4 3 2" xfId="30425"/>
    <cellStyle name="Денежный 2 7 3 3 2 4 3 3" xfId="45649"/>
    <cellStyle name="Денежный 2 7 3 3 2 4 4" xfId="20269"/>
    <cellStyle name="Денежный 2 7 3 3 2 4 5" xfId="35493"/>
    <cellStyle name="Денежный 2 7 3 3 2 5" xfId="6310"/>
    <cellStyle name="Денежный 2 7 3 3 2 5 2" xfId="21546"/>
    <cellStyle name="Денежный 2 7 3 3 2 5 3" xfId="36770"/>
    <cellStyle name="Денежный 2 7 3 3 2 6" xfId="11397"/>
    <cellStyle name="Денежный 2 7 3 3 2 6 2" xfId="26626"/>
    <cellStyle name="Денежный 2 7 3 3 2 6 3" xfId="41850"/>
    <cellStyle name="Денежный 2 7 3 3 2 7" xfId="16470"/>
    <cellStyle name="Денежный 2 7 3 3 2 8" xfId="31694"/>
    <cellStyle name="Денежный 2 7 3 3 3" xfId="1917"/>
    <cellStyle name="Денежный 2 7 3 3 3 2" xfId="7023"/>
    <cellStyle name="Денежный 2 7 3 3 3 2 2" xfId="22254"/>
    <cellStyle name="Денежный 2 7 3 3 3 2 3" xfId="37478"/>
    <cellStyle name="Денежный 2 7 3 3 3 3" xfId="12105"/>
    <cellStyle name="Денежный 2 7 3 3 3 3 2" xfId="27334"/>
    <cellStyle name="Денежный 2 7 3 3 3 3 3" xfId="42558"/>
    <cellStyle name="Денежный 2 7 3 3 3 4" xfId="17178"/>
    <cellStyle name="Денежный 2 7 3 3 3 5" xfId="32402"/>
    <cellStyle name="Денежный 2 7 3 3 4" xfId="3199"/>
    <cellStyle name="Денежный 2 7 3 3 4 2" xfId="8287"/>
    <cellStyle name="Денежный 2 7 3 3 4 2 2" xfId="23518"/>
    <cellStyle name="Денежный 2 7 3 3 4 2 3" xfId="38742"/>
    <cellStyle name="Денежный 2 7 3 3 4 3" xfId="13369"/>
    <cellStyle name="Денежный 2 7 3 3 4 3 2" xfId="28598"/>
    <cellStyle name="Денежный 2 7 3 3 4 3 3" xfId="43822"/>
    <cellStyle name="Денежный 2 7 3 3 4 4" xfId="18442"/>
    <cellStyle name="Денежный 2 7 3 3 4 5" xfId="33666"/>
    <cellStyle name="Денежный 2 7 3 3 5" xfId="4467"/>
    <cellStyle name="Денежный 2 7 3 3 5 2" xfId="9550"/>
    <cellStyle name="Денежный 2 7 3 3 5 2 2" xfId="24781"/>
    <cellStyle name="Денежный 2 7 3 3 5 2 3" xfId="40005"/>
    <cellStyle name="Денежный 2 7 3 3 5 3" xfId="14632"/>
    <cellStyle name="Денежный 2 7 3 3 5 3 2" xfId="29861"/>
    <cellStyle name="Денежный 2 7 3 3 5 3 3" xfId="45085"/>
    <cellStyle name="Денежный 2 7 3 3 5 4" xfId="19705"/>
    <cellStyle name="Денежный 2 7 3 3 5 5" xfId="34929"/>
    <cellStyle name="Денежный 2 7 3 3 6" xfId="5746"/>
    <cellStyle name="Денежный 2 7 3 3 6 2" xfId="20982"/>
    <cellStyle name="Денежный 2 7 3 3 6 3" xfId="36206"/>
    <cellStyle name="Денежный 2 7 3 3 7" xfId="10833"/>
    <cellStyle name="Денежный 2 7 3 3 7 2" xfId="26062"/>
    <cellStyle name="Денежный 2 7 3 3 7 3" xfId="41286"/>
    <cellStyle name="Денежный 2 7 3 3 8" xfId="15906"/>
    <cellStyle name="Денежный 2 7 3 3 9" xfId="31130"/>
    <cellStyle name="Денежный 2 7 3 4" xfId="779"/>
    <cellStyle name="Денежный 2 7 3 4 2" xfId="2061"/>
    <cellStyle name="Денежный 2 7 3 4 2 2" xfId="7167"/>
    <cellStyle name="Денежный 2 7 3 4 2 2 2" xfId="22398"/>
    <cellStyle name="Денежный 2 7 3 4 2 2 3" xfId="37622"/>
    <cellStyle name="Денежный 2 7 3 4 2 3" xfId="12249"/>
    <cellStyle name="Денежный 2 7 3 4 2 3 2" xfId="27478"/>
    <cellStyle name="Денежный 2 7 3 4 2 3 3" xfId="42702"/>
    <cellStyle name="Денежный 2 7 3 4 2 4" xfId="17322"/>
    <cellStyle name="Денежный 2 7 3 4 2 5" xfId="32546"/>
    <cellStyle name="Денежный 2 7 3 4 3" xfId="3341"/>
    <cellStyle name="Денежный 2 7 3 4 3 2" xfId="8429"/>
    <cellStyle name="Денежный 2 7 3 4 3 2 2" xfId="23660"/>
    <cellStyle name="Денежный 2 7 3 4 3 2 3" xfId="38884"/>
    <cellStyle name="Денежный 2 7 3 4 3 3" xfId="13511"/>
    <cellStyle name="Денежный 2 7 3 4 3 3 2" xfId="28740"/>
    <cellStyle name="Денежный 2 7 3 4 3 3 3" xfId="43964"/>
    <cellStyle name="Денежный 2 7 3 4 3 4" xfId="18584"/>
    <cellStyle name="Денежный 2 7 3 4 3 5" xfId="33808"/>
    <cellStyle name="Денежный 2 7 3 4 4" xfId="4611"/>
    <cellStyle name="Денежный 2 7 3 4 4 2" xfId="9694"/>
    <cellStyle name="Денежный 2 7 3 4 4 2 2" xfId="24925"/>
    <cellStyle name="Денежный 2 7 3 4 4 2 3" xfId="40149"/>
    <cellStyle name="Денежный 2 7 3 4 4 3" xfId="14776"/>
    <cellStyle name="Денежный 2 7 3 4 4 3 2" xfId="30005"/>
    <cellStyle name="Денежный 2 7 3 4 4 3 3" xfId="45229"/>
    <cellStyle name="Денежный 2 7 3 4 4 4" xfId="19849"/>
    <cellStyle name="Денежный 2 7 3 4 4 5" xfId="35073"/>
    <cellStyle name="Денежный 2 7 3 4 5" xfId="5890"/>
    <cellStyle name="Денежный 2 7 3 4 5 2" xfId="21126"/>
    <cellStyle name="Денежный 2 7 3 4 5 3" xfId="36350"/>
    <cellStyle name="Денежный 2 7 3 4 6" xfId="10977"/>
    <cellStyle name="Денежный 2 7 3 4 6 2" xfId="26206"/>
    <cellStyle name="Денежный 2 7 3 4 6 3" xfId="41430"/>
    <cellStyle name="Денежный 2 7 3 4 7" xfId="16050"/>
    <cellStyle name="Денежный 2 7 3 4 8" xfId="31274"/>
    <cellStyle name="Денежный 2 7 3 5" xfId="1344"/>
    <cellStyle name="Денежный 2 7 3 5 2" xfId="2626"/>
    <cellStyle name="Денежный 2 7 3 5 2 2" xfId="7732"/>
    <cellStyle name="Денежный 2 7 3 5 2 2 2" xfId="22963"/>
    <cellStyle name="Денежный 2 7 3 5 2 2 3" xfId="38187"/>
    <cellStyle name="Денежный 2 7 3 5 2 3" xfId="12814"/>
    <cellStyle name="Денежный 2 7 3 5 2 3 2" xfId="28043"/>
    <cellStyle name="Денежный 2 7 3 5 2 3 3" xfId="43267"/>
    <cellStyle name="Денежный 2 7 3 5 2 4" xfId="17887"/>
    <cellStyle name="Денежный 2 7 3 5 2 5" xfId="33111"/>
    <cellStyle name="Денежный 2 7 3 5 3" xfId="3898"/>
    <cellStyle name="Денежный 2 7 3 5 3 2" xfId="8986"/>
    <cellStyle name="Денежный 2 7 3 5 3 2 2" xfId="24217"/>
    <cellStyle name="Денежный 2 7 3 5 3 2 3" xfId="39441"/>
    <cellStyle name="Денежный 2 7 3 5 3 3" xfId="14068"/>
    <cellStyle name="Денежный 2 7 3 5 3 3 2" xfId="29297"/>
    <cellStyle name="Денежный 2 7 3 5 3 3 3" xfId="44521"/>
    <cellStyle name="Денежный 2 7 3 5 3 4" xfId="19141"/>
    <cellStyle name="Денежный 2 7 3 5 3 5" xfId="34365"/>
    <cellStyle name="Денежный 2 7 3 5 4" xfId="5176"/>
    <cellStyle name="Денежный 2 7 3 5 4 2" xfId="10259"/>
    <cellStyle name="Денежный 2 7 3 5 4 2 2" xfId="25490"/>
    <cellStyle name="Денежный 2 7 3 5 4 2 3" xfId="40714"/>
    <cellStyle name="Денежный 2 7 3 5 4 3" xfId="15341"/>
    <cellStyle name="Денежный 2 7 3 5 4 3 2" xfId="30570"/>
    <cellStyle name="Денежный 2 7 3 5 4 3 3" xfId="45794"/>
    <cellStyle name="Денежный 2 7 3 5 4 4" xfId="20414"/>
    <cellStyle name="Денежный 2 7 3 5 4 5" xfId="35638"/>
    <cellStyle name="Денежный 2 7 3 5 5" xfId="6455"/>
    <cellStyle name="Денежный 2 7 3 5 5 2" xfId="21691"/>
    <cellStyle name="Денежный 2 7 3 5 5 3" xfId="36915"/>
    <cellStyle name="Денежный 2 7 3 5 6" xfId="11542"/>
    <cellStyle name="Денежный 2 7 3 5 6 2" xfId="26771"/>
    <cellStyle name="Денежный 2 7 3 5 6 3" xfId="41995"/>
    <cellStyle name="Денежный 2 7 3 5 7" xfId="16615"/>
    <cellStyle name="Денежный 2 7 3 5 8" xfId="31839"/>
    <cellStyle name="Денежный 2 7 3 6" xfId="1484"/>
    <cellStyle name="Денежный 2 7 3 6 2" xfId="2766"/>
    <cellStyle name="Денежный 2 7 3 6 2 2" xfId="7872"/>
    <cellStyle name="Денежный 2 7 3 6 2 2 2" xfId="23103"/>
    <cellStyle name="Денежный 2 7 3 6 2 2 3" xfId="38327"/>
    <cellStyle name="Денежный 2 7 3 6 2 3" xfId="12954"/>
    <cellStyle name="Денежный 2 7 3 6 2 3 2" xfId="28183"/>
    <cellStyle name="Денежный 2 7 3 6 2 3 3" xfId="43407"/>
    <cellStyle name="Денежный 2 7 3 6 2 4" xfId="18027"/>
    <cellStyle name="Денежный 2 7 3 6 2 5" xfId="33251"/>
    <cellStyle name="Денежный 2 7 3 6 3" xfId="4036"/>
    <cellStyle name="Денежный 2 7 3 6 3 2" xfId="9124"/>
    <cellStyle name="Денежный 2 7 3 6 3 2 2" xfId="24355"/>
    <cellStyle name="Денежный 2 7 3 6 3 2 3" xfId="39579"/>
    <cellStyle name="Денежный 2 7 3 6 3 3" xfId="14206"/>
    <cellStyle name="Денежный 2 7 3 6 3 3 2" xfId="29435"/>
    <cellStyle name="Денежный 2 7 3 6 3 3 3" xfId="44659"/>
    <cellStyle name="Денежный 2 7 3 6 3 4" xfId="19279"/>
    <cellStyle name="Денежный 2 7 3 6 3 5" xfId="34503"/>
    <cellStyle name="Денежный 2 7 3 6 4" xfId="5316"/>
    <cellStyle name="Денежный 2 7 3 6 4 2" xfId="10399"/>
    <cellStyle name="Денежный 2 7 3 6 4 2 2" xfId="25630"/>
    <cellStyle name="Денежный 2 7 3 6 4 2 3" xfId="40854"/>
    <cellStyle name="Денежный 2 7 3 6 4 3" xfId="15481"/>
    <cellStyle name="Денежный 2 7 3 6 4 3 2" xfId="30710"/>
    <cellStyle name="Денежный 2 7 3 6 4 3 3" xfId="45934"/>
    <cellStyle name="Денежный 2 7 3 6 4 4" xfId="20554"/>
    <cellStyle name="Денежный 2 7 3 6 4 5" xfId="35778"/>
    <cellStyle name="Денежный 2 7 3 6 5" xfId="6595"/>
    <cellStyle name="Денежный 2 7 3 6 5 2" xfId="21831"/>
    <cellStyle name="Денежный 2 7 3 6 5 3" xfId="37055"/>
    <cellStyle name="Денежный 2 7 3 6 6" xfId="11682"/>
    <cellStyle name="Денежный 2 7 3 6 6 2" xfId="26911"/>
    <cellStyle name="Денежный 2 7 3 6 6 3" xfId="42135"/>
    <cellStyle name="Денежный 2 7 3 6 7" xfId="16755"/>
    <cellStyle name="Денежный 2 7 3 6 8" xfId="31979"/>
    <cellStyle name="Денежный 2 7 4" xfId="255"/>
    <cellStyle name="Денежный 2 7 4 10" xfId="30768"/>
    <cellStyle name="Денежный 2 7 4 2" xfId="413"/>
    <cellStyle name="Денежный 2 7 4 2 2" xfId="977"/>
    <cellStyle name="Денежный 2 7 4 2 2 2" xfId="2259"/>
    <cellStyle name="Денежный 2 7 4 2 2 2 2" xfId="7365"/>
    <cellStyle name="Денежный 2 7 4 2 2 2 2 2" xfId="22596"/>
    <cellStyle name="Денежный 2 7 4 2 2 2 2 3" xfId="37820"/>
    <cellStyle name="Денежный 2 7 4 2 2 2 3" xfId="12447"/>
    <cellStyle name="Денежный 2 7 4 2 2 2 3 2" xfId="27676"/>
    <cellStyle name="Денежный 2 7 4 2 2 2 3 3" xfId="42900"/>
    <cellStyle name="Денежный 2 7 4 2 2 2 4" xfId="17520"/>
    <cellStyle name="Денежный 2 7 4 2 2 2 5" xfId="32744"/>
    <cellStyle name="Денежный 2 7 4 2 2 3" xfId="3537"/>
    <cellStyle name="Денежный 2 7 4 2 2 3 2" xfId="8625"/>
    <cellStyle name="Денежный 2 7 4 2 2 3 2 2" xfId="23856"/>
    <cellStyle name="Денежный 2 7 4 2 2 3 2 3" xfId="39080"/>
    <cellStyle name="Денежный 2 7 4 2 2 3 3" xfId="13707"/>
    <cellStyle name="Денежный 2 7 4 2 2 3 3 2" xfId="28936"/>
    <cellStyle name="Денежный 2 7 4 2 2 3 3 3" xfId="44160"/>
    <cellStyle name="Денежный 2 7 4 2 2 3 4" xfId="18780"/>
    <cellStyle name="Денежный 2 7 4 2 2 3 5" xfId="34004"/>
    <cellStyle name="Денежный 2 7 4 2 2 4" xfId="4809"/>
    <cellStyle name="Денежный 2 7 4 2 2 4 2" xfId="9892"/>
    <cellStyle name="Денежный 2 7 4 2 2 4 2 2" xfId="25123"/>
    <cellStyle name="Денежный 2 7 4 2 2 4 2 3" xfId="40347"/>
    <cellStyle name="Денежный 2 7 4 2 2 4 3" xfId="14974"/>
    <cellStyle name="Денежный 2 7 4 2 2 4 3 2" xfId="30203"/>
    <cellStyle name="Денежный 2 7 4 2 2 4 3 3" xfId="45427"/>
    <cellStyle name="Денежный 2 7 4 2 2 4 4" xfId="20047"/>
    <cellStyle name="Денежный 2 7 4 2 2 4 5" xfId="35271"/>
    <cellStyle name="Денежный 2 7 4 2 2 5" xfId="6088"/>
    <cellStyle name="Денежный 2 7 4 2 2 5 2" xfId="21324"/>
    <cellStyle name="Денежный 2 7 4 2 2 5 3" xfId="36548"/>
    <cellStyle name="Денежный 2 7 4 2 2 6" xfId="11175"/>
    <cellStyle name="Денежный 2 7 4 2 2 6 2" xfId="26404"/>
    <cellStyle name="Денежный 2 7 4 2 2 6 3" xfId="41628"/>
    <cellStyle name="Денежный 2 7 4 2 2 7" xfId="16248"/>
    <cellStyle name="Денежный 2 7 4 2 2 8" xfId="31472"/>
    <cellStyle name="Денежный 2 7 4 2 3" xfId="1695"/>
    <cellStyle name="Денежный 2 7 4 2 3 2" xfId="6801"/>
    <cellStyle name="Денежный 2 7 4 2 3 2 2" xfId="22032"/>
    <cellStyle name="Денежный 2 7 4 2 3 2 3" xfId="37256"/>
    <cellStyle name="Денежный 2 7 4 2 3 3" xfId="11883"/>
    <cellStyle name="Денежный 2 7 4 2 3 3 2" xfId="27112"/>
    <cellStyle name="Денежный 2 7 4 2 3 3 3" xfId="42336"/>
    <cellStyle name="Денежный 2 7 4 2 3 4" xfId="16956"/>
    <cellStyle name="Денежный 2 7 4 2 3 5" xfId="32180"/>
    <cellStyle name="Денежный 2 7 4 2 4" xfId="2981"/>
    <cellStyle name="Денежный 2 7 4 2 4 2" xfId="8069"/>
    <cellStyle name="Денежный 2 7 4 2 4 2 2" xfId="23300"/>
    <cellStyle name="Денежный 2 7 4 2 4 2 3" xfId="38524"/>
    <cellStyle name="Денежный 2 7 4 2 4 3" xfId="13151"/>
    <cellStyle name="Денежный 2 7 4 2 4 3 2" xfId="28380"/>
    <cellStyle name="Денежный 2 7 4 2 4 3 3" xfId="43604"/>
    <cellStyle name="Денежный 2 7 4 2 4 4" xfId="18224"/>
    <cellStyle name="Денежный 2 7 4 2 4 5" xfId="33448"/>
    <cellStyle name="Денежный 2 7 4 2 5" xfId="4245"/>
    <cellStyle name="Денежный 2 7 4 2 5 2" xfId="9328"/>
    <cellStyle name="Денежный 2 7 4 2 5 2 2" xfId="24559"/>
    <cellStyle name="Денежный 2 7 4 2 5 2 3" xfId="39783"/>
    <cellStyle name="Денежный 2 7 4 2 5 3" xfId="14410"/>
    <cellStyle name="Денежный 2 7 4 2 5 3 2" xfId="29639"/>
    <cellStyle name="Денежный 2 7 4 2 5 3 3" xfId="44863"/>
    <cellStyle name="Денежный 2 7 4 2 5 4" xfId="19483"/>
    <cellStyle name="Денежный 2 7 4 2 5 5" xfId="34707"/>
    <cellStyle name="Денежный 2 7 4 2 6" xfId="5524"/>
    <cellStyle name="Денежный 2 7 4 2 6 2" xfId="20760"/>
    <cellStyle name="Денежный 2 7 4 2 6 3" xfId="35984"/>
    <cellStyle name="Денежный 2 7 4 2 7" xfId="10611"/>
    <cellStyle name="Денежный 2 7 4 2 7 2" xfId="25840"/>
    <cellStyle name="Денежный 2 7 4 2 7 3" xfId="41064"/>
    <cellStyle name="Денежный 2 7 4 2 8" xfId="15684"/>
    <cellStyle name="Денежный 2 7 4 2 9" xfId="30908"/>
    <cellStyle name="Денежный 2 7 4 3" xfId="837"/>
    <cellStyle name="Денежный 2 7 4 3 2" xfId="2119"/>
    <cellStyle name="Денежный 2 7 4 3 2 2" xfId="7225"/>
    <cellStyle name="Денежный 2 7 4 3 2 2 2" xfId="22456"/>
    <cellStyle name="Денежный 2 7 4 3 2 2 3" xfId="37680"/>
    <cellStyle name="Денежный 2 7 4 3 2 3" xfId="12307"/>
    <cellStyle name="Денежный 2 7 4 3 2 3 2" xfId="27536"/>
    <cellStyle name="Денежный 2 7 4 3 2 3 3" xfId="42760"/>
    <cellStyle name="Денежный 2 7 4 3 2 4" xfId="17380"/>
    <cellStyle name="Денежный 2 7 4 3 2 5" xfId="32604"/>
    <cellStyle name="Денежный 2 7 4 3 3" xfId="3399"/>
    <cellStyle name="Денежный 2 7 4 3 3 2" xfId="8487"/>
    <cellStyle name="Денежный 2 7 4 3 3 2 2" xfId="23718"/>
    <cellStyle name="Денежный 2 7 4 3 3 2 3" xfId="38942"/>
    <cellStyle name="Денежный 2 7 4 3 3 3" xfId="13569"/>
    <cellStyle name="Денежный 2 7 4 3 3 3 2" xfId="28798"/>
    <cellStyle name="Денежный 2 7 4 3 3 3 3" xfId="44022"/>
    <cellStyle name="Денежный 2 7 4 3 3 4" xfId="18642"/>
    <cellStyle name="Денежный 2 7 4 3 3 5" xfId="33866"/>
    <cellStyle name="Денежный 2 7 4 3 4" xfId="4669"/>
    <cellStyle name="Денежный 2 7 4 3 4 2" xfId="9752"/>
    <cellStyle name="Денежный 2 7 4 3 4 2 2" xfId="24983"/>
    <cellStyle name="Денежный 2 7 4 3 4 2 3" xfId="40207"/>
    <cellStyle name="Денежный 2 7 4 3 4 3" xfId="14834"/>
    <cellStyle name="Денежный 2 7 4 3 4 3 2" xfId="30063"/>
    <cellStyle name="Денежный 2 7 4 3 4 3 3" xfId="45287"/>
    <cellStyle name="Денежный 2 7 4 3 4 4" xfId="19907"/>
    <cellStyle name="Денежный 2 7 4 3 4 5" xfId="35131"/>
    <cellStyle name="Денежный 2 7 4 3 5" xfId="5948"/>
    <cellStyle name="Денежный 2 7 4 3 5 2" xfId="21184"/>
    <cellStyle name="Денежный 2 7 4 3 5 3" xfId="36408"/>
    <cellStyle name="Денежный 2 7 4 3 6" xfId="11035"/>
    <cellStyle name="Денежный 2 7 4 3 6 2" xfId="26264"/>
    <cellStyle name="Денежный 2 7 4 3 6 3" xfId="41488"/>
    <cellStyle name="Денежный 2 7 4 3 7" xfId="16108"/>
    <cellStyle name="Денежный 2 7 4 3 8" xfId="31332"/>
    <cellStyle name="Денежный 2 7 4 4" xfId="1555"/>
    <cellStyle name="Денежный 2 7 4 4 2" xfId="6661"/>
    <cellStyle name="Денежный 2 7 4 4 2 2" xfId="21892"/>
    <cellStyle name="Денежный 2 7 4 4 2 3" xfId="37116"/>
    <cellStyle name="Денежный 2 7 4 4 3" xfId="11743"/>
    <cellStyle name="Денежный 2 7 4 4 3 2" xfId="26972"/>
    <cellStyle name="Денежный 2 7 4 4 3 3" xfId="42196"/>
    <cellStyle name="Денежный 2 7 4 4 4" xfId="16816"/>
    <cellStyle name="Денежный 2 7 4 4 5" xfId="32040"/>
    <cellStyle name="Денежный 2 7 4 5" xfId="2829"/>
    <cellStyle name="Денежный 2 7 4 5 2" xfId="7931"/>
    <cellStyle name="Денежный 2 7 4 5 2 2" xfId="23162"/>
    <cellStyle name="Денежный 2 7 4 5 2 3" xfId="38386"/>
    <cellStyle name="Денежный 2 7 4 5 3" xfId="13013"/>
    <cellStyle name="Денежный 2 7 4 5 3 2" xfId="28242"/>
    <cellStyle name="Денежный 2 7 4 5 3 3" xfId="43466"/>
    <cellStyle name="Денежный 2 7 4 5 4" xfId="18086"/>
    <cellStyle name="Денежный 2 7 4 5 5" xfId="33310"/>
    <cellStyle name="Денежный 2 7 4 6" xfId="4105"/>
    <cellStyle name="Денежный 2 7 4 6 2" xfId="9188"/>
    <cellStyle name="Денежный 2 7 4 6 2 2" xfId="24419"/>
    <cellStyle name="Денежный 2 7 4 6 2 3" xfId="39643"/>
    <cellStyle name="Денежный 2 7 4 6 3" xfId="14270"/>
    <cellStyle name="Денежный 2 7 4 6 3 2" xfId="29499"/>
    <cellStyle name="Денежный 2 7 4 6 3 3" xfId="44723"/>
    <cellStyle name="Денежный 2 7 4 6 4" xfId="19343"/>
    <cellStyle name="Денежный 2 7 4 6 5" xfId="34567"/>
    <cellStyle name="Денежный 2 7 4 7" xfId="5384"/>
    <cellStyle name="Денежный 2 7 4 7 2" xfId="20620"/>
    <cellStyle name="Денежный 2 7 4 7 3" xfId="35844"/>
    <cellStyle name="Денежный 2 7 4 8" xfId="10471"/>
    <cellStyle name="Денежный 2 7 4 8 2" xfId="25700"/>
    <cellStyle name="Денежный 2 7 4 8 3" xfId="40924"/>
    <cellStyle name="Денежный 2 7 4 9" xfId="15544"/>
    <cellStyle name="Денежный 2 7 5" xfId="553"/>
    <cellStyle name="Денежный 2 7 5 2" xfId="1117"/>
    <cellStyle name="Денежный 2 7 5 2 2" xfId="2399"/>
    <cellStyle name="Денежный 2 7 5 2 2 2" xfId="7505"/>
    <cellStyle name="Денежный 2 7 5 2 2 2 2" xfId="22736"/>
    <cellStyle name="Денежный 2 7 5 2 2 2 3" xfId="37960"/>
    <cellStyle name="Денежный 2 7 5 2 2 3" xfId="12587"/>
    <cellStyle name="Денежный 2 7 5 2 2 3 2" xfId="27816"/>
    <cellStyle name="Денежный 2 7 5 2 2 3 3" xfId="43040"/>
    <cellStyle name="Денежный 2 7 5 2 2 4" xfId="17660"/>
    <cellStyle name="Денежный 2 7 5 2 2 5" xfId="32884"/>
    <cellStyle name="Денежный 2 7 5 2 3" xfId="3675"/>
    <cellStyle name="Денежный 2 7 5 2 3 2" xfId="8763"/>
    <cellStyle name="Денежный 2 7 5 2 3 2 2" xfId="23994"/>
    <cellStyle name="Денежный 2 7 5 2 3 2 3" xfId="39218"/>
    <cellStyle name="Денежный 2 7 5 2 3 3" xfId="13845"/>
    <cellStyle name="Денежный 2 7 5 2 3 3 2" xfId="29074"/>
    <cellStyle name="Денежный 2 7 5 2 3 3 3" xfId="44298"/>
    <cellStyle name="Денежный 2 7 5 2 3 4" xfId="18918"/>
    <cellStyle name="Денежный 2 7 5 2 3 5" xfId="34142"/>
    <cellStyle name="Денежный 2 7 5 2 4" xfId="4949"/>
    <cellStyle name="Денежный 2 7 5 2 4 2" xfId="10032"/>
    <cellStyle name="Денежный 2 7 5 2 4 2 2" xfId="25263"/>
    <cellStyle name="Денежный 2 7 5 2 4 2 3" xfId="40487"/>
    <cellStyle name="Денежный 2 7 5 2 4 3" xfId="15114"/>
    <cellStyle name="Денежный 2 7 5 2 4 3 2" xfId="30343"/>
    <cellStyle name="Денежный 2 7 5 2 4 3 3" xfId="45567"/>
    <cellStyle name="Денежный 2 7 5 2 4 4" xfId="20187"/>
    <cellStyle name="Денежный 2 7 5 2 4 5" xfId="35411"/>
    <cellStyle name="Денежный 2 7 5 2 5" xfId="6228"/>
    <cellStyle name="Денежный 2 7 5 2 5 2" xfId="21464"/>
    <cellStyle name="Денежный 2 7 5 2 5 3" xfId="36688"/>
    <cellStyle name="Денежный 2 7 5 2 6" xfId="11315"/>
    <cellStyle name="Денежный 2 7 5 2 6 2" xfId="26544"/>
    <cellStyle name="Денежный 2 7 5 2 6 3" xfId="41768"/>
    <cellStyle name="Денежный 2 7 5 2 7" xfId="16388"/>
    <cellStyle name="Денежный 2 7 5 2 8" xfId="31612"/>
    <cellStyle name="Денежный 2 7 5 3" xfId="1835"/>
    <cellStyle name="Денежный 2 7 5 3 2" xfId="6941"/>
    <cellStyle name="Денежный 2 7 5 3 2 2" xfId="22172"/>
    <cellStyle name="Денежный 2 7 5 3 2 3" xfId="37396"/>
    <cellStyle name="Денежный 2 7 5 3 3" xfId="12023"/>
    <cellStyle name="Денежный 2 7 5 3 3 2" xfId="27252"/>
    <cellStyle name="Денежный 2 7 5 3 3 3" xfId="42476"/>
    <cellStyle name="Денежный 2 7 5 3 4" xfId="17096"/>
    <cellStyle name="Денежный 2 7 5 3 5" xfId="32320"/>
    <cellStyle name="Денежный 2 7 5 4" xfId="3119"/>
    <cellStyle name="Денежный 2 7 5 4 2" xfId="8207"/>
    <cellStyle name="Денежный 2 7 5 4 2 2" xfId="23438"/>
    <cellStyle name="Денежный 2 7 5 4 2 3" xfId="38662"/>
    <cellStyle name="Денежный 2 7 5 4 3" xfId="13289"/>
    <cellStyle name="Денежный 2 7 5 4 3 2" xfId="28518"/>
    <cellStyle name="Денежный 2 7 5 4 3 3" xfId="43742"/>
    <cellStyle name="Денежный 2 7 5 4 4" xfId="18362"/>
    <cellStyle name="Денежный 2 7 5 4 5" xfId="33586"/>
    <cellStyle name="Денежный 2 7 5 5" xfId="4385"/>
    <cellStyle name="Денежный 2 7 5 5 2" xfId="9468"/>
    <cellStyle name="Денежный 2 7 5 5 2 2" xfId="24699"/>
    <cellStyle name="Денежный 2 7 5 5 2 3" xfId="39923"/>
    <cellStyle name="Денежный 2 7 5 5 3" xfId="14550"/>
    <cellStyle name="Денежный 2 7 5 5 3 2" xfId="29779"/>
    <cellStyle name="Денежный 2 7 5 5 3 3" xfId="45003"/>
    <cellStyle name="Денежный 2 7 5 5 4" xfId="19623"/>
    <cellStyle name="Денежный 2 7 5 5 5" xfId="34847"/>
    <cellStyle name="Денежный 2 7 5 6" xfId="5664"/>
    <cellStyle name="Денежный 2 7 5 6 2" xfId="20900"/>
    <cellStyle name="Денежный 2 7 5 6 3" xfId="36124"/>
    <cellStyle name="Денежный 2 7 5 7" xfId="10751"/>
    <cellStyle name="Денежный 2 7 5 7 2" xfId="25980"/>
    <cellStyle name="Денежный 2 7 5 7 3" xfId="41204"/>
    <cellStyle name="Денежный 2 7 5 8" xfId="15824"/>
    <cellStyle name="Денежный 2 7 5 9" xfId="31048"/>
    <cellStyle name="Денежный 2 7 6" xfId="697"/>
    <cellStyle name="Денежный 2 7 6 2" xfId="1979"/>
    <cellStyle name="Денежный 2 7 6 2 2" xfId="7085"/>
    <cellStyle name="Денежный 2 7 6 2 2 2" xfId="22316"/>
    <cellStyle name="Денежный 2 7 6 2 2 3" xfId="37540"/>
    <cellStyle name="Денежный 2 7 6 2 3" xfId="12167"/>
    <cellStyle name="Денежный 2 7 6 2 3 2" xfId="27396"/>
    <cellStyle name="Денежный 2 7 6 2 3 3" xfId="42620"/>
    <cellStyle name="Денежный 2 7 6 2 4" xfId="17240"/>
    <cellStyle name="Денежный 2 7 6 2 5" xfId="32464"/>
    <cellStyle name="Денежный 2 7 6 3" xfId="3261"/>
    <cellStyle name="Денежный 2 7 6 3 2" xfId="8349"/>
    <cellStyle name="Денежный 2 7 6 3 2 2" xfId="23580"/>
    <cellStyle name="Денежный 2 7 6 3 2 3" xfId="38804"/>
    <cellStyle name="Денежный 2 7 6 3 3" xfId="13431"/>
    <cellStyle name="Денежный 2 7 6 3 3 2" xfId="28660"/>
    <cellStyle name="Денежный 2 7 6 3 3 3" xfId="43884"/>
    <cellStyle name="Денежный 2 7 6 3 4" xfId="18504"/>
    <cellStyle name="Денежный 2 7 6 3 5" xfId="33728"/>
    <cellStyle name="Денежный 2 7 6 4" xfId="4529"/>
    <cellStyle name="Денежный 2 7 6 4 2" xfId="9612"/>
    <cellStyle name="Денежный 2 7 6 4 2 2" xfId="24843"/>
    <cellStyle name="Денежный 2 7 6 4 2 3" xfId="40067"/>
    <cellStyle name="Денежный 2 7 6 4 3" xfId="14694"/>
    <cellStyle name="Денежный 2 7 6 4 3 2" xfId="29923"/>
    <cellStyle name="Денежный 2 7 6 4 3 3" xfId="45147"/>
    <cellStyle name="Денежный 2 7 6 4 4" xfId="19767"/>
    <cellStyle name="Денежный 2 7 6 4 5" xfId="34991"/>
    <cellStyle name="Денежный 2 7 6 5" xfId="5808"/>
    <cellStyle name="Денежный 2 7 6 5 2" xfId="21044"/>
    <cellStyle name="Денежный 2 7 6 5 3" xfId="36268"/>
    <cellStyle name="Денежный 2 7 6 6" xfId="10895"/>
    <cellStyle name="Денежный 2 7 6 6 2" xfId="26124"/>
    <cellStyle name="Денежный 2 7 6 6 3" xfId="41348"/>
    <cellStyle name="Денежный 2 7 6 7" xfId="15968"/>
    <cellStyle name="Денежный 2 7 6 8" xfId="31192"/>
    <cellStyle name="Денежный 2 7 7" xfId="1262"/>
    <cellStyle name="Денежный 2 7 7 2" xfId="2544"/>
    <cellStyle name="Денежный 2 7 7 2 2" xfId="7650"/>
    <cellStyle name="Денежный 2 7 7 2 2 2" xfId="22881"/>
    <cellStyle name="Денежный 2 7 7 2 2 3" xfId="38105"/>
    <cellStyle name="Денежный 2 7 7 2 3" xfId="12732"/>
    <cellStyle name="Денежный 2 7 7 2 3 2" xfId="27961"/>
    <cellStyle name="Денежный 2 7 7 2 3 3" xfId="43185"/>
    <cellStyle name="Денежный 2 7 7 2 4" xfId="17805"/>
    <cellStyle name="Денежный 2 7 7 2 5" xfId="33029"/>
    <cellStyle name="Денежный 2 7 7 3" xfId="3818"/>
    <cellStyle name="Денежный 2 7 7 3 2" xfId="8906"/>
    <cellStyle name="Денежный 2 7 7 3 2 2" xfId="24137"/>
    <cellStyle name="Денежный 2 7 7 3 2 3" xfId="39361"/>
    <cellStyle name="Денежный 2 7 7 3 3" xfId="13988"/>
    <cellStyle name="Денежный 2 7 7 3 3 2" xfId="29217"/>
    <cellStyle name="Денежный 2 7 7 3 3 3" xfId="44441"/>
    <cellStyle name="Денежный 2 7 7 3 4" xfId="19061"/>
    <cellStyle name="Денежный 2 7 7 3 5" xfId="34285"/>
    <cellStyle name="Денежный 2 7 7 4" xfId="5094"/>
    <cellStyle name="Денежный 2 7 7 4 2" xfId="10177"/>
    <cellStyle name="Денежный 2 7 7 4 2 2" xfId="25408"/>
    <cellStyle name="Денежный 2 7 7 4 2 3" xfId="40632"/>
    <cellStyle name="Денежный 2 7 7 4 3" xfId="15259"/>
    <cellStyle name="Денежный 2 7 7 4 3 2" xfId="30488"/>
    <cellStyle name="Денежный 2 7 7 4 3 3" xfId="45712"/>
    <cellStyle name="Денежный 2 7 7 4 4" xfId="20332"/>
    <cellStyle name="Денежный 2 7 7 4 5" xfId="35556"/>
    <cellStyle name="Денежный 2 7 7 5" xfId="6373"/>
    <cellStyle name="Денежный 2 7 7 5 2" xfId="21609"/>
    <cellStyle name="Денежный 2 7 7 5 3" xfId="36833"/>
    <cellStyle name="Денежный 2 7 7 6" xfId="11460"/>
    <cellStyle name="Денежный 2 7 7 6 2" xfId="26689"/>
    <cellStyle name="Денежный 2 7 7 6 3" xfId="41913"/>
    <cellStyle name="Денежный 2 7 7 7" xfId="16533"/>
    <cellStyle name="Денежный 2 7 7 8" xfId="31757"/>
    <cellStyle name="Денежный 2 7 8" xfId="1402"/>
    <cellStyle name="Денежный 2 7 8 2" xfId="2684"/>
    <cellStyle name="Денежный 2 7 8 2 2" xfId="7790"/>
    <cellStyle name="Денежный 2 7 8 2 2 2" xfId="23021"/>
    <cellStyle name="Денежный 2 7 8 2 2 3" xfId="38245"/>
    <cellStyle name="Денежный 2 7 8 2 3" xfId="12872"/>
    <cellStyle name="Денежный 2 7 8 2 3 2" xfId="28101"/>
    <cellStyle name="Денежный 2 7 8 2 3 3" xfId="43325"/>
    <cellStyle name="Денежный 2 7 8 2 4" xfId="17945"/>
    <cellStyle name="Денежный 2 7 8 2 5" xfId="33169"/>
    <cellStyle name="Денежный 2 7 8 3" xfId="3956"/>
    <cellStyle name="Денежный 2 7 8 3 2" xfId="9044"/>
    <cellStyle name="Денежный 2 7 8 3 2 2" xfId="24275"/>
    <cellStyle name="Денежный 2 7 8 3 2 3" xfId="39499"/>
    <cellStyle name="Денежный 2 7 8 3 3" xfId="14126"/>
    <cellStyle name="Денежный 2 7 8 3 3 2" xfId="29355"/>
    <cellStyle name="Денежный 2 7 8 3 3 3" xfId="44579"/>
    <cellStyle name="Денежный 2 7 8 3 4" xfId="19199"/>
    <cellStyle name="Денежный 2 7 8 3 5" xfId="34423"/>
    <cellStyle name="Денежный 2 7 8 4" xfId="5234"/>
    <cellStyle name="Денежный 2 7 8 4 2" xfId="10317"/>
    <cellStyle name="Денежный 2 7 8 4 2 2" xfId="25548"/>
    <cellStyle name="Денежный 2 7 8 4 2 3" xfId="40772"/>
    <cellStyle name="Денежный 2 7 8 4 3" xfId="15399"/>
    <cellStyle name="Денежный 2 7 8 4 3 2" xfId="30628"/>
    <cellStyle name="Денежный 2 7 8 4 3 3" xfId="45852"/>
    <cellStyle name="Денежный 2 7 8 4 4" xfId="20472"/>
    <cellStyle name="Денежный 2 7 8 4 5" xfId="35696"/>
    <cellStyle name="Денежный 2 7 8 5" xfId="6513"/>
    <cellStyle name="Денежный 2 7 8 5 2" xfId="21749"/>
    <cellStyle name="Денежный 2 7 8 5 3" xfId="36973"/>
    <cellStyle name="Денежный 2 7 8 6" xfId="11600"/>
    <cellStyle name="Денежный 2 7 8 6 2" xfId="26829"/>
    <cellStyle name="Денежный 2 7 8 6 3" xfId="42053"/>
    <cellStyle name="Денежный 2 7 8 7" xfId="16673"/>
    <cellStyle name="Денежный 2 7 8 8" xfId="31897"/>
    <cellStyle name="Денежный 2 8" xfId="73"/>
    <cellStyle name="Денежный 2 8 2" xfId="74"/>
    <cellStyle name="Денежный 2 8 2 2" xfId="319"/>
    <cellStyle name="Денежный 2 8 2 2 10" xfId="30823"/>
    <cellStyle name="Денежный 2 8 2 2 2" xfId="468"/>
    <cellStyle name="Денежный 2 8 2 2 2 2" xfId="1032"/>
    <cellStyle name="Денежный 2 8 2 2 2 2 2" xfId="2314"/>
    <cellStyle name="Денежный 2 8 2 2 2 2 2 2" xfId="7420"/>
    <cellStyle name="Денежный 2 8 2 2 2 2 2 2 2" xfId="22651"/>
    <cellStyle name="Денежный 2 8 2 2 2 2 2 2 3" xfId="37875"/>
    <cellStyle name="Денежный 2 8 2 2 2 2 2 3" xfId="12502"/>
    <cellStyle name="Денежный 2 8 2 2 2 2 2 3 2" xfId="27731"/>
    <cellStyle name="Денежный 2 8 2 2 2 2 2 3 3" xfId="42955"/>
    <cellStyle name="Денежный 2 8 2 2 2 2 2 4" xfId="17575"/>
    <cellStyle name="Денежный 2 8 2 2 2 2 2 5" xfId="32799"/>
    <cellStyle name="Денежный 2 8 2 2 2 2 3" xfId="3590"/>
    <cellStyle name="Денежный 2 8 2 2 2 2 3 2" xfId="8678"/>
    <cellStyle name="Денежный 2 8 2 2 2 2 3 2 2" xfId="23909"/>
    <cellStyle name="Денежный 2 8 2 2 2 2 3 2 3" xfId="39133"/>
    <cellStyle name="Денежный 2 8 2 2 2 2 3 3" xfId="13760"/>
    <cellStyle name="Денежный 2 8 2 2 2 2 3 3 2" xfId="28989"/>
    <cellStyle name="Денежный 2 8 2 2 2 2 3 3 3" xfId="44213"/>
    <cellStyle name="Денежный 2 8 2 2 2 2 3 4" xfId="18833"/>
    <cellStyle name="Денежный 2 8 2 2 2 2 3 5" xfId="34057"/>
    <cellStyle name="Денежный 2 8 2 2 2 2 4" xfId="4864"/>
    <cellStyle name="Денежный 2 8 2 2 2 2 4 2" xfId="9947"/>
    <cellStyle name="Денежный 2 8 2 2 2 2 4 2 2" xfId="25178"/>
    <cellStyle name="Денежный 2 8 2 2 2 2 4 2 3" xfId="40402"/>
    <cellStyle name="Денежный 2 8 2 2 2 2 4 3" xfId="15029"/>
    <cellStyle name="Денежный 2 8 2 2 2 2 4 3 2" xfId="30258"/>
    <cellStyle name="Денежный 2 8 2 2 2 2 4 3 3" xfId="45482"/>
    <cellStyle name="Денежный 2 8 2 2 2 2 4 4" xfId="20102"/>
    <cellStyle name="Денежный 2 8 2 2 2 2 4 5" xfId="35326"/>
    <cellStyle name="Денежный 2 8 2 2 2 2 5" xfId="6143"/>
    <cellStyle name="Денежный 2 8 2 2 2 2 5 2" xfId="21379"/>
    <cellStyle name="Денежный 2 8 2 2 2 2 5 3" xfId="36603"/>
    <cellStyle name="Денежный 2 8 2 2 2 2 6" xfId="11230"/>
    <cellStyle name="Денежный 2 8 2 2 2 2 6 2" xfId="26459"/>
    <cellStyle name="Денежный 2 8 2 2 2 2 6 3" xfId="41683"/>
    <cellStyle name="Денежный 2 8 2 2 2 2 7" xfId="16303"/>
    <cellStyle name="Денежный 2 8 2 2 2 2 8" xfId="31527"/>
    <cellStyle name="Денежный 2 8 2 2 2 3" xfId="1750"/>
    <cellStyle name="Денежный 2 8 2 2 2 3 2" xfId="6856"/>
    <cellStyle name="Денежный 2 8 2 2 2 3 2 2" xfId="22087"/>
    <cellStyle name="Денежный 2 8 2 2 2 3 2 3" xfId="37311"/>
    <cellStyle name="Денежный 2 8 2 2 2 3 3" xfId="11938"/>
    <cellStyle name="Денежный 2 8 2 2 2 3 3 2" xfId="27167"/>
    <cellStyle name="Денежный 2 8 2 2 2 3 3 3" xfId="42391"/>
    <cellStyle name="Денежный 2 8 2 2 2 3 4" xfId="17011"/>
    <cellStyle name="Денежный 2 8 2 2 2 3 5" xfId="32235"/>
    <cellStyle name="Денежный 2 8 2 2 2 4" xfId="3034"/>
    <cellStyle name="Денежный 2 8 2 2 2 4 2" xfId="8122"/>
    <cellStyle name="Денежный 2 8 2 2 2 4 2 2" xfId="23353"/>
    <cellStyle name="Денежный 2 8 2 2 2 4 2 3" xfId="38577"/>
    <cellStyle name="Денежный 2 8 2 2 2 4 3" xfId="13204"/>
    <cellStyle name="Денежный 2 8 2 2 2 4 3 2" xfId="28433"/>
    <cellStyle name="Денежный 2 8 2 2 2 4 3 3" xfId="43657"/>
    <cellStyle name="Денежный 2 8 2 2 2 4 4" xfId="18277"/>
    <cellStyle name="Денежный 2 8 2 2 2 4 5" xfId="33501"/>
    <cellStyle name="Денежный 2 8 2 2 2 5" xfId="4300"/>
    <cellStyle name="Денежный 2 8 2 2 2 5 2" xfId="9383"/>
    <cellStyle name="Денежный 2 8 2 2 2 5 2 2" xfId="24614"/>
    <cellStyle name="Денежный 2 8 2 2 2 5 2 3" xfId="39838"/>
    <cellStyle name="Денежный 2 8 2 2 2 5 3" xfId="14465"/>
    <cellStyle name="Денежный 2 8 2 2 2 5 3 2" xfId="29694"/>
    <cellStyle name="Денежный 2 8 2 2 2 5 3 3" xfId="44918"/>
    <cellStyle name="Денежный 2 8 2 2 2 5 4" xfId="19538"/>
    <cellStyle name="Денежный 2 8 2 2 2 5 5" xfId="34762"/>
    <cellStyle name="Денежный 2 8 2 2 2 6" xfId="5579"/>
    <cellStyle name="Денежный 2 8 2 2 2 6 2" xfId="20815"/>
    <cellStyle name="Денежный 2 8 2 2 2 6 3" xfId="36039"/>
    <cellStyle name="Денежный 2 8 2 2 2 7" xfId="10666"/>
    <cellStyle name="Денежный 2 8 2 2 2 7 2" xfId="25895"/>
    <cellStyle name="Денежный 2 8 2 2 2 7 3" xfId="41119"/>
    <cellStyle name="Денежный 2 8 2 2 2 8" xfId="15739"/>
    <cellStyle name="Денежный 2 8 2 2 2 9" xfId="30963"/>
    <cellStyle name="Денежный 2 8 2 2 3" xfId="892"/>
    <cellStyle name="Денежный 2 8 2 2 3 2" xfId="2174"/>
    <cellStyle name="Денежный 2 8 2 2 3 2 2" xfId="7280"/>
    <cellStyle name="Денежный 2 8 2 2 3 2 2 2" xfId="22511"/>
    <cellStyle name="Денежный 2 8 2 2 3 2 2 3" xfId="37735"/>
    <cellStyle name="Денежный 2 8 2 2 3 2 3" xfId="12362"/>
    <cellStyle name="Денежный 2 8 2 2 3 2 3 2" xfId="27591"/>
    <cellStyle name="Денежный 2 8 2 2 3 2 3 3" xfId="42815"/>
    <cellStyle name="Денежный 2 8 2 2 3 2 4" xfId="17435"/>
    <cellStyle name="Денежный 2 8 2 2 3 2 5" xfId="32659"/>
    <cellStyle name="Денежный 2 8 2 2 3 3" xfId="3452"/>
    <cellStyle name="Денежный 2 8 2 2 3 3 2" xfId="8540"/>
    <cellStyle name="Денежный 2 8 2 2 3 3 2 2" xfId="23771"/>
    <cellStyle name="Денежный 2 8 2 2 3 3 2 3" xfId="38995"/>
    <cellStyle name="Денежный 2 8 2 2 3 3 3" xfId="13622"/>
    <cellStyle name="Денежный 2 8 2 2 3 3 3 2" xfId="28851"/>
    <cellStyle name="Денежный 2 8 2 2 3 3 3 3" xfId="44075"/>
    <cellStyle name="Денежный 2 8 2 2 3 3 4" xfId="18695"/>
    <cellStyle name="Денежный 2 8 2 2 3 3 5" xfId="33919"/>
    <cellStyle name="Денежный 2 8 2 2 3 4" xfId="4724"/>
    <cellStyle name="Денежный 2 8 2 2 3 4 2" xfId="9807"/>
    <cellStyle name="Денежный 2 8 2 2 3 4 2 2" xfId="25038"/>
    <cellStyle name="Денежный 2 8 2 2 3 4 2 3" xfId="40262"/>
    <cellStyle name="Денежный 2 8 2 2 3 4 3" xfId="14889"/>
    <cellStyle name="Денежный 2 8 2 2 3 4 3 2" xfId="30118"/>
    <cellStyle name="Денежный 2 8 2 2 3 4 3 3" xfId="45342"/>
    <cellStyle name="Денежный 2 8 2 2 3 4 4" xfId="19962"/>
    <cellStyle name="Денежный 2 8 2 2 3 4 5" xfId="35186"/>
    <cellStyle name="Денежный 2 8 2 2 3 5" xfId="6003"/>
    <cellStyle name="Денежный 2 8 2 2 3 5 2" xfId="21239"/>
    <cellStyle name="Денежный 2 8 2 2 3 5 3" xfId="36463"/>
    <cellStyle name="Денежный 2 8 2 2 3 6" xfId="11090"/>
    <cellStyle name="Денежный 2 8 2 2 3 6 2" xfId="26319"/>
    <cellStyle name="Денежный 2 8 2 2 3 6 3" xfId="41543"/>
    <cellStyle name="Денежный 2 8 2 2 3 7" xfId="16163"/>
    <cellStyle name="Денежный 2 8 2 2 3 8" xfId="31387"/>
    <cellStyle name="Денежный 2 8 2 2 4" xfId="1610"/>
    <cellStyle name="Денежный 2 8 2 2 4 2" xfId="6716"/>
    <cellStyle name="Денежный 2 8 2 2 4 2 2" xfId="21947"/>
    <cellStyle name="Денежный 2 8 2 2 4 2 3" xfId="37171"/>
    <cellStyle name="Денежный 2 8 2 2 4 3" xfId="11798"/>
    <cellStyle name="Денежный 2 8 2 2 4 3 2" xfId="27027"/>
    <cellStyle name="Денежный 2 8 2 2 4 3 3" xfId="42251"/>
    <cellStyle name="Денежный 2 8 2 2 4 4" xfId="16871"/>
    <cellStyle name="Денежный 2 8 2 2 4 5" xfId="32095"/>
    <cellStyle name="Денежный 2 8 2 2 5" xfId="2888"/>
    <cellStyle name="Денежный 2 8 2 2 5 2" xfId="7984"/>
    <cellStyle name="Денежный 2 8 2 2 5 2 2" xfId="23215"/>
    <cellStyle name="Денежный 2 8 2 2 5 2 3" xfId="38439"/>
    <cellStyle name="Денежный 2 8 2 2 5 3" xfId="13066"/>
    <cellStyle name="Денежный 2 8 2 2 5 3 2" xfId="28295"/>
    <cellStyle name="Денежный 2 8 2 2 5 3 3" xfId="43519"/>
    <cellStyle name="Денежный 2 8 2 2 5 4" xfId="18139"/>
    <cellStyle name="Денежный 2 8 2 2 5 5" xfId="33363"/>
    <cellStyle name="Денежный 2 8 2 2 6" xfId="4160"/>
    <cellStyle name="Денежный 2 8 2 2 6 2" xfId="9243"/>
    <cellStyle name="Денежный 2 8 2 2 6 2 2" xfId="24474"/>
    <cellStyle name="Денежный 2 8 2 2 6 2 3" xfId="39698"/>
    <cellStyle name="Денежный 2 8 2 2 6 3" xfId="14325"/>
    <cellStyle name="Денежный 2 8 2 2 6 3 2" xfId="29554"/>
    <cellStyle name="Денежный 2 8 2 2 6 3 3" xfId="44778"/>
    <cellStyle name="Денежный 2 8 2 2 6 4" xfId="19398"/>
    <cellStyle name="Денежный 2 8 2 2 6 5" xfId="34622"/>
    <cellStyle name="Денежный 2 8 2 2 7" xfId="5439"/>
    <cellStyle name="Денежный 2 8 2 2 7 2" xfId="20675"/>
    <cellStyle name="Денежный 2 8 2 2 7 3" xfId="35899"/>
    <cellStyle name="Денежный 2 8 2 2 8" xfId="10526"/>
    <cellStyle name="Денежный 2 8 2 2 8 2" xfId="25755"/>
    <cellStyle name="Денежный 2 8 2 2 8 3" xfId="40979"/>
    <cellStyle name="Денежный 2 8 2 2 9" xfId="15599"/>
    <cellStyle name="Денежный 2 8 2 3" xfId="608"/>
    <cellStyle name="Денежный 2 8 2 3 2" xfId="1172"/>
    <cellStyle name="Денежный 2 8 2 3 2 2" xfId="2454"/>
    <cellStyle name="Денежный 2 8 2 3 2 2 2" xfId="7560"/>
    <cellStyle name="Денежный 2 8 2 3 2 2 2 2" xfId="22791"/>
    <cellStyle name="Денежный 2 8 2 3 2 2 2 3" xfId="38015"/>
    <cellStyle name="Денежный 2 8 2 3 2 2 3" xfId="12642"/>
    <cellStyle name="Денежный 2 8 2 3 2 2 3 2" xfId="27871"/>
    <cellStyle name="Денежный 2 8 2 3 2 2 3 3" xfId="43095"/>
    <cellStyle name="Денежный 2 8 2 3 2 2 4" xfId="17715"/>
    <cellStyle name="Денежный 2 8 2 3 2 2 5" xfId="32939"/>
    <cellStyle name="Денежный 2 8 2 3 2 3" xfId="3728"/>
    <cellStyle name="Денежный 2 8 2 3 2 3 2" xfId="8816"/>
    <cellStyle name="Денежный 2 8 2 3 2 3 2 2" xfId="24047"/>
    <cellStyle name="Денежный 2 8 2 3 2 3 2 3" xfId="39271"/>
    <cellStyle name="Денежный 2 8 2 3 2 3 3" xfId="13898"/>
    <cellStyle name="Денежный 2 8 2 3 2 3 3 2" xfId="29127"/>
    <cellStyle name="Денежный 2 8 2 3 2 3 3 3" xfId="44351"/>
    <cellStyle name="Денежный 2 8 2 3 2 3 4" xfId="18971"/>
    <cellStyle name="Денежный 2 8 2 3 2 3 5" xfId="34195"/>
    <cellStyle name="Денежный 2 8 2 3 2 4" xfId="5004"/>
    <cellStyle name="Денежный 2 8 2 3 2 4 2" xfId="10087"/>
    <cellStyle name="Денежный 2 8 2 3 2 4 2 2" xfId="25318"/>
    <cellStyle name="Денежный 2 8 2 3 2 4 2 3" xfId="40542"/>
    <cellStyle name="Денежный 2 8 2 3 2 4 3" xfId="15169"/>
    <cellStyle name="Денежный 2 8 2 3 2 4 3 2" xfId="30398"/>
    <cellStyle name="Денежный 2 8 2 3 2 4 3 3" xfId="45622"/>
    <cellStyle name="Денежный 2 8 2 3 2 4 4" xfId="20242"/>
    <cellStyle name="Денежный 2 8 2 3 2 4 5" xfId="35466"/>
    <cellStyle name="Денежный 2 8 2 3 2 5" xfId="6283"/>
    <cellStyle name="Денежный 2 8 2 3 2 5 2" xfId="21519"/>
    <cellStyle name="Денежный 2 8 2 3 2 5 3" xfId="36743"/>
    <cellStyle name="Денежный 2 8 2 3 2 6" xfId="11370"/>
    <cellStyle name="Денежный 2 8 2 3 2 6 2" xfId="26599"/>
    <cellStyle name="Денежный 2 8 2 3 2 6 3" xfId="41823"/>
    <cellStyle name="Денежный 2 8 2 3 2 7" xfId="16443"/>
    <cellStyle name="Денежный 2 8 2 3 2 8" xfId="31667"/>
    <cellStyle name="Денежный 2 8 2 3 3" xfId="1890"/>
    <cellStyle name="Денежный 2 8 2 3 3 2" xfId="6996"/>
    <cellStyle name="Денежный 2 8 2 3 3 2 2" xfId="22227"/>
    <cellStyle name="Денежный 2 8 2 3 3 2 3" xfId="37451"/>
    <cellStyle name="Денежный 2 8 2 3 3 3" xfId="12078"/>
    <cellStyle name="Денежный 2 8 2 3 3 3 2" xfId="27307"/>
    <cellStyle name="Денежный 2 8 2 3 3 3 3" xfId="42531"/>
    <cellStyle name="Денежный 2 8 2 3 3 4" xfId="17151"/>
    <cellStyle name="Денежный 2 8 2 3 3 5" xfId="32375"/>
    <cellStyle name="Денежный 2 8 2 3 4" xfId="3172"/>
    <cellStyle name="Денежный 2 8 2 3 4 2" xfId="8260"/>
    <cellStyle name="Денежный 2 8 2 3 4 2 2" xfId="23491"/>
    <cellStyle name="Денежный 2 8 2 3 4 2 3" xfId="38715"/>
    <cellStyle name="Денежный 2 8 2 3 4 3" xfId="13342"/>
    <cellStyle name="Денежный 2 8 2 3 4 3 2" xfId="28571"/>
    <cellStyle name="Денежный 2 8 2 3 4 3 3" xfId="43795"/>
    <cellStyle name="Денежный 2 8 2 3 4 4" xfId="18415"/>
    <cellStyle name="Денежный 2 8 2 3 4 5" xfId="33639"/>
    <cellStyle name="Денежный 2 8 2 3 5" xfId="4440"/>
    <cellStyle name="Денежный 2 8 2 3 5 2" xfId="9523"/>
    <cellStyle name="Денежный 2 8 2 3 5 2 2" xfId="24754"/>
    <cellStyle name="Денежный 2 8 2 3 5 2 3" xfId="39978"/>
    <cellStyle name="Денежный 2 8 2 3 5 3" xfId="14605"/>
    <cellStyle name="Денежный 2 8 2 3 5 3 2" xfId="29834"/>
    <cellStyle name="Денежный 2 8 2 3 5 3 3" xfId="45058"/>
    <cellStyle name="Денежный 2 8 2 3 5 4" xfId="19678"/>
    <cellStyle name="Денежный 2 8 2 3 5 5" xfId="34902"/>
    <cellStyle name="Денежный 2 8 2 3 6" xfId="5719"/>
    <cellStyle name="Денежный 2 8 2 3 6 2" xfId="20955"/>
    <cellStyle name="Денежный 2 8 2 3 6 3" xfId="36179"/>
    <cellStyle name="Денежный 2 8 2 3 7" xfId="10806"/>
    <cellStyle name="Денежный 2 8 2 3 7 2" xfId="26035"/>
    <cellStyle name="Денежный 2 8 2 3 7 3" xfId="41259"/>
    <cellStyle name="Денежный 2 8 2 3 8" xfId="15879"/>
    <cellStyle name="Денежный 2 8 2 3 9" xfId="31103"/>
    <cellStyle name="Денежный 2 8 2 4" xfId="752"/>
    <cellStyle name="Денежный 2 8 2 4 2" xfId="2034"/>
    <cellStyle name="Денежный 2 8 2 4 2 2" xfId="7140"/>
    <cellStyle name="Денежный 2 8 2 4 2 2 2" xfId="22371"/>
    <cellStyle name="Денежный 2 8 2 4 2 2 3" xfId="37595"/>
    <cellStyle name="Денежный 2 8 2 4 2 3" xfId="12222"/>
    <cellStyle name="Денежный 2 8 2 4 2 3 2" xfId="27451"/>
    <cellStyle name="Денежный 2 8 2 4 2 3 3" xfId="42675"/>
    <cellStyle name="Денежный 2 8 2 4 2 4" xfId="17295"/>
    <cellStyle name="Денежный 2 8 2 4 2 5" xfId="32519"/>
    <cellStyle name="Денежный 2 8 2 4 3" xfId="3314"/>
    <cellStyle name="Денежный 2 8 2 4 3 2" xfId="8402"/>
    <cellStyle name="Денежный 2 8 2 4 3 2 2" xfId="23633"/>
    <cellStyle name="Денежный 2 8 2 4 3 2 3" xfId="38857"/>
    <cellStyle name="Денежный 2 8 2 4 3 3" xfId="13484"/>
    <cellStyle name="Денежный 2 8 2 4 3 3 2" xfId="28713"/>
    <cellStyle name="Денежный 2 8 2 4 3 3 3" xfId="43937"/>
    <cellStyle name="Денежный 2 8 2 4 3 4" xfId="18557"/>
    <cellStyle name="Денежный 2 8 2 4 3 5" xfId="33781"/>
    <cellStyle name="Денежный 2 8 2 4 4" xfId="4584"/>
    <cellStyle name="Денежный 2 8 2 4 4 2" xfId="9667"/>
    <cellStyle name="Денежный 2 8 2 4 4 2 2" xfId="24898"/>
    <cellStyle name="Денежный 2 8 2 4 4 2 3" xfId="40122"/>
    <cellStyle name="Денежный 2 8 2 4 4 3" xfId="14749"/>
    <cellStyle name="Денежный 2 8 2 4 4 3 2" xfId="29978"/>
    <cellStyle name="Денежный 2 8 2 4 4 3 3" xfId="45202"/>
    <cellStyle name="Денежный 2 8 2 4 4 4" xfId="19822"/>
    <cellStyle name="Денежный 2 8 2 4 4 5" xfId="35046"/>
    <cellStyle name="Денежный 2 8 2 4 5" xfId="5863"/>
    <cellStyle name="Денежный 2 8 2 4 5 2" xfId="21099"/>
    <cellStyle name="Денежный 2 8 2 4 5 3" xfId="36323"/>
    <cellStyle name="Денежный 2 8 2 4 6" xfId="10950"/>
    <cellStyle name="Денежный 2 8 2 4 6 2" xfId="26179"/>
    <cellStyle name="Денежный 2 8 2 4 6 3" xfId="41403"/>
    <cellStyle name="Денежный 2 8 2 4 7" xfId="16023"/>
    <cellStyle name="Денежный 2 8 2 4 8" xfId="31247"/>
    <cellStyle name="Денежный 2 8 2 5" xfId="1317"/>
    <cellStyle name="Денежный 2 8 2 5 2" xfId="2599"/>
    <cellStyle name="Денежный 2 8 2 5 2 2" xfId="7705"/>
    <cellStyle name="Денежный 2 8 2 5 2 2 2" xfId="22936"/>
    <cellStyle name="Денежный 2 8 2 5 2 2 3" xfId="38160"/>
    <cellStyle name="Денежный 2 8 2 5 2 3" xfId="12787"/>
    <cellStyle name="Денежный 2 8 2 5 2 3 2" xfId="28016"/>
    <cellStyle name="Денежный 2 8 2 5 2 3 3" xfId="43240"/>
    <cellStyle name="Денежный 2 8 2 5 2 4" xfId="17860"/>
    <cellStyle name="Денежный 2 8 2 5 2 5" xfId="33084"/>
    <cellStyle name="Денежный 2 8 2 5 3" xfId="3871"/>
    <cellStyle name="Денежный 2 8 2 5 3 2" xfId="8959"/>
    <cellStyle name="Денежный 2 8 2 5 3 2 2" xfId="24190"/>
    <cellStyle name="Денежный 2 8 2 5 3 2 3" xfId="39414"/>
    <cellStyle name="Денежный 2 8 2 5 3 3" xfId="14041"/>
    <cellStyle name="Денежный 2 8 2 5 3 3 2" xfId="29270"/>
    <cellStyle name="Денежный 2 8 2 5 3 3 3" xfId="44494"/>
    <cellStyle name="Денежный 2 8 2 5 3 4" xfId="19114"/>
    <cellStyle name="Денежный 2 8 2 5 3 5" xfId="34338"/>
    <cellStyle name="Денежный 2 8 2 5 4" xfId="5149"/>
    <cellStyle name="Денежный 2 8 2 5 4 2" xfId="10232"/>
    <cellStyle name="Денежный 2 8 2 5 4 2 2" xfId="25463"/>
    <cellStyle name="Денежный 2 8 2 5 4 2 3" xfId="40687"/>
    <cellStyle name="Денежный 2 8 2 5 4 3" xfId="15314"/>
    <cellStyle name="Денежный 2 8 2 5 4 3 2" xfId="30543"/>
    <cellStyle name="Денежный 2 8 2 5 4 3 3" xfId="45767"/>
    <cellStyle name="Денежный 2 8 2 5 4 4" xfId="20387"/>
    <cellStyle name="Денежный 2 8 2 5 4 5" xfId="35611"/>
    <cellStyle name="Денежный 2 8 2 5 5" xfId="6428"/>
    <cellStyle name="Денежный 2 8 2 5 5 2" xfId="21664"/>
    <cellStyle name="Денежный 2 8 2 5 5 3" xfId="36888"/>
    <cellStyle name="Денежный 2 8 2 5 6" xfId="11515"/>
    <cellStyle name="Денежный 2 8 2 5 6 2" xfId="26744"/>
    <cellStyle name="Денежный 2 8 2 5 6 3" xfId="41968"/>
    <cellStyle name="Денежный 2 8 2 5 7" xfId="16588"/>
    <cellStyle name="Денежный 2 8 2 5 8" xfId="31812"/>
    <cellStyle name="Денежный 2 8 2 6" xfId="1457"/>
    <cellStyle name="Денежный 2 8 2 6 2" xfId="2739"/>
    <cellStyle name="Денежный 2 8 2 6 2 2" xfId="7845"/>
    <cellStyle name="Денежный 2 8 2 6 2 2 2" xfId="23076"/>
    <cellStyle name="Денежный 2 8 2 6 2 2 3" xfId="38300"/>
    <cellStyle name="Денежный 2 8 2 6 2 3" xfId="12927"/>
    <cellStyle name="Денежный 2 8 2 6 2 3 2" xfId="28156"/>
    <cellStyle name="Денежный 2 8 2 6 2 3 3" xfId="43380"/>
    <cellStyle name="Денежный 2 8 2 6 2 4" xfId="18000"/>
    <cellStyle name="Денежный 2 8 2 6 2 5" xfId="33224"/>
    <cellStyle name="Денежный 2 8 2 6 3" xfId="4009"/>
    <cellStyle name="Денежный 2 8 2 6 3 2" xfId="9097"/>
    <cellStyle name="Денежный 2 8 2 6 3 2 2" xfId="24328"/>
    <cellStyle name="Денежный 2 8 2 6 3 2 3" xfId="39552"/>
    <cellStyle name="Денежный 2 8 2 6 3 3" xfId="14179"/>
    <cellStyle name="Денежный 2 8 2 6 3 3 2" xfId="29408"/>
    <cellStyle name="Денежный 2 8 2 6 3 3 3" xfId="44632"/>
    <cellStyle name="Денежный 2 8 2 6 3 4" xfId="19252"/>
    <cellStyle name="Денежный 2 8 2 6 3 5" xfId="34476"/>
    <cellStyle name="Денежный 2 8 2 6 4" xfId="5289"/>
    <cellStyle name="Денежный 2 8 2 6 4 2" xfId="10372"/>
    <cellStyle name="Денежный 2 8 2 6 4 2 2" xfId="25603"/>
    <cellStyle name="Денежный 2 8 2 6 4 2 3" xfId="40827"/>
    <cellStyle name="Денежный 2 8 2 6 4 3" xfId="15454"/>
    <cellStyle name="Денежный 2 8 2 6 4 3 2" xfId="30683"/>
    <cellStyle name="Денежный 2 8 2 6 4 3 3" xfId="45907"/>
    <cellStyle name="Денежный 2 8 2 6 4 4" xfId="20527"/>
    <cellStyle name="Денежный 2 8 2 6 4 5" xfId="35751"/>
    <cellStyle name="Денежный 2 8 2 6 5" xfId="6568"/>
    <cellStyle name="Денежный 2 8 2 6 5 2" xfId="21804"/>
    <cellStyle name="Денежный 2 8 2 6 5 3" xfId="37028"/>
    <cellStyle name="Денежный 2 8 2 6 6" xfId="11655"/>
    <cellStyle name="Денежный 2 8 2 6 6 2" xfId="26884"/>
    <cellStyle name="Денежный 2 8 2 6 6 3" xfId="42108"/>
    <cellStyle name="Денежный 2 8 2 6 7" xfId="16728"/>
    <cellStyle name="Денежный 2 8 2 6 8" xfId="31952"/>
    <cellStyle name="Денежный 2 8 3" xfId="75"/>
    <cellStyle name="Денежный 2 8 3 2" xfId="356"/>
    <cellStyle name="Денежный 2 8 3 2 10" xfId="30853"/>
    <cellStyle name="Денежный 2 8 3 2 2" xfId="498"/>
    <cellStyle name="Денежный 2 8 3 2 2 2" xfId="1062"/>
    <cellStyle name="Денежный 2 8 3 2 2 2 2" xfId="2344"/>
    <cellStyle name="Денежный 2 8 3 2 2 2 2 2" xfId="7450"/>
    <cellStyle name="Денежный 2 8 3 2 2 2 2 2 2" xfId="22681"/>
    <cellStyle name="Денежный 2 8 3 2 2 2 2 2 3" xfId="37905"/>
    <cellStyle name="Денежный 2 8 3 2 2 2 2 3" xfId="12532"/>
    <cellStyle name="Денежный 2 8 3 2 2 2 2 3 2" xfId="27761"/>
    <cellStyle name="Денежный 2 8 3 2 2 2 2 3 3" xfId="42985"/>
    <cellStyle name="Денежный 2 8 3 2 2 2 2 4" xfId="17605"/>
    <cellStyle name="Денежный 2 8 3 2 2 2 2 5" xfId="32829"/>
    <cellStyle name="Денежный 2 8 3 2 2 2 3" xfId="3620"/>
    <cellStyle name="Денежный 2 8 3 2 2 2 3 2" xfId="8708"/>
    <cellStyle name="Денежный 2 8 3 2 2 2 3 2 2" xfId="23939"/>
    <cellStyle name="Денежный 2 8 3 2 2 2 3 2 3" xfId="39163"/>
    <cellStyle name="Денежный 2 8 3 2 2 2 3 3" xfId="13790"/>
    <cellStyle name="Денежный 2 8 3 2 2 2 3 3 2" xfId="29019"/>
    <cellStyle name="Денежный 2 8 3 2 2 2 3 3 3" xfId="44243"/>
    <cellStyle name="Денежный 2 8 3 2 2 2 3 4" xfId="18863"/>
    <cellStyle name="Денежный 2 8 3 2 2 2 3 5" xfId="34087"/>
    <cellStyle name="Денежный 2 8 3 2 2 2 4" xfId="4894"/>
    <cellStyle name="Денежный 2 8 3 2 2 2 4 2" xfId="9977"/>
    <cellStyle name="Денежный 2 8 3 2 2 2 4 2 2" xfId="25208"/>
    <cellStyle name="Денежный 2 8 3 2 2 2 4 2 3" xfId="40432"/>
    <cellStyle name="Денежный 2 8 3 2 2 2 4 3" xfId="15059"/>
    <cellStyle name="Денежный 2 8 3 2 2 2 4 3 2" xfId="30288"/>
    <cellStyle name="Денежный 2 8 3 2 2 2 4 3 3" xfId="45512"/>
    <cellStyle name="Денежный 2 8 3 2 2 2 4 4" xfId="20132"/>
    <cellStyle name="Денежный 2 8 3 2 2 2 4 5" xfId="35356"/>
    <cellStyle name="Денежный 2 8 3 2 2 2 5" xfId="6173"/>
    <cellStyle name="Денежный 2 8 3 2 2 2 5 2" xfId="21409"/>
    <cellStyle name="Денежный 2 8 3 2 2 2 5 3" xfId="36633"/>
    <cellStyle name="Денежный 2 8 3 2 2 2 6" xfId="11260"/>
    <cellStyle name="Денежный 2 8 3 2 2 2 6 2" xfId="26489"/>
    <cellStyle name="Денежный 2 8 3 2 2 2 6 3" xfId="41713"/>
    <cellStyle name="Денежный 2 8 3 2 2 2 7" xfId="16333"/>
    <cellStyle name="Денежный 2 8 3 2 2 2 8" xfId="31557"/>
    <cellStyle name="Денежный 2 8 3 2 2 3" xfId="1780"/>
    <cellStyle name="Денежный 2 8 3 2 2 3 2" xfId="6886"/>
    <cellStyle name="Денежный 2 8 3 2 2 3 2 2" xfId="22117"/>
    <cellStyle name="Денежный 2 8 3 2 2 3 2 3" xfId="37341"/>
    <cellStyle name="Денежный 2 8 3 2 2 3 3" xfId="11968"/>
    <cellStyle name="Денежный 2 8 3 2 2 3 3 2" xfId="27197"/>
    <cellStyle name="Денежный 2 8 3 2 2 3 3 3" xfId="42421"/>
    <cellStyle name="Денежный 2 8 3 2 2 3 4" xfId="17041"/>
    <cellStyle name="Денежный 2 8 3 2 2 3 5" xfId="32265"/>
    <cellStyle name="Денежный 2 8 3 2 2 4" xfId="3064"/>
    <cellStyle name="Денежный 2 8 3 2 2 4 2" xfId="8152"/>
    <cellStyle name="Денежный 2 8 3 2 2 4 2 2" xfId="23383"/>
    <cellStyle name="Денежный 2 8 3 2 2 4 2 3" xfId="38607"/>
    <cellStyle name="Денежный 2 8 3 2 2 4 3" xfId="13234"/>
    <cellStyle name="Денежный 2 8 3 2 2 4 3 2" xfId="28463"/>
    <cellStyle name="Денежный 2 8 3 2 2 4 3 3" xfId="43687"/>
    <cellStyle name="Денежный 2 8 3 2 2 4 4" xfId="18307"/>
    <cellStyle name="Денежный 2 8 3 2 2 4 5" xfId="33531"/>
    <cellStyle name="Денежный 2 8 3 2 2 5" xfId="4330"/>
    <cellStyle name="Денежный 2 8 3 2 2 5 2" xfId="9413"/>
    <cellStyle name="Денежный 2 8 3 2 2 5 2 2" xfId="24644"/>
    <cellStyle name="Денежный 2 8 3 2 2 5 2 3" xfId="39868"/>
    <cellStyle name="Денежный 2 8 3 2 2 5 3" xfId="14495"/>
    <cellStyle name="Денежный 2 8 3 2 2 5 3 2" xfId="29724"/>
    <cellStyle name="Денежный 2 8 3 2 2 5 3 3" xfId="44948"/>
    <cellStyle name="Денежный 2 8 3 2 2 5 4" xfId="19568"/>
    <cellStyle name="Денежный 2 8 3 2 2 5 5" xfId="34792"/>
    <cellStyle name="Денежный 2 8 3 2 2 6" xfId="5609"/>
    <cellStyle name="Денежный 2 8 3 2 2 6 2" xfId="20845"/>
    <cellStyle name="Денежный 2 8 3 2 2 6 3" xfId="36069"/>
    <cellStyle name="Денежный 2 8 3 2 2 7" xfId="10696"/>
    <cellStyle name="Денежный 2 8 3 2 2 7 2" xfId="25925"/>
    <cellStyle name="Денежный 2 8 3 2 2 7 3" xfId="41149"/>
    <cellStyle name="Денежный 2 8 3 2 2 8" xfId="15769"/>
    <cellStyle name="Денежный 2 8 3 2 2 9" xfId="30993"/>
    <cellStyle name="Денежный 2 8 3 2 3" xfId="922"/>
    <cellStyle name="Денежный 2 8 3 2 3 2" xfId="2204"/>
    <cellStyle name="Денежный 2 8 3 2 3 2 2" xfId="7310"/>
    <cellStyle name="Денежный 2 8 3 2 3 2 2 2" xfId="22541"/>
    <cellStyle name="Денежный 2 8 3 2 3 2 2 3" xfId="37765"/>
    <cellStyle name="Денежный 2 8 3 2 3 2 3" xfId="12392"/>
    <cellStyle name="Денежный 2 8 3 2 3 2 3 2" xfId="27621"/>
    <cellStyle name="Денежный 2 8 3 2 3 2 3 3" xfId="42845"/>
    <cellStyle name="Денежный 2 8 3 2 3 2 4" xfId="17465"/>
    <cellStyle name="Денежный 2 8 3 2 3 2 5" xfId="32689"/>
    <cellStyle name="Денежный 2 8 3 2 3 3" xfId="3482"/>
    <cellStyle name="Денежный 2 8 3 2 3 3 2" xfId="8570"/>
    <cellStyle name="Денежный 2 8 3 2 3 3 2 2" xfId="23801"/>
    <cellStyle name="Денежный 2 8 3 2 3 3 2 3" xfId="39025"/>
    <cellStyle name="Денежный 2 8 3 2 3 3 3" xfId="13652"/>
    <cellStyle name="Денежный 2 8 3 2 3 3 3 2" xfId="28881"/>
    <cellStyle name="Денежный 2 8 3 2 3 3 3 3" xfId="44105"/>
    <cellStyle name="Денежный 2 8 3 2 3 3 4" xfId="18725"/>
    <cellStyle name="Денежный 2 8 3 2 3 3 5" xfId="33949"/>
    <cellStyle name="Денежный 2 8 3 2 3 4" xfId="4754"/>
    <cellStyle name="Денежный 2 8 3 2 3 4 2" xfId="9837"/>
    <cellStyle name="Денежный 2 8 3 2 3 4 2 2" xfId="25068"/>
    <cellStyle name="Денежный 2 8 3 2 3 4 2 3" xfId="40292"/>
    <cellStyle name="Денежный 2 8 3 2 3 4 3" xfId="14919"/>
    <cellStyle name="Денежный 2 8 3 2 3 4 3 2" xfId="30148"/>
    <cellStyle name="Денежный 2 8 3 2 3 4 3 3" xfId="45372"/>
    <cellStyle name="Денежный 2 8 3 2 3 4 4" xfId="19992"/>
    <cellStyle name="Денежный 2 8 3 2 3 4 5" xfId="35216"/>
    <cellStyle name="Денежный 2 8 3 2 3 5" xfId="6033"/>
    <cellStyle name="Денежный 2 8 3 2 3 5 2" xfId="21269"/>
    <cellStyle name="Денежный 2 8 3 2 3 5 3" xfId="36493"/>
    <cellStyle name="Денежный 2 8 3 2 3 6" xfId="11120"/>
    <cellStyle name="Денежный 2 8 3 2 3 6 2" xfId="26349"/>
    <cellStyle name="Денежный 2 8 3 2 3 6 3" xfId="41573"/>
    <cellStyle name="Денежный 2 8 3 2 3 7" xfId="16193"/>
    <cellStyle name="Денежный 2 8 3 2 3 8" xfId="31417"/>
    <cellStyle name="Денежный 2 8 3 2 4" xfId="1640"/>
    <cellStyle name="Денежный 2 8 3 2 4 2" xfId="6746"/>
    <cellStyle name="Денежный 2 8 3 2 4 2 2" xfId="21977"/>
    <cellStyle name="Денежный 2 8 3 2 4 2 3" xfId="37201"/>
    <cellStyle name="Денежный 2 8 3 2 4 3" xfId="11828"/>
    <cellStyle name="Денежный 2 8 3 2 4 3 2" xfId="27057"/>
    <cellStyle name="Денежный 2 8 3 2 4 3 3" xfId="42281"/>
    <cellStyle name="Денежный 2 8 3 2 4 4" xfId="16901"/>
    <cellStyle name="Денежный 2 8 3 2 4 5" xfId="32125"/>
    <cellStyle name="Денежный 2 8 3 2 5" xfId="2924"/>
    <cellStyle name="Денежный 2 8 3 2 5 2" xfId="8014"/>
    <cellStyle name="Денежный 2 8 3 2 5 2 2" xfId="23245"/>
    <cellStyle name="Денежный 2 8 3 2 5 2 3" xfId="38469"/>
    <cellStyle name="Денежный 2 8 3 2 5 3" xfId="13096"/>
    <cellStyle name="Денежный 2 8 3 2 5 3 2" xfId="28325"/>
    <cellStyle name="Денежный 2 8 3 2 5 3 3" xfId="43549"/>
    <cellStyle name="Денежный 2 8 3 2 5 4" xfId="18169"/>
    <cellStyle name="Денежный 2 8 3 2 5 5" xfId="33393"/>
    <cellStyle name="Денежный 2 8 3 2 6" xfId="4190"/>
    <cellStyle name="Денежный 2 8 3 2 6 2" xfId="9273"/>
    <cellStyle name="Денежный 2 8 3 2 6 2 2" xfId="24504"/>
    <cellStyle name="Денежный 2 8 3 2 6 2 3" xfId="39728"/>
    <cellStyle name="Денежный 2 8 3 2 6 3" xfId="14355"/>
    <cellStyle name="Денежный 2 8 3 2 6 3 2" xfId="29584"/>
    <cellStyle name="Денежный 2 8 3 2 6 3 3" xfId="44808"/>
    <cellStyle name="Денежный 2 8 3 2 6 4" xfId="19428"/>
    <cellStyle name="Денежный 2 8 3 2 6 5" xfId="34652"/>
    <cellStyle name="Денежный 2 8 3 2 7" xfId="5469"/>
    <cellStyle name="Денежный 2 8 3 2 7 2" xfId="20705"/>
    <cellStyle name="Денежный 2 8 3 2 7 3" xfId="35929"/>
    <cellStyle name="Денежный 2 8 3 2 8" xfId="10556"/>
    <cellStyle name="Денежный 2 8 3 2 8 2" xfId="25785"/>
    <cellStyle name="Денежный 2 8 3 2 8 3" xfId="41009"/>
    <cellStyle name="Денежный 2 8 3 2 9" xfId="15629"/>
    <cellStyle name="Денежный 2 8 3 3" xfId="638"/>
    <cellStyle name="Денежный 2 8 3 3 2" xfId="1202"/>
    <cellStyle name="Денежный 2 8 3 3 2 2" xfId="2484"/>
    <cellStyle name="Денежный 2 8 3 3 2 2 2" xfId="7590"/>
    <cellStyle name="Денежный 2 8 3 3 2 2 2 2" xfId="22821"/>
    <cellStyle name="Денежный 2 8 3 3 2 2 2 3" xfId="38045"/>
    <cellStyle name="Денежный 2 8 3 3 2 2 3" xfId="12672"/>
    <cellStyle name="Денежный 2 8 3 3 2 2 3 2" xfId="27901"/>
    <cellStyle name="Денежный 2 8 3 3 2 2 3 3" xfId="43125"/>
    <cellStyle name="Денежный 2 8 3 3 2 2 4" xfId="17745"/>
    <cellStyle name="Денежный 2 8 3 3 2 2 5" xfId="32969"/>
    <cellStyle name="Денежный 2 8 3 3 2 3" xfId="3758"/>
    <cellStyle name="Денежный 2 8 3 3 2 3 2" xfId="8846"/>
    <cellStyle name="Денежный 2 8 3 3 2 3 2 2" xfId="24077"/>
    <cellStyle name="Денежный 2 8 3 3 2 3 2 3" xfId="39301"/>
    <cellStyle name="Денежный 2 8 3 3 2 3 3" xfId="13928"/>
    <cellStyle name="Денежный 2 8 3 3 2 3 3 2" xfId="29157"/>
    <cellStyle name="Денежный 2 8 3 3 2 3 3 3" xfId="44381"/>
    <cellStyle name="Денежный 2 8 3 3 2 3 4" xfId="19001"/>
    <cellStyle name="Денежный 2 8 3 3 2 3 5" xfId="34225"/>
    <cellStyle name="Денежный 2 8 3 3 2 4" xfId="5034"/>
    <cellStyle name="Денежный 2 8 3 3 2 4 2" xfId="10117"/>
    <cellStyle name="Денежный 2 8 3 3 2 4 2 2" xfId="25348"/>
    <cellStyle name="Денежный 2 8 3 3 2 4 2 3" xfId="40572"/>
    <cellStyle name="Денежный 2 8 3 3 2 4 3" xfId="15199"/>
    <cellStyle name="Денежный 2 8 3 3 2 4 3 2" xfId="30428"/>
    <cellStyle name="Денежный 2 8 3 3 2 4 3 3" xfId="45652"/>
    <cellStyle name="Денежный 2 8 3 3 2 4 4" xfId="20272"/>
    <cellStyle name="Денежный 2 8 3 3 2 4 5" xfId="35496"/>
    <cellStyle name="Денежный 2 8 3 3 2 5" xfId="6313"/>
    <cellStyle name="Денежный 2 8 3 3 2 5 2" xfId="21549"/>
    <cellStyle name="Денежный 2 8 3 3 2 5 3" xfId="36773"/>
    <cellStyle name="Денежный 2 8 3 3 2 6" xfId="11400"/>
    <cellStyle name="Денежный 2 8 3 3 2 6 2" xfId="26629"/>
    <cellStyle name="Денежный 2 8 3 3 2 6 3" xfId="41853"/>
    <cellStyle name="Денежный 2 8 3 3 2 7" xfId="16473"/>
    <cellStyle name="Денежный 2 8 3 3 2 8" xfId="31697"/>
    <cellStyle name="Денежный 2 8 3 3 3" xfId="1920"/>
    <cellStyle name="Денежный 2 8 3 3 3 2" xfId="7026"/>
    <cellStyle name="Денежный 2 8 3 3 3 2 2" xfId="22257"/>
    <cellStyle name="Денежный 2 8 3 3 3 2 3" xfId="37481"/>
    <cellStyle name="Денежный 2 8 3 3 3 3" xfId="12108"/>
    <cellStyle name="Денежный 2 8 3 3 3 3 2" xfId="27337"/>
    <cellStyle name="Денежный 2 8 3 3 3 3 3" xfId="42561"/>
    <cellStyle name="Денежный 2 8 3 3 3 4" xfId="17181"/>
    <cellStyle name="Денежный 2 8 3 3 3 5" xfId="32405"/>
    <cellStyle name="Денежный 2 8 3 3 4" xfId="3202"/>
    <cellStyle name="Денежный 2 8 3 3 4 2" xfId="8290"/>
    <cellStyle name="Денежный 2 8 3 3 4 2 2" xfId="23521"/>
    <cellStyle name="Денежный 2 8 3 3 4 2 3" xfId="38745"/>
    <cellStyle name="Денежный 2 8 3 3 4 3" xfId="13372"/>
    <cellStyle name="Денежный 2 8 3 3 4 3 2" xfId="28601"/>
    <cellStyle name="Денежный 2 8 3 3 4 3 3" xfId="43825"/>
    <cellStyle name="Денежный 2 8 3 3 4 4" xfId="18445"/>
    <cellStyle name="Денежный 2 8 3 3 4 5" xfId="33669"/>
    <cellStyle name="Денежный 2 8 3 3 5" xfId="4470"/>
    <cellStyle name="Денежный 2 8 3 3 5 2" xfId="9553"/>
    <cellStyle name="Денежный 2 8 3 3 5 2 2" xfId="24784"/>
    <cellStyle name="Денежный 2 8 3 3 5 2 3" xfId="40008"/>
    <cellStyle name="Денежный 2 8 3 3 5 3" xfId="14635"/>
    <cellStyle name="Денежный 2 8 3 3 5 3 2" xfId="29864"/>
    <cellStyle name="Денежный 2 8 3 3 5 3 3" xfId="45088"/>
    <cellStyle name="Денежный 2 8 3 3 5 4" xfId="19708"/>
    <cellStyle name="Денежный 2 8 3 3 5 5" xfId="34932"/>
    <cellStyle name="Денежный 2 8 3 3 6" xfId="5749"/>
    <cellStyle name="Денежный 2 8 3 3 6 2" xfId="20985"/>
    <cellStyle name="Денежный 2 8 3 3 6 3" xfId="36209"/>
    <cellStyle name="Денежный 2 8 3 3 7" xfId="10836"/>
    <cellStyle name="Денежный 2 8 3 3 7 2" xfId="26065"/>
    <cellStyle name="Денежный 2 8 3 3 7 3" xfId="41289"/>
    <cellStyle name="Денежный 2 8 3 3 8" xfId="15909"/>
    <cellStyle name="Денежный 2 8 3 3 9" xfId="31133"/>
    <cellStyle name="Денежный 2 8 3 4" xfId="782"/>
    <cellStyle name="Денежный 2 8 3 4 2" xfId="2064"/>
    <cellStyle name="Денежный 2 8 3 4 2 2" xfId="7170"/>
    <cellStyle name="Денежный 2 8 3 4 2 2 2" xfId="22401"/>
    <cellStyle name="Денежный 2 8 3 4 2 2 3" xfId="37625"/>
    <cellStyle name="Денежный 2 8 3 4 2 3" xfId="12252"/>
    <cellStyle name="Денежный 2 8 3 4 2 3 2" xfId="27481"/>
    <cellStyle name="Денежный 2 8 3 4 2 3 3" xfId="42705"/>
    <cellStyle name="Денежный 2 8 3 4 2 4" xfId="17325"/>
    <cellStyle name="Денежный 2 8 3 4 2 5" xfId="32549"/>
    <cellStyle name="Денежный 2 8 3 4 3" xfId="3344"/>
    <cellStyle name="Денежный 2 8 3 4 3 2" xfId="8432"/>
    <cellStyle name="Денежный 2 8 3 4 3 2 2" xfId="23663"/>
    <cellStyle name="Денежный 2 8 3 4 3 2 3" xfId="38887"/>
    <cellStyle name="Денежный 2 8 3 4 3 3" xfId="13514"/>
    <cellStyle name="Денежный 2 8 3 4 3 3 2" xfId="28743"/>
    <cellStyle name="Денежный 2 8 3 4 3 3 3" xfId="43967"/>
    <cellStyle name="Денежный 2 8 3 4 3 4" xfId="18587"/>
    <cellStyle name="Денежный 2 8 3 4 3 5" xfId="33811"/>
    <cellStyle name="Денежный 2 8 3 4 4" xfId="4614"/>
    <cellStyle name="Денежный 2 8 3 4 4 2" xfId="9697"/>
    <cellStyle name="Денежный 2 8 3 4 4 2 2" xfId="24928"/>
    <cellStyle name="Денежный 2 8 3 4 4 2 3" xfId="40152"/>
    <cellStyle name="Денежный 2 8 3 4 4 3" xfId="14779"/>
    <cellStyle name="Денежный 2 8 3 4 4 3 2" xfId="30008"/>
    <cellStyle name="Денежный 2 8 3 4 4 3 3" xfId="45232"/>
    <cellStyle name="Денежный 2 8 3 4 4 4" xfId="19852"/>
    <cellStyle name="Денежный 2 8 3 4 4 5" xfId="35076"/>
    <cellStyle name="Денежный 2 8 3 4 5" xfId="5893"/>
    <cellStyle name="Денежный 2 8 3 4 5 2" xfId="21129"/>
    <cellStyle name="Денежный 2 8 3 4 5 3" xfId="36353"/>
    <cellStyle name="Денежный 2 8 3 4 6" xfId="10980"/>
    <cellStyle name="Денежный 2 8 3 4 6 2" xfId="26209"/>
    <cellStyle name="Денежный 2 8 3 4 6 3" xfId="41433"/>
    <cellStyle name="Денежный 2 8 3 4 7" xfId="16053"/>
    <cellStyle name="Денежный 2 8 3 4 8" xfId="31277"/>
    <cellStyle name="Денежный 2 8 3 5" xfId="1347"/>
    <cellStyle name="Денежный 2 8 3 5 2" xfId="2629"/>
    <cellStyle name="Денежный 2 8 3 5 2 2" xfId="7735"/>
    <cellStyle name="Денежный 2 8 3 5 2 2 2" xfId="22966"/>
    <cellStyle name="Денежный 2 8 3 5 2 2 3" xfId="38190"/>
    <cellStyle name="Денежный 2 8 3 5 2 3" xfId="12817"/>
    <cellStyle name="Денежный 2 8 3 5 2 3 2" xfId="28046"/>
    <cellStyle name="Денежный 2 8 3 5 2 3 3" xfId="43270"/>
    <cellStyle name="Денежный 2 8 3 5 2 4" xfId="17890"/>
    <cellStyle name="Денежный 2 8 3 5 2 5" xfId="33114"/>
    <cellStyle name="Денежный 2 8 3 5 3" xfId="3901"/>
    <cellStyle name="Денежный 2 8 3 5 3 2" xfId="8989"/>
    <cellStyle name="Денежный 2 8 3 5 3 2 2" xfId="24220"/>
    <cellStyle name="Денежный 2 8 3 5 3 2 3" xfId="39444"/>
    <cellStyle name="Денежный 2 8 3 5 3 3" xfId="14071"/>
    <cellStyle name="Денежный 2 8 3 5 3 3 2" xfId="29300"/>
    <cellStyle name="Денежный 2 8 3 5 3 3 3" xfId="44524"/>
    <cellStyle name="Денежный 2 8 3 5 3 4" xfId="19144"/>
    <cellStyle name="Денежный 2 8 3 5 3 5" xfId="34368"/>
    <cellStyle name="Денежный 2 8 3 5 4" xfId="5179"/>
    <cellStyle name="Денежный 2 8 3 5 4 2" xfId="10262"/>
    <cellStyle name="Денежный 2 8 3 5 4 2 2" xfId="25493"/>
    <cellStyle name="Денежный 2 8 3 5 4 2 3" xfId="40717"/>
    <cellStyle name="Денежный 2 8 3 5 4 3" xfId="15344"/>
    <cellStyle name="Денежный 2 8 3 5 4 3 2" xfId="30573"/>
    <cellStyle name="Денежный 2 8 3 5 4 3 3" xfId="45797"/>
    <cellStyle name="Денежный 2 8 3 5 4 4" xfId="20417"/>
    <cellStyle name="Денежный 2 8 3 5 4 5" xfId="35641"/>
    <cellStyle name="Денежный 2 8 3 5 5" xfId="6458"/>
    <cellStyle name="Денежный 2 8 3 5 5 2" xfId="21694"/>
    <cellStyle name="Денежный 2 8 3 5 5 3" xfId="36918"/>
    <cellStyle name="Денежный 2 8 3 5 6" xfId="11545"/>
    <cellStyle name="Денежный 2 8 3 5 6 2" xfId="26774"/>
    <cellStyle name="Денежный 2 8 3 5 6 3" xfId="41998"/>
    <cellStyle name="Денежный 2 8 3 5 7" xfId="16618"/>
    <cellStyle name="Денежный 2 8 3 5 8" xfId="31842"/>
    <cellStyle name="Денежный 2 8 3 6" xfId="1487"/>
    <cellStyle name="Денежный 2 8 3 6 2" xfId="2769"/>
    <cellStyle name="Денежный 2 8 3 6 2 2" xfId="7875"/>
    <cellStyle name="Денежный 2 8 3 6 2 2 2" xfId="23106"/>
    <cellStyle name="Денежный 2 8 3 6 2 2 3" xfId="38330"/>
    <cellStyle name="Денежный 2 8 3 6 2 3" xfId="12957"/>
    <cellStyle name="Денежный 2 8 3 6 2 3 2" xfId="28186"/>
    <cellStyle name="Денежный 2 8 3 6 2 3 3" xfId="43410"/>
    <cellStyle name="Денежный 2 8 3 6 2 4" xfId="18030"/>
    <cellStyle name="Денежный 2 8 3 6 2 5" xfId="33254"/>
    <cellStyle name="Денежный 2 8 3 6 3" xfId="4039"/>
    <cellStyle name="Денежный 2 8 3 6 3 2" xfId="9127"/>
    <cellStyle name="Денежный 2 8 3 6 3 2 2" xfId="24358"/>
    <cellStyle name="Денежный 2 8 3 6 3 2 3" xfId="39582"/>
    <cellStyle name="Денежный 2 8 3 6 3 3" xfId="14209"/>
    <cellStyle name="Денежный 2 8 3 6 3 3 2" xfId="29438"/>
    <cellStyle name="Денежный 2 8 3 6 3 3 3" xfId="44662"/>
    <cellStyle name="Денежный 2 8 3 6 3 4" xfId="19282"/>
    <cellStyle name="Денежный 2 8 3 6 3 5" xfId="34506"/>
    <cellStyle name="Денежный 2 8 3 6 4" xfId="5319"/>
    <cellStyle name="Денежный 2 8 3 6 4 2" xfId="10402"/>
    <cellStyle name="Денежный 2 8 3 6 4 2 2" xfId="25633"/>
    <cellStyle name="Денежный 2 8 3 6 4 2 3" xfId="40857"/>
    <cellStyle name="Денежный 2 8 3 6 4 3" xfId="15484"/>
    <cellStyle name="Денежный 2 8 3 6 4 3 2" xfId="30713"/>
    <cellStyle name="Денежный 2 8 3 6 4 3 3" xfId="45937"/>
    <cellStyle name="Денежный 2 8 3 6 4 4" xfId="20557"/>
    <cellStyle name="Денежный 2 8 3 6 4 5" xfId="35781"/>
    <cellStyle name="Денежный 2 8 3 6 5" xfId="6598"/>
    <cellStyle name="Денежный 2 8 3 6 5 2" xfId="21834"/>
    <cellStyle name="Денежный 2 8 3 6 5 3" xfId="37058"/>
    <cellStyle name="Денежный 2 8 3 6 6" xfId="11685"/>
    <cellStyle name="Денежный 2 8 3 6 6 2" xfId="26914"/>
    <cellStyle name="Денежный 2 8 3 6 6 3" xfId="42138"/>
    <cellStyle name="Денежный 2 8 3 6 7" xfId="16758"/>
    <cellStyle name="Денежный 2 8 3 6 8" xfId="31982"/>
    <cellStyle name="Денежный 2 8 4" xfId="259"/>
    <cellStyle name="Денежный 2 8 4 10" xfId="30772"/>
    <cellStyle name="Денежный 2 8 4 2" xfId="417"/>
    <cellStyle name="Денежный 2 8 4 2 2" xfId="981"/>
    <cellStyle name="Денежный 2 8 4 2 2 2" xfId="2263"/>
    <cellStyle name="Денежный 2 8 4 2 2 2 2" xfId="7369"/>
    <cellStyle name="Денежный 2 8 4 2 2 2 2 2" xfId="22600"/>
    <cellStyle name="Денежный 2 8 4 2 2 2 2 3" xfId="37824"/>
    <cellStyle name="Денежный 2 8 4 2 2 2 3" xfId="12451"/>
    <cellStyle name="Денежный 2 8 4 2 2 2 3 2" xfId="27680"/>
    <cellStyle name="Денежный 2 8 4 2 2 2 3 3" xfId="42904"/>
    <cellStyle name="Денежный 2 8 4 2 2 2 4" xfId="17524"/>
    <cellStyle name="Денежный 2 8 4 2 2 2 5" xfId="32748"/>
    <cellStyle name="Денежный 2 8 4 2 2 3" xfId="3541"/>
    <cellStyle name="Денежный 2 8 4 2 2 3 2" xfId="8629"/>
    <cellStyle name="Денежный 2 8 4 2 2 3 2 2" xfId="23860"/>
    <cellStyle name="Денежный 2 8 4 2 2 3 2 3" xfId="39084"/>
    <cellStyle name="Денежный 2 8 4 2 2 3 3" xfId="13711"/>
    <cellStyle name="Денежный 2 8 4 2 2 3 3 2" xfId="28940"/>
    <cellStyle name="Денежный 2 8 4 2 2 3 3 3" xfId="44164"/>
    <cellStyle name="Денежный 2 8 4 2 2 3 4" xfId="18784"/>
    <cellStyle name="Денежный 2 8 4 2 2 3 5" xfId="34008"/>
    <cellStyle name="Денежный 2 8 4 2 2 4" xfId="4813"/>
    <cellStyle name="Денежный 2 8 4 2 2 4 2" xfId="9896"/>
    <cellStyle name="Денежный 2 8 4 2 2 4 2 2" xfId="25127"/>
    <cellStyle name="Денежный 2 8 4 2 2 4 2 3" xfId="40351"/>
    <cellStyle name="Денежный 2 8 4 2 2 4 3" xfId="14978"/>
    <cellStyle name="Денежный 2 8 4 2 2 4 3 2" xfId="30207"/>
    <cellStyle name="Денежный 2 8 4 2 2 4 3 3" xfId="45431"/>
    <cellStyle name="Денежный 2 8 4 2 2 4 4" xfId="20051"/>
    <cellStyle name="Денежный 2 8 4 2 2 4 5" xfId="35275"/>
    <cellStyle name="Денежный 2 8 4 2 2 5" xfId="6092"/>
    <cellStyle name="Денежный 2 8 4 2 2 5 2" xfId="21328"/>
    <cellStyle name="Денежный 2 8 4 2 2 5 3" xfId="36552"/>
    <cellStyle name="Денежный 2 8 4 2 2 6" xfId="11179"/>
    <cellStyle name="Денежный 2 8 4 2 2 6 2" xfId="26408"/>
    <cellStyle name="Денежный 2 8 4 2 2 6 3" xfId="41632"/>
    <cellStyle name="Денежный 2 8 4 2 2 7" xfId="16252"/>
    <cellStyle name="Денежный 2 8 4 2 2 8" xfId="31476"/>
    <cellStyle name="Денежный 2 8 4 2 3" xfId="1699"/>
    <cellStyle name="Денежный 2 8 4 2 3 2" xfId="6805"/>
    <cellStyle name="Денежный 2 8 4 2 3 2 2" xfId="22036"/>
    <cellStyle name="Денежный 2 8 4 2 3 2 3" xfId="37260"/>
    <cellStyle name="Денежный 2 8 4 2 3 3" xfId="11887"/>
    <cellStyle name="Денежный 2 8 4 2 3 3 2" xfId="27116"/>
    <cellStyle name="Денежный 2 8 4 2 3 3 3" xfId="42340"/>
    <cellStyle name="Денежный 2 8 4 2 3 4" xfId="16960"/>
    <cellStyle name="Денежный 2 8 4 2 3 5" xfId="32184"/>
    <cellStyle name="Денежный 2 8 4 2 4" xfId="2985"/>
    <cellStyle name="Денежный 2 8 4 2 4 2" xfId="8073"/>
    <cellStyle name="Денежный 2 8 4 2 4 2 2" xfId="23304"/>
    <cellStyle name="Денежный 2 8 4 2 4 2 3" xfId="38528"/>
    <cellStyle name="Денежный 2 8 4 2 4 3" xfId="13155"/>
    <cellStyle name="Денежный 2 8 4 2 4 3 2" xfId="28384"/>
    <cellStyle name="Денежный 2 8 4 2 4 3 3" xfId="43608"/>
    <cellStyle name="Денежный 2 8 4 2 4 4" xfId="18228"/>
    <cellStyle name="Денежный 2 8 4 2 4 5" xfId="33452"/>
    <cellStyle name="Денежный 2 8 4 2 5" xfId="4249"/>
    <cellStyle name="Денежный 2 8 4 2 5 2" xfId="9332"/>
    <cellStyle name="Денежный 2 8 4 2 5 2 2" xfId="24563"/>
    <cellStyle name="Денежный 2 8 4 2 5 2 3" xfId="39787"/>
    <cellStyle name="Денежный 2 8 4 2 5 3" xfId="14414"/>
    <cellStyle name="Денежный 2 8 4 2 5 3 2" xfId="29643"/>
    <cellStyle name="Денежный 2 8 4 2 5 3 3" xfId="44867"/>
    <cellStyle name="Денежный 2 8 4 2 5 4" xfId="19487"/>
    <cellStyle name="Денежный 2 8 4 2 5 5" xfId="34711"/>
    <cellStyle name="Денежный 2 8 4 2 6" xfId="5528"/>
    <cellStyle name="Денежный 2 8 4 2 6 2" xfId="20764"/>
    <cellStyle name="Денежный 2 8 4 2 6 3" xfId="35988"/>
    <cellStyle name="Денежный 2 8 4 2 7" xfId="10615"/>
    <cellStyle name="Денежный 2 8 4 2 7 2" xfId="25844"/>
    <cellStyle name="Денежный 2 8 4 2 7 3" xfId="41068"/>
    <cellStyle name="Денежный 2 8 4 2 8" xfId="15688"/>
    <cellStyle name="Денежный 2 8 4 2 9" xfId="30912"/>
    <cellStyle name="Денежный 2 8 4 3" xfId="841"/>
    <cellStyle name="Денежный 2 8 4 3 2" xfId="2123"/>
    <cellStyle name="Денежный 2 8 4 3 2 2" xfId="7229"/>
    <cellStyle name="Денежный 2 8 4 3 2 2 2" xfId="22460"/>
    <cellStyle name="Денежный 2 8 4 3 2 2 3" xfId="37684"/>
    <cellStyle name="Денежный 2 8 4 3 2 3" xfId="12311"/>
    <cellStyle name="Денежный 2 8 4 3 2 3 2" xfId="27540"/>
    <cellStyle name="Денежный 2 8 4 3 2 3 3" xfId="42764"/>
    <cellStyle name="Денежный 2 8 4 3 2 4" xfId="17384"/>
    <cellStyle name="Денежный 2 8 4 3 2 5" xfId="32608"/>
    <cellStyle name="Денежный 2 8 4 3 3" xfId="3403"/>
    <cellStyle name="Денежный 2 8 4 3 3 2" xfId="8491"/>
    <cellStyle name="Денежный 2 8 4 3 3 2 2" xfId="23722"/>
    <cellStyle name="Денежный 2 8 4 3 3 2 3" xfId="38946"/>
    <cellStyle name="Денежный 2 8 4 3 3 3" xfId="13573"/>
    <cellStyle name="Денежный 2 8 4 3 3 3 2" xfId="28802"/>
    <cellStyle name="Денежный 2 8 4 3 3 3 3" xfId="44026"/>
    <cellStyle name="Денежный 2 8 4 3 3 4" xfId="18646"/>
    <cellStyle name="Денежный 2 8 4 3 3 5" xfId="33870"/>
    <cellStyle name="Денежный 2 8 4 3 4" xfId="4673"/>
    <cellStyle name="Денежный 2 8 4 3 4 2" xfId="9756"/>
    <cellStyle name="Денежный 2 8 4 3 4 2 2" xfId="24987"/>
    <cellStyle name="Денежный 2 8 4 3 4 2 3" xfId="40211"/>
    <cellStyle name="Денежный 2 8 4 3 4 3" xfId="14838"/>
    <cellStyle name="Денежный 2 8 4 3 4 3 2" xfId="30067"/>
    <cellStyle name="Денежный 2 8 4 3 4 3 3" xfId="45291"/>
    <cellStyle name="Денежный 2 8 4 3 4 4" xfId="19911"/>
    <cellStyle name="Денежный 2 8 4 3 4 5" xfId="35135"/>
    <cellStyle name="Денежный 2 8 4 3 5" xfId="5952"/>
    <cellStyle name="Денежный 2 8 4 3 5 2" xfId="21188"/>
    <cellStyle name="Денежный 2 8 4 3 5 3" xfId="36412"/>
    <cellStyle name="Денежный 2 8 4 3 6" xfId="11039"/>
    <cellStyle name="Денежный 2 8 4 3 6 2" xfId="26268"/>
    <cellStyle name="Денежный 2 8 4 3 6 3" xfId="41492"/>
    <cellStyle name="Денежный 2 8 4 3 7" xfId="16112"/>
    <cellStyle name="Денежный 2 8 4 3 8" xfId="31336"/>
    <cellStyle name="Денежный 2 8 4 4" xfId="1559"/>
    <cellStyle name="Денежный 2 8 4 4 2" xfId="6665"/>
    <cellStyle name="Денежный 2 8 4 4 2 2" xfId="21896"/>
    <cellStyle name="Денежный 2 8 4 4 2 3" xfId="37120"/>
    <cellStyle name="Денежный 2 8 4 4 3" xfId="11747"/>
    <cellStyle name="Денежный 2 8 4 4 3 2" xfId="26976"/>
    <cellStyle name="Денежный 2 8 4 4 3 3" xfId="42200"/>
    <cellStyle name="Денежный 2 8 4 4 4" xfId="16820"/>
    <cellStyle name="Денежный 2 8 4 4 5" xfId="32044"/>
    <cellStyle name="Денежный 2 8 4 5" xfId="2833"/>
    <cellStyle name="Денежный 2 8 4 5 2" xfId="7935"/>
    <cellStyle name="Денежный 2 8 4 5 2 2" xfId="23166"/>
    <cellStyle name="Денежный 2 8 4 5 2 3" xfId="38390"/>
    <cellStyle name="Денежный 2 8 4 5 3" xfId="13017"/>
    <cellStyle name="Денежный 2 8 4 5 3 2" xfId="28246"/>
    <cellStyle name="Денежный 2 8 4 5 3 3" xfId="43470"/>
    <cellStyle name="Денежный 2 8 4 5 4" xfId="18090"/>
    <cellStyle name="Денежный 2 8 4 5 5" xfId="33314"/>
    <cellStyle name="Денежный 2 8 4 6" xfId="4109"/>
    <cellStyle name="Денежный 2 8 4 6 2" xfId="9192"/>
    <cellStyle name="Денежный 2 8 4 6 2 2" xfId="24423"/>
    <cellStyle name="Денежный 2 8 4 6 2 3" xfId="39647"/>
    <cellStyle name="Денежный 2 8 4 6 3" xfId="14274"/>
    <cellStyle name="Денежный 2 8 4 6 3 2" xfId="29503"/>
    <cellStyle name="Денежный 2 8 4 6 3 3" xfId="44727"/>
    <cellStyle name="Денежный 2 8 4 6 4" xfId="19347"/>
    <cellStyle name="Денежный 2 8 4 6 5" xfId="34571"/>
    <cellStyle name="Денежный 2 8 4 7" xfId="5388"/>
    <cellStyle name="Денежный 2 8 4 7 2" xfId="20624"/>
    <cellStyle name="Денежный 2 8 4 7 3" xfId="35848"/>
    <cellStyle name="Денежный 2 8 4 8" xfId="10475"/>
    <cellStyle name="Денежный 2 8 4 8 2" xfId="25704"/>
    <cellStyle name="Денежный 2 8 4 8 3" xfId="40928"/>
    <cellStyle name="Денежный 2 8 4 9" xfId="15548"/>
    <cellStyle name="Денежный 2 8 5" xfId="557"/>
    <cellStyle name="Денежный 2 8 5 2" xfId="1121"/>
    <cellStyle name="Денежный 2 8 5 2 2" xfId="2403"/>
    <cellStyle name="Денежный 2 8 5 2 2 2" xfId="7509"/>
    <cellStyle name="Денежный 2 8 5 2 2 2 2" xfId="22740"/>
    <cellStyle name="Денежный 2 8 5 2 2 2 3" xfId="37964"/>
    <cellStyle name="Денежный 2 8 5 2 2 3" xfId="12591"/>
    <cellStyle name="Денежный 2 8 5 2 2 3 2" xfId="27820"/>
    <cellStyle name="Денежный 2 8 5 2 2 3 3" xfId="43044"/>
    <cellStyle name="Денежный 2 8 5 2 2 4" xfId="17664"/>
    <cellStyle name="Денежный 2 8 5 2 2 5" xfId="32888"/>
    <cellStyle name="Денежный 2 8 5 2 3" xfId="3679"/>
    <cellStyle name="Денежный 2 8 5 2 3 2" xfId="8767"/>
    <cellStyle name="Денежный 2 8 5 2 3 2 2" xfId="23998"/>
    <cellStyle name="Денежный 2 8 5 2 3 2 3" xfId="39222"/>
    <cellStyle name="Денежный 2 8 5 2 3 3" xfId="13849"/>
    <cellStyle name="Денежный 2 8 5 2 3 3 2" xfId="29078"/>
    <cellStyle name="Денежный 2 8 5 2 3 3 3" xfId="44302"/>
    <cellStyle name="Денежный 2 8 5 2 3 4" xfId="18922"/>
    <cellStyle name="Денежный 2 8 5 2 3 5" xfId="34146"/>
    <cellStyle name="Денежный 2 8 5 2 4" xfId="4953"/>
    <cellStyle name="Денежный 2 8 5 2 4 2" xfId="10036"/>
    <cellStyle name="Денежный 2 8 5 2 4 2 2" xfId="25267"/>
    <cellStyle name="Денежный 2 8 5 2 4 2 3" xfId="40491"/>
    <cellStyle name="Денежный 2 8 5 2 4 3" xfId="15118"/>
    <cellStyle name="Денежный 2 8 5 2 4 3 2" xfId="30347"/>
    <cellStyle name="Денежный 2 8 5 2 4 3 3" xfId="45571"/>
    <cellStyle name="Денежный 2 8 5 2 4 4" xfId="20191"/>
    <cellStyle name="Денежный 2 8 5 2 4 5" xfId="35415"/>
    <cellStyle name="Денежный 2 8 5 2 5" xfId="6232"/>
    <cellStyle name="Денежный 2 8 5 2 5 2" xfId="21468"/>
    <cellStyle name="Денежный 2 8 5 2 5 3" xfId="36692"/>
    <cellStyle name="Денежный 2 8 5 2 6" xfId="11319"/>
    <cellStyle name="Денежный 2 8 5 2 6 2" xfId="26548"/>
    <cellStyle name="Денежный 2 8 5 2 6 3" xfId="41772"/>
    <cellStyle name="Денежный 2 8 5 2 7" xfId="16392"/>
    <cellStyle name="Денежный 2 8 5 2 8" xfId="31616"/>
    <cellStyle name="Денежный 2 8 5 3" xfId="1839"/>
    <cellStyle name="Денежный 2 8 5 3 2" xfId="6945"/>
    <cellStyle name="Денежный 2 8 5 3 2 2" xfId="22176"/>
    <cellStyle name="Денежный 2 8 5 3 2 3" xfId="37400"/>
    <cellStyle name="Денежный 2 8 5 3 3" xfId="12027"/>
    <cellStyle name="Денежный 2 8 5 3 3 2" xfId="27256"/>
    <cellStyle name="Денежный 2 8 5 3 3 3" xfId="42480"/>
    <cellStyle name="Денежный 2 8 5 3 4" xfId="17100"/>
    <cellStyle name="Денежный 2 8 5 3 5" xfId="32324"/>
    <cellStyle name="Денежный 2 8 5 4" xfId="3123"/>
    <cellStyle name="Денежный 2 8 5 4 2" xfId="8211"/>
    <cellStyle name="Денежный 2 8 5 4 2 2" xfId="23442"/>
    <cellStyle name="Денежный 2 8 5 4 2 3" xfId="38666"/>
    <cellStyle name="Денежный 2 8 5 4 3" xfId="13293"/>
    <cellStyle name="Денежный 2 8 5 4 3 2" xfId="28522"/>
    <cellStyle name="Денежный 2 8 5 4 3 3" xfId="43746"/>
    <cellStyle name="Денежный 2 8 5 4 4" xfId="18366"/>
    <cellStyle name="Денежный 2 8 5 4 5" xfId="33590"/>
    <cellStyle name="Денежный 2 8 5 5" xfId="4389"/>
    <cellStyle name="Денежный 2 8 5 5 2" xfId="9472"/>
    <cellStyle name="Денежный 2 8 5 5 2 2" xfId="24703"/>
    <cellStyle name="Денежный 2 8 5 5 2 3" xfId="39927"/>
    <cellStyle name="Денежный 2 8 5 5 3" xfId="14554"/>
    <cellStyle name="Денежный 2 8 5 5 3 2" xfId="29783"/>
    <cellStyle name="Денежный 2 8 5 5 3 3" xfId="45007"/>
    <cellStyle name="Денежный 2 8 5 5 4" xfId="19627"/>
    <cellStyle name="Денежный 2 8 5 5 5" xfId="34851"/>
    <cellStyle name="Денежный 2 8 5 6" xfId="5668"/>
    <cellStyle name="Денежный 2 8 5 6 2" xfId="20904"/>
    <cellStyle name="Денежный 2 8 5 6 3" xfId="36128"/>
    <cellStyle name="Денежный 2 8 5 7" xfId="10755"/>
    <cellStyle name="Денежный 2 8 5 7 2" xfId="25984"/>
    <cellStyle name="Денежный 2 8 5 7 3" xfId="41208"/>
    <cellStyle name="Денежный 2 8 5 8" xfId="15828"/>
    <cellStyle name="Денежный 2 8 5 9" xfId="31052"/>
    <cellStyle name="Денежный 2 8 6" xfId="701"/>
    <cellStyle name="Денежный 2 8 6 2" xfId="1983"/>
    <cellStyle name="Денежный 2 8 6 2 2" xfId="7089"/>
    <cellStyle name="Денежный 2 8 6 2 2 2" xfId="22320"/>
    <cellStyle name="Денежный 2 8 6 2 2 3" xfId="37544"/>
    <cellStyle name="Денежный 2 8 6 2 3" xfId="12171"/>
    <cellStyle name="Денежный 2 8 6 2 3 2" xfId="27400"/>
    <cellStyle name="Денежный 2 8 6 2 3 3" xfId="42624"/>
    <cellStyle name="Денежный 2 8 6 2 4" xfId="17244"/>
    <cellStyle name="Денежный 2 8 6 2 5" xfId="32468"/>
    <cellStyle name="Денежный 2 8 6 3" xfId="3265"/>
    <cellStyle name="Денежный 2 8 6 3 2" xfId="8353"/>
    <cellStyle name="Денежный 2 8 6 3 2 2" xfId="23584"/>
    <cellStyle name="Денежный 2 8 6 3 2 3" xfId="38808"/>
    <cellStyle name="Денежный 2 8 6 3 3" xfId="13435"/>
    <cellStyle name="Денежный 2 8 6 3 3 2" xfId="28664"/>
    <cellStyle name="Денежный 2 8 6 3 3 3" xfId="43888"/>
    <cellStyle name="Денежный 2 8 6 3 4" xfId="18508"/>
    <cellStyle name="Денежный 2 8 6 3 5" xfId="33732"/>
    <cellStyle name="Денежный 2 8 6 4" xfId="4533"/>
    <cellStyle name="Денежный 2 8 6 4 2" xfId="9616"/>
    <cellStyle name="Денежный 2 8 6 4 2 2" xfId="24847"/>
    <cellStyle name="Денежный 2 8 6 4 2 3" xfId="40071"/>
    <cellStyle name="Денежный 2 8 6 4 3" xfId="14698"/>
    <cellStyle name="Денежный 2 8 6 4 3 2" xfId="29927"/>
    <cellStyle name="Денежный 2 8 6 4 3 3" xfId="45151"/>
    <cellStyle name="Денежный 2 8 6 4 4" xfId="19771"/>
    <cellStyle name="Денежный 2 8 6 4 5" xfId="34995"/>
    <cellStyle name="Денежный 2 8 6 5" xfId="5812"/>
    <cellStyle name="Денежный 2 8 6 5 2" xfId="21048"/>
    <cellStyle name="Денежный 2 8 6 5 3" xfId="36272"/>
    <cellStyle name="Денежный 2 8 6 6" xfId="10899"/>
    <cellStyle name="Денежный 2 8 6 6 2" xfId="26128"/>
    <cellStyle name="Денежный 2 8 6 6 3" xfId="41352"/>
    <cellStyle name="Денежный 2 8 6 7" xfId="15972"/>
    <cellStyle name="Денежный 2 8 6 8" xfId="31196"/>
    <cellStyle name="Денежный 2 8 7" xfId="1266"/>
    <cellStyle name="Денежный 2 8 7 2" xfId="2548"/>
    <cellStyle name="Денежный 2 8 7 2 2" xfId="7654"/>
    <cellStyle name="Денежный 2 8 7 2 2 2" xfId="22885"/>
    <cellStyle name="Денежный 2 8 7 2 2 3" xfId="38109"/>
    <cellStyle name="Денежный 2 8 7 2 3" xfId="12736"/>
    <cellStyle name="Денежный 2 8 7 2 3 2" xfId="27965"/>
    <cellStyle name="Денежный 2 8 7 2 3 3" xfId="43189"/>
    <cellStyle name="Денежный 2 8 7 2 4" xfId="17809"/>
    <cellStyle name="Денежный 2 8 7 2 5" xfId="33033"/>
    <cellStyle name="Денежный 2 8 7 3" xfId="3822"/>
    <cellStyle name="Денежный 2 8 7 3 2" xfId="8910"/>
    <cellStyle name="Денежный 2 8 7 3 2 2" xfId="24141"/>
    <cellStyle name="Денежный 2 8 7 3 2 3" xfId="39365"/>
    <cellStyle name="Денежный 2 8 7 3 3" xfId="13992"/>
    <cellStyle name="Денежный 2 8 7 3 3 2" xfId="29221"/>
    <cellStyle name="Денежный 2 8 7 3 3 3" xfId="44445"/>
    <cellStyle name="Денежный 2 8 7 3 4" xfId="19065"/>
    <cellStyle name="Денежный 2 8 7 3 5" xfId="34289"/>
    <cellStyle name="Денежный 2 8 7 4" xfId="5098"/>
    <cellStyle name="Денежный 2 8 7 4 2" xfId="10181"/>
    <cellStyle name="Денежный 2 8 7 4 2 2" xfId="25412"/>
    <cellStyle name="Денежный 2 8 7 4 2 3" xfId="40636"/>
    <cellStyle name="Денежный 2 8 7 4 3" xfId="15263"/>
    <cellStyle name="Денежный 2 8 7 4 3 2" xfId="30492"/>
    <cellStyle name="Денежный 2 8 7 4 3 3" xfId="45716"/>
    <cellStyle name="Денежный 2 8 7 4 4" xfId="20336"/>
    <cellStyle name="Денежный 2 8 7 4 5" xfId="35560"/>
    <cellStyle name="Денежный 2 8 7 5" xfId="6377"/>
    <cellStyle name="Денежный 2 8 7 5 2" xfId="21613"/>
    <cellStyle name="Денежный 2 8 7 5 3" xfId="36837"/>
    <cellStyle name="Денежный 2 8 7 6" xfId="11464"/>
    <cellStyle name="Денежный 2 8 7 6 2" xfId="26693"/>
    <cellStyle name="Денежный 2 8 7 6 3" xfId="41917"/>
    <cellStyle name="Денежный 2 8 7 7" xfId="16537"/>
    <cellStyle name="Денежный 2 8 7 8" xfId="31761"/>
    <cellStyle name="Денежный 2 8 8" xfId="1406"/>
    <cellStyle name="Денежный 2 8 8 2" xfId="2688"/>
    <cellStyle name="Денежный 2 8 8 2 2" xfId="7794"/>
    <cellStyle name="Денежный 2 8 8 2 2 2" xfId="23025"/>
    <cellStyle name="Денежный 2 8 8 2 2 3" xfId="38249"/>
    <cellStyle name="Денежный 2 8 8 2 3" xfId="12876"/>
    <cellStyle name="Денежный 2 8 8 2 3 2" xfId="28105"/>
    <cellStyle name="Денежный 2 8 8 2 3 3" xfId="43329"/>
    <cellStyle name="Денежный 2 8 8 2 4" xfId="17949"/>
    <cellStyle name="Денежный 2 8 8 2 5" xfId="33173"/>
    <cellStyle name="Денежный 2 8 8 3" xfId="3960"/>
    <cellStyle name="Денежный 2 8 8 3 2" xfId="9048"/>
    <cellStyle name="Денежный 2 8 8 3 2 2" xfId="24279"/>
    <cellStyle name="Денежный 2 8 8 3 2 3" xfId="39503"/>
    <cellStyle name="Денежный 2 8 8 3 3" xfId="14130"/>
    <cellStyle name="Денежный 2 8 8 3 3 2" xfId="29359"/>
    <cellStyle name="Денежный 2 8 8 3 3 3" xfId="44583"/>
    <cellStyle name="Денежный 2 8 8 3 4" xfId="19203"/>
    <cellStyle name="Денежный 2 8 8 3 5" xfId="34427"/>
    <cellStyle name="Денежный 2 8 8 4" xfId="5238"/>
    <cellStyle name="Денежный 2 8 8 4 2" xfId="10321"/>
    <cellStyle name="Денежный 2 8 8 4 2 2" xfId="25552"/>
    <cellStyle name="Денежный 2 8 8 4 2 3" xfId="40776"/>
    <cellStyle name="Денежный 2 8 8 4 3" xfId="15403"/>
    <cellStyle name="Денежный 2 8 8 4 3 2" xfId="30632"/>
    <cellStyle name="Денежный 2 8 8 4 3 3" xfId="45856"/>
    <cellStyle name="Денежный 2 8 8 4 4" xfId="20476"/>
    <cellStyle name="Денежный 2 8 8 4 5" xfId="35700"/>
    <cellStyle name="Денежный 2 8 8 5" xfId="6517"/>
    <cellStyle name="Денежный 2 8 8 5 2" xfId="21753"/>
    <cellStyle name="Денежный 2 8 8 5 3" xfId="36977"/>
    <cellStyle name="Денежный 2 8 8 6" xfId="11604"/>
    <cellStyle name="Денежный 2 8 8 6 2" xfId="26833"/>
    <cellStyle name="Денежный 2 8 8 6 3" xfId="42057"/>
    <cellStyle name="Денежный 2 8 8 7" xfId="16677"/>
    <cellStyle name="Денежный 2 8 8 8" xfId="31901"/>
    <cellStyle name="Денежный 2 9" xfId="76"/>
    <cellStyle name="Денежный 2 9 2" xfId="300"/>
    <cellStyle name="Денежный 2 9 2 10" xfId="30808"/>
    <cellStyle name="Денежный 2 9 2 2" xfId="453"/>
    <cellStyle name="Денежный 2 9 2 2 2" xfId="1017"/>
    <cellStyle name="Денежный 2 9 2 2 2 2" xfId="2299"/>
    <cellStyle name="Денежный 2 9 2 2 2 2 2" xfId="7405"/>
    <cellStyle name="Денежный 2 9 2 2 2 2 2 2" xfId="22636"/>
    <cellStyle name="Денежный 2 9 2 2 2 2 2 3" xfId="37860"/>
    <cellStyle name="Денежный 2 9 2 2 2 2 3" xfId="12487"/>
    <cellStyle name="Денежный 2 9 2 2 2 2 3 2" xfId="27716"/>
    <cellStyle name="Денежный 2 9 2 2 2 2 3 3" xfId="42940"/>
    <cellStyle name="Денежный 2 9 2 2 2 2 4" xfId="17560"/>
    <cellStyle name="Денежный 2 9 2 2 2 2 5" xfId="32784"/>
    <cellStyle name="Денежный 2 9 2 2 2 3" xfId="3575"/>
    <cellStyle name="Денежный 2 9 2 2 2 3 2" xfId="8663"/>
    <cellStyle name="Денежный 2 9 2 2 2 3 2 2" xfId="23894"/>
    <cellStyle name="Денежный 2 9 2 2 2 3 2 3" xfId="39118"/>
    <cellStyle name="Денежный 2 9 2 2 2 3 3" xfId="13745"/>
    <cellStyle name="Денежный 2 9 2 2 2 3 3 2" xfId="28974"/>
    <cellStyle name="Денежный 2 9 2 2 2 3 3 3" xfId="44198"/>
    <cellStyle name="Денежный 2 9 2 2 2 3 4" xfId="18818"/>
    <cellStyle name="Денежный 2 9 2 2 2 3 5" xfId="34042"/>
    <cellStyle name="Денежный 2 9 2 2 2 4" xfId="4849"/>
    <cellStyle name="Денежный 2 9 2 2 2 4 2" xfId="9932"/>
    <cellStyle name="Денежный 2 9 2 2 2 4 2 2" xfId="25163"/>
    <cellStyle name="Денежный 2 9 2 2 2 4 2 3" xfId="40387"/>
    <cellStyle name="Денежный 2 9 2 2 2 4 3" xfId="15014"/>
    <cellStyle name="Денежный 2 9 2 2 2 4 3 2" xfId="30243"/>
    <cellStyle name="Денежный 2 9 2 2 2 4 3 3" xfId="45467"/>
    <cellStyle name="Денежный 2 9 2 2 2 4 4" xfId="20087"/>
    <cellStyle name="Денежный 2 9 2 2 2 4 5" xfId="35311"/>
    <cellStyle name="Денежный 2 9 2 2 2 5" xfId="6128"/>
    <cellStyle name="Денежный 2 9 2 2 2 5 2" xfId="21364"/>
    <cellStyle name="Денежный 2 9 2 2 2 5 3" xfId="36588"/>
    <cellStyle name="Денежный 2 9 2 2 2 6" xfId="11215"/>
    <cellStyle name="Денежный 2 9 2 2 2 6 2" xfId="26444"/>
    <cellStyle name="Денежный 2 9 2 2 2 6 3" xfId="41668"/>
    <cellStyle name="Денежный 2 9 2 2 2 7" xfId="16288"/>
    <cellStyle name="Денежный 2 9 2 2 2 8" xfId="31512"/>
    <cellStyle name="Денежный 2 9 2 2 3" xfId="1735"/>
    <cellStyle name="Денежный 2 9 2 2 3 2" xfId="6841"/>
    <cellStyle name="Денежный 2 9 2 2 3 2 2" xfId="22072"/>
    <cellStyle name="Денежный 2 9 2 2 3 2 3" xfId="37296"/>
    <cellStyle name="Денежный 2 9 2 2 3 3" xfId="11923"/>
    <cellStyle name="Денежный 2 9 2 2 3 3 2" xfId="27152"/>
    <cellStyle name="Денежный 2 9 2 2 3 3 3" xfId="42376"/>
    <cellStyle name="Денежный 2 9 2 2 3 4" xfId="16996"/>
    <cellStyle name="Денежный 2 9 2 2 3 5" xfId="32220"/>
    <cellStyle name="Денежный 2 9 2 2 4" xfId="3019"/>
    <cellStyle name="Денежный 2 9 2 2 4 2" xfId="8107"/>
    <cellStyle name="Денежный 2 9 2 2 4 2 2" xfId="23338"/>
    <cellStyle name="Денежный 2 9 2 2 4 2 3" xfId="38562"/>
    <cellStyle name="Денежный 2 9 2 2 4 3" xfId="13189"/>
    <cellStyle name="Денежный 2 9 2 2 4 3 2" xfId="28418"/>
    <cellStyle name="Денежный 2 9 2 2 4 3 3" xfId="43642"/>
    <cellStyle name="Денежный 2 9 2 2 4 4" xfId="18262"/>
    <cellStyle name="Денежный 2 9 2 2 4 5" xfId="33486"/>
    <cellStyle name="Денежный 2 9 2 2 5" xfId="4285"/>
    <cellStyle name="Денежный 2 9 2 2 5 2" xfId="9368"/>
    <cellStyle name="Денежный 2 9 2 2 5 2 2" xfId="24599"/>
    <cellStyle name="Денежный 2 9 2 2 5 2 3" xfId="39823"/>
    <cellStyle name="Денежный 2 9 2 2 5 3" xfId="14450"/>
    <cellStyle name="Денежный 2 9 2 2 5 3 2" xfId="29679"/>
    <cellStyle name="Денежный 2 9 2 2 5 3 3" xfId="44903"/>
    <cellStyle name="Денежный 2 9 2 2 5 4" xfId="19523"/>
    <cellStyle name="Денежный 2 9 2 2 5 5" xfId="34747"/>
    <cellStyle name="Денежный 2 9 2 2 6" xfId="5564"/>
    <cellStyle name="Денежный 2 9 2 2 6 2" xfId="20800"/>
    <cellStyle name="Денежный 2 9 2 2 6 3" xfId="36024"/>
    <cellStyle name="Денежный 2 9 2 2 7" xfId="10651"/>
    <cellStyle name="Денежный 2 9 2 2 7 2" xfId="25880"/>
    <cellStyle name="Денежный 2 9 2 2 7 3" xfId="41104"/>
    <cellStyle name="Денежный 2 9 2 2 8" xfId="15724"/>
    <cellStyle name="Денежный 2 9 2 2 9" xfId="30948"/>
    <cellStyle name="Денежный 2 9 2 3" xfId="877"/>
    <cellStyle name="Денежный 2 9 2 3 2" xfId="2159"/>
    <cellStyle name="Денежный 2 9 2 3 2 2" xfId="7265"/>
    <cellStyle name="Денежный 2 9 2 3 2 2 2" xfId="22496"/>
    <cellStyle name="Денежный 2 9 2 3 2 2 3" xfId="37720"/>
    <cellStyle name="Денежный 2 9 2 3 2 3" xfId="12347"/>
    <cellStyle name="Денежный 2 9 2 3 2 3 2" xfId="27576"/>
    <cellStyle name="Денежный 2 9 2 3 2 3 3" xfId="42800"/>
    <cellStyle name="Денежный 2 9 2 3 2 4" xfId="17420"/>
    <cellStyle name="Денежный 2 9 2 3 2 5" xfId="32644"/>
    <cellStyle name="Денежный 2 9 2 3 3" xfId="3437"/>
    <cellStyle name="Денежный 2 9 2 3 3 2" xfId="8525"/>
    <cellStyle name="Денежный 2 9 2 3 3 2 2" xfId="23756"/>
    <cellStyle name="Денежный 2 9 2 3 3 2 3" xfId="38980"/>
    <cellStyle name="Денежный 2 9 2 3 3 3" xfId="13607"/>
    <cellStyle name="Денежный 2 9 2 3 3 3 2" xfId="28836"/>
    <cellStyle name="Денежный 2 9 2 3 3 3 3" xfId="44060"/>
    <cellStyle name="Денежный 2 9 2 3 3 4" xfId="18680"/>
    <cellStyle name="Денежный 2 9 2 3 3 5" xfId="33904"/>
    <cellStyle name="Денежный 2 9 2 3 4" xfId="4709"/>
    <cellStyle name="Денежный 2 9 2 3 4 2" xfId="9792"/>
    <cellStyle name="Денежный 2 9 2 3 4 2 2" xfId="25023"/>
    <cellStyle name="Денежный 2 9 2 3 4 2 3" xfId="40247"/>
    <cellStyle name="Денежный 2 9 2 3 4 3" xfId="14874"/>
    <cellStyle name="Денежный 2 9 2 3 4 3 2" xfId="30103"/>
    <cellStyle name="Денежный 2 9 2 3 4 3 3" xfId="45327"/>
    <cellStyle name="Денежный 2 9 2 3 4 4" xfId="19947"/>
    <cellStyle name="Денежный 2 9 2 3 4 5" xfId="35171"/>
    <cellStyle name="Денежный 2 9 2 3 5" xfId="5988"/>
    <cellStyle name="Денежный 2 9 2 3 5 2" xfId="21224"/>
    <cellStyle name="Денежный 2 9 2 3 5 3" xfId="36448"/>
    <cellStyle name="Денежный 2 9 2 3 6" xfId="11075"/>
    <cellStyle name="Денежный 2 9 2 3 6 2" xfId="26304"/>
    <cellStyle name="Денежный 2 9 2 3 6 3" xfId="41528"/>
    <cellStyle name="Денежный 2 9 2 3 7" xfId="16148"/>
    <cellStyle name="Денежный 2 9 2 3 8" xfId="31372"/>
    <cellStyle name="Денежный 2 9 2 4" xfId="1595"/>
    <cellStyle name="Денежный 2 9 2 4 2" xfId="6701"/>
    <cellStyle name="Денежный 2 9 2 4 2 2" xfId="21932"/>
    <cellStyle name="Денежный 2 9 2 4 2 3" xfId="37156"/>
    <cellStyle name="Денежный 2 9 2 4 3" xfId="11783"/>
    <cellStyle name="Денежный 2 9 2 4 3 2" xfId="27012"/>
    <cellStyle name="Денежный 2 9 2 4 3 3" xfId="42236"/>
    <cellStyle name="Денежный 2 9 2 4 4" xfId="16856"/>
    <cellStyle name="Денежный 2 9 2 4 5" xfId="32080"/>
    <cellStyle name="Денежный 2 9 2 5" xfId="2869"/>
    <cellStyle name="Денежный 2 9 2 5 2" xfId="7969"/>
    <cellStyle name="Денежный 2 9 2 5 2 2" xfId="23200"/>
    <cellStyle name="Денежный 2 9 2 5 2 3" xfId="38424"/>
    <cellStyle name="Денежный 2 9 2 5 3" xfId="13051"/>
    <cellStyle name="Денежный 2 9 2 5 3 2" xfId="28280"/>
    <cellStyle name="Денежный 2 9 2 5 3 3" xfId="43504"/>
    <cellStyle name="Денежный 2 9 2 5 4" xfId="18124"/>
    <cellStyle name="Денежный 2 9 2 5 5" xfId="33348"/>
    <cellStyle name="Денежный 2 9 2 6" xfId="4145"/>
    <cellStyle name="Денежный 2 9 2 6 2" xfId="9228"/>
    <cellStyle name="Денежный 2 9 2 6 2 2" xfId="24459"/>
    <cellStyle name="Денежный 2 9 2 6 2 3" xfId="39683"/>
    <cellStyle name="Денежный 2 9 2 6 3" xfId="14310"/>
    <cellStyle name="Денежный 2 9 2 6 3 2" xfId="29539"/>
    <cellStyle name="Денежный 2 9 2 6 3 3" xfId="44763"/>
    <cellStyle name="Денежный 2 9 2 6 4" xfId="19383"/>
    <cellStyle name="Денежный 2 9 2 6 5" xfId="34607"/>
    <cellStyle name="Денежный 2 9 2 7" xfId="5424"/>
    <cellStyle name="Денежный 2 9 2 7 2" xfId="20660"/>
    <cellStyle name="Денежный 2 9 2 7 3" xfId="35884"/>
    <cellStyle name="Денежный 2 9 2 8" xfId="10511"/>
    <cellStyle name="Денежный 2 9 2 8 2" xfId="25740"/>
    <cellStyle name="Денежный 2 9 2 8 3" xfId="40964"/>
    <cellStyle name="Денежный 2 9 2 9" xfId="15584"/>
    <cellStyle name="Денежный 2 9 3" xfId="593"/>
    <cellStyle name="Денежный 2 9 3 2" xfId="1157"/>
    <cellStyle name="Денежный 2 9 3 2 2" xfId="2439"/>
    <cellStyle name="Денежный 2 9 3 2 2 2" xfId="7545"/>
    <cellStyle name="Денежный 2 9 3 2 2 2 2" xfId="22776"/>
    <cellStyle name="Денежный 2 9 3 2 2 2 3" xfId="38000"/>
    <cellStyle name="Денежный 2 9 3 2 2 3" xfId="12627"/>
    <cellStyle name="Денежный 2 9 3 2 2 3 2" xfId="27856"/>
    <cellStyle name="Денежный 2 9 3 2 2 3 3" xfId="43080"/>
    <cellStyle name="Денежный 2 9 3 2 2 4" xfId="17700"/>
    <cellStyle name="Денежный 2 9 3 2 2 5" xfId="32924"/>
    <cellStyle name="Денежный 2 9 3 2 3" xfId="3713"/>
    <cellStyle name="Денежный 2 9 3 2 3 2" xfId="8801"/>
    <cellStyle name="Денежный 2 9 3 2 3 2 2" xfId="24032"/>
    <cellStyle name="Денежный 2 9 3 2 3 2 3" xfId="39256"/>
    <cellStyle name="Денежный 2 9 3 2 3 3" xfId="13883"/>
    <cellStyle name="Денежный 2 9 3 2 3 3 2" xfId="29112"/>
    <cellStyle name="Денежный 2 9 3 2 3 3 3" xfId="44336"/>
    <cellStyle name="Денежный 2 9 3 2 3 4" xfId="18956"/>
    <cellStyle name="Денежный 2 9 3 2 3 5" xfId="34180"/>
    <cellStyle name="Денежный 2 9 3 2 4" xfId="4989"/>
    <cellStyle name="Денежный 2 9 3 2 4 2" xfId="10072"/>
    <cellStyle name="Денежный 2 9 3 2 4 2 2" xfId="25303"/>
    <cellStyle name="Денежный 2 9 3 2 4 2 3" xfId="40527"/>
    <cellStyle name="Денежный 2 9 3 2 4 3" xfId="15154"/>
    <cellStyle name="Денежный 2 9 3 2 4 3 2" xfId="30383"/>
    <cellStyle name="Денежный 2 9 3 2 4 3 3" xfId="45607"/>
    <cellStyle name="Денежный 2 9 3 2 4 4" xfId="20227"/>
    <cellStyle name="Денежный 2 9 3 2 4 5" xfId="35451"/>
    <cellStyle name="Денежный 2 9 3 2 5" xfId="6268"/>
    <cellStyle name="Денежный 2 9 3 2 5 2" xfId="21504"/>
    <cellStyle name="Денежный 2 9 3 2 5 3" xfId="36728"/>
    <cellStyle name="Денежный 2 9 3 2 6" xfId="11355"/>
    <cellStyle name="Денежный 2 9 3 2 6 2" xfId="26584"/>
    <cellStyle name="Денежный 2 9 3 2 6 3" xfId="41808"/>
    <cellStyle name="Денежный 2 9 3 2 7" xfId="16428"/>
    <cellStyle name="Денежный 2 9 3 2 8" xfId="31652"/>
    <cellStyle name="Денежный 2 9 3 3" xfId="1875"/>
    <cellStyle name="Денежный 2 9 3 3 2" xfId="6981"/>
    <cellStyle name="Денежный 2 9 3 3 2 2" xfId="22212"/>
    <cellStyle name="Денежный 2 9 3 3 2 3" xfId="37436"/>
    <cellStyle name="Денежный 2 9 3 3 3" xfId="12063"/>
    <cellStyle name="Денежный 2 9 3 3 3 2" xfId="27292"/>
    <cellStyle name="Денежный 2 9 3 3 3 3" xfId="42516"/>
    <cellStyle name="Денежный 2 9 3 3 4" xfId="17136"/>
    <cellStyle name="Денежный 2 9 3 3 5" xfId="32360"/>
    <cellStyle name="Денежный 2 9 3 4" xfId="3157"/>
    <cellStyle name="Денежный 2 9 3 4 2" xfId="8245"/>
    <cellStyle name="Денежный 2 9 3 4 2 2" xfId="23476"/>
    <cellStyle name="Денежный 2 9 3 4 2 3" xfId="38700"/>
    <cellStyle name="Денежный 2 9 3 4 3" xfId="13327"/>
    <cellStyle name="Денежный 2 9 3 4 3 2" xfId="28556"/>
    <cellStyle name="Денежный 2 9 3 4 3 3" xfId="43780"/>
    <cellStyle name="Денежный 2 9 3 4 4" xfId="18400"/>
    <cellStyle name="Денежный 2 9 3 4 5" xfId="33624"/>
    <cellStyle name="Денежный 2 9 3 5" xfId="4425"/>
    <cellStyle name="Денежный 2 9 3 5 2" xfId="9508"/>
    <cellStyle name="Денежный 2 9 3 5 2 2" xfId="24739"/>
    <cellStyle name="Денежный 2 9 3 5 2 3" xfId="39963"/>
    <cellStyle name="Денежный 2 9 3 5 3" xfId="14590"/>
    <cellStyle name="Денежный 2 9 3 5 3 2" xfId="29819"/>
    <cellStyle name="Денежный 2 9 3 5 3 3" xfId="45043"/>
    <cellStyle name="Денежный 2 9 3 5 4" xfId="19663"/>
    <cellStyle name="Денежный 2 9 3 5 5" xfId="34887"/>
    <cellStyle name="Денежный 2 9 3 6" xfId="5704"/>
    <cellStyle name="Денежный 2 9 3 6 2" xfId="20940"/>
    <cellStyle name="Денежный 2 9 3 6 3" xfId="36164"/>
    <cellStyle name="Денежный 2 9 3 7" xfId="10791"/>
    <cellStyle name="Денежный 2 9 3 7 2" xfId="26020"/>
    <cellStyle name="Денежный 2 9 3 7 3" xfId="41244"/>
    <cellStyle name="Денежный 2 9 3 8" xfId="15864"/>
    <cellStyle name="Денежный 2 9 3 9" xfId="31088"/>
    <cellStyle name="Денежный 2 9 4" xfId="737"/>
    <cellStyle name="Денежный 2 9 4 2" xfId="2019"/>
    <cellStyle name="Денежный 2 9 4 2 2" xfId="7125"/>
    <cellStyle name="Денежный 2 9 4 2 2 2" xfId="22356"/>
    <cellStyle name="Денежный 2 9 4 2 2 3" xfId="37580"/>
    <cellStyle name="Денежный 2 9 4 2 3" xfId="12207"/>
    <cellStyle name="Денежный 2 9 4 2 3 2" xfId="27436"/>
    <cellStyle name="Денежный 2 9 4 2 3 3" xfId="42660"/>
    <cellStyle name="Денежный 2 9 4 2 4" xfId="17280"/>
    <cellStyle name="Денежный 2 9 4 2 5" xfId="32504"/>
    <cellStyle name="Денежный 2 9 4 3" xfId="3299"/>
    <cellStyle name="Денежный 2 9 4 3 2" xfId="8387"/>
    <cellStyle name="Денежный 2 9 4 3 2 2" xfId="23618"/>
    <cellStyle name="Денежный 2 9 4 3 2 3" xfId="38842"/>
    <cellStyle name="Денежный 2 9 4 3 3" xfId="13469"/>
    <cellStyle name="Денежный 2 9 4 3 3 2" xfId="28698"/>
    <cellStyle name="Денежный 2 9 4 3 3 3" xfId="43922"/>
    <cellStyle name="Денежный 2 9 4 3 4" xfId="18542"/>
    <cellStyle name="Денежный 2 9 4 3 5" xfId="33766"/>
    <cellStyle name="Денежный 2 9 4 4" xfId="4569"/>
    <cellStyle name="Денежный 2 9 4 4 2" xfId="9652"/>
    <cellStyle name="Денежный 2 9 4 4 2 2" xfId="24883"/>
    <cellStyle name="Денежный 2 9 4 4 2 3" xfId="40107"/>
    <cellStyle name="Денежный 2 9 4 4 3" xfId="14734"/>
    <cellStyle name="Денежный 2 9 4 4 3 2" xfId="29963"/>
    <cellStyle name="Денежный 2 9 4 4 3 3" xfId="45187"/>
    <cellStyle name="Денежный 2 9 4 4 4" xfId="19807"/>
    <cellStyle name="Денежный 2 9 4 4 5" xfId="35031"/>
    <cellStyle name="Денежный 2 9 4 5" xfId="5848"/>
    <cellStyle name="Денежный 2 9 4 5 2" xfId="21084"/>
    <cellStyle name="Денежный 2 9 4 5 3" xfId="36308"/>
    <cellStyle name="Денежный 2 9 4 6" xfId="10935"/>
    <cellStyle name="Денежный 2 9 4 6 2" xfId="26164"/>
    <cellStyle name="Денежный 2 9 4 6 3" xfId="41388"/>
    <cellStyle name="Денежный 2 9 4 7" xfId="16008"/>
    <cellStyle name="Денежный 2 9 4 8" xfId="31232"/>
    <cellStyle name="Денежный 2 9 5" xfId="1302"/>
    <cellStyle name="Денежный 2 9 5 2" xfId="2584"/>
    <cellStyle name="Денежный 2 9 5 2 2" xfId="7690"/>
    <cellStyle name="Денежный 2 9 5 2 2 2" xfId="22921"/>
    <cellStyle name="Денежный 2 9 5 2 2 3" xfId="38145"/>
    <cellStyle name="Денежный 2 9 5 2 3" xfId="12772"/>
    <cellStyle name="Денежный 2 9 5 2 3 2" xfId="28001"/>
    <cellStyle name="Денежный 2 9 5 2 3 3" xfId="43225"/>
    <cellStyle name="Денежный 2 9 5 2 4" xfId="17845"/>
    <cellStyle name="Денежный 2 9 5 2 5" xfId="33069"/>
    <cellStyle name="Денежный 2 9 5 3" xfId="3856"/>
    <cellStyle name="Денежный 2 9 5 3 2" xfId="8944"/>
    <cellStyle name="Денежный 2 9 5 3 2 2" xfId="24175"/>
    <cellStyle name="Денежный 2 9 5 3 2 3" xfId="39399"/>
    <cellStyle name="Денежный 2 9 5 3 3" xfId="14026"/>
    <cellStyle name="Денежный 2 9 5 3 3 2" xfId="29255"/>
    <cellStyle name="Денежный 2 9 5 3 3 3" xfId="44479"/>
    <cellStyle name="Денежный 2 9 5 3 4" xfId="19099"/>
    <cellStyle name="Денежный 2 9 5 3 5" xfId="34323"/>
    <cellStyle name="Денежный 2 9 5 4" xfId="5134"/>
    <cellStyle name="Денежный 2 9 5 4 2" xfId="10217"/>
    <cellStyle name="Денежный 2 9 5 4 2 2" xfId="25448"/>
    <cellStyle name="Денежный 2 9 5 4 2 3" xfId="40672"/>
    <cellStyle name="Денежный 2 9 5 4 3" xfId="15299"/>
    <cellStyle name="Денежный 2 9 5 4 3 2" xfId="30528"/>
    <cellStyle name="Денежный 2 9 5 4 3 3" xfId="45752"/>
    <cellStyle name="Денежный 2 9 5 4 4" xfId="20372"/>
    <cellStyle name="Денежный 2 9 5 4 5" xfId="35596"/>
    <cellStyle name="Денежный 2 9 5 5" xfId="6413"/>
    <cellStyle name="Денежный 2 9 5 5 2" xfId="21649"/>
    <cellStyle name="Денежный 2 9 5 5 3" xfId="36873"/>
    <cellStyle name="Денежный 2 9 5 6" xfId="11500"/>
    <cellStyle name="Денежный 2 9 5 6 2" xfId="26729"/>
    <cellStyle name="Денежный 2 9 5 6 3" xfId="41953"/>
    <cellStyle name="Денежный 2 9 5 7" xfId="16573"/>
    <cellStyle name="Денежный 2 9 5 8" xfId="31797"/>
    <cellStyle name="Денежный 2 9 6" xfId="1442"/>
    <cellStyle name="Денежный 2 9 6 2" xfId="2724"/>
    <cellStyle name="Денежный 2 9 6 2 2" xfId="7830"/>
    <cellStyle name="Денежный 2 9 6 2 2 2" xfId="23061"/>
    <cellStyle name="Денежный 2 9 6 2 2 3" xfId="38285"/>
    <cellStyle name="Денежный 2 9 6 2 3" xfId="12912"/>
    <cellStyle name="Денежный 2 9 6 2 3 2" xfId="28141"/>
    <cellStyle name="Денежный 2 9 6 2 3 3" xfId="43365"/>
    <cellStyle name="Денежный 2 9 6 2 4" xfId="17985"/>
    <cellStyle name="Денежный 2 9 6 2 5" xfId="33209"/>
    <cellStyle name="Денежный 2 9 6 3" xfId="3994"/>
    <cellStyle name="Денежный 2 9 6 3 2" xfId="9082"/>
    <cellStyle name="Денежный 2 9 6 3 2 2" xfId="24313"/>
    <cellStyle name="Денежный 2 9 6 3 2 3" xfId="39537"/>
    <cellStyle name="Денежный 2 9 6 3 3" xfId="14164"/>
    <cellStyle name="Денежный 2 9 6 3 3 2" xfId="29393"/>
    <cellStyle name="Денежный 2 9 6 3 3 3" xfId="44617"/>
    <cellStyle name="Денежный 2 9 6 3 4" xfId="19237"/>
    <cellStyle name="Денежный 2 9 6 3 5" xfId="34461"/>
    <cellStyle name="Денежный 2 9 6 4" xfId="5274"/>
    <cellStyle name="Денежный 2 9 6 4 2" xfId="10357"/>
    <cellStyle name="Денежный 2 9 6 4 2 2" xfId="25588"/>
    <cellStyle name="Денежный 2 9 6 4 2 3" xfId="40812"/>
    <cellStyle name="Денежный 2 9 6 4 3" xfId="15439"/>
    <cellStyle name="Денежный 2 9 6 4 3 2" xfId="30668"/>
    <cellStyle name="Денежный 2 9 6 4 3 3" xfId="45892"/>
    <cellStyle name="Денежный 2 9 6 4 4" xfId="20512"/>
    <cellStyle name="Денежный 2 9 6 4 5" xfId="35736"/>
    <cellStyle name="Денежный 2 9 6 5" xfId="6553"/>
    <cellStyle name="Денежный 2 9 6 5 2" xfId="21789"/>
    <cellStyle name="Денежный 2 9 6 5 3" xfId="37013"/>
    <cellStyle name="Денежный 2 9 6 6" xfId="11640"/>
    <cellStyle name="Денежный 2 9 6 6 2" xfId="26869"/>
    <cellStyle name="Денежный 2 9 6 6 3" xfId="42093"/>
    <cellStyle name="Денежный 2 9 6 7" xfId="16713"/>
    <cellStyle name="Денежный 2 9 6 8" xfId="31937"/>
    <cellStyle name="Денежный 3" xfId="77"/>
    <cellStyle name="Денежный 3 2" xfId="78"/>
    <cellStyle name="Денежный 3 2 2" xfId="79"/>
    <cellStyle name="Денежный 3 2 2 2" xfId="330"/>
    <cellStyle name="Денежный 3 2 2 2 10" xfId="30832"/>
    <cellStyle name="Денежный 3 2 2 2 2" xfId="477"/>
    <cellStyle name="Денежный 3 2 2 2 2 2" xfId="1041"/>
    <cellStyle name="Денежный 3 2 2 2 2 2 2" xfId="2323"/>
    <cellStyle name="Денежный 3 2 2 2 2 2 2 2" xfId="7429"/>
    <cellStyle name="Денежный 3 2 2 2 2 2 2 2 2" xfId="22660"/>
    <cellStyle name="Денежный 3 2 2 2 2 2 2 2 3" xfId="37884"/>
    <cellStyle name="Денежный 3 2 2 2 2 2 2 3" xfId="12511"/>
    <cellStyle name="Денежный 3 2 2 2 2 2 2 3 2" xfId="27740"/>
    <cellStyle name="Денежный 3 2 2 2 2 2 2 3 3" xfId="42964"/>
    <cellStyle name="Денежный 3 2 2 2 2 2 2 4" xfId="17584"/>
    <cellStyle name="Денежный 3 2 2 2 2 2 2 5" xfId="32808"/>
    <cellStyle name="Денежный 3 2 2 2 2 2 3" xfId="3599"/>
    <cellStyle name="Денежный 3 2 2 2 2 2 3 2" xfId="8687"/>
    <cellStyle name="Денежный 3 2 2 2 2 2 3 2 2" xfId="23918"/>
    <cellStyle name="Денежный 3 2 2 2 2 2 3 2 3" xfId="39142"/>
    <cellStyle name="Денежный 3 2 2 2 2 2 3 3" xfId="13769"/>
    <cellStyle name="Денежный 3 2 2 2 2 2 3 3 2" xfId="28998"/>
    <cellStyle name="Денежный 3 2 2 2 2 2 3 3 3" xfId="44222"/>
    <cellStyle name="Денежный 3 2 2 2 2 2 3 4" xfId="18842"/>
    <cellStyle name="Денежный 3 2 2 2 2 2 3 5" xfId="34066"/>
    <cellStyle name="Денежный 3 2 2 2 2 2 4" xfId="4873"/>
    <cellStyle name="Денежный 3 2 2 2 2 2 4 2" xfId="9956"/>
    <cellStyle name="Денежный 3 2 2 2 2 2 4 2 2" xfId="25187"/>
    <cellStyle name="Денежный 3 2 2 2 2 2 4 2 3" xfId="40411"/>
    <cellStyle name="Денежный 3 2 2 2 2 2 4 3" xfId="15038"/>
    <cellStyle name="Денежный 3 2 2 2 2 2 4 3 2" xfId="30267"/>
    <cellStyle name="Денежный 3 2 2 2 2 2 4 3 3" xfId="45491"/>
    <cellStyle name="Денежный 3 2 2 2 2 2 4 4" xfId="20111"/>
    <cellStyle name="Денежный 3 2 2 2 2 2 4 5" xfId="35335"/>
    <cellStyle name="Денежный 3 2 2 2 2 2 5" xfId="6152"/>
    <cellStyle name="Денежный 3 2 2 2 2 2 5 2" xfId="21388"/>
    <cellStyle name="Денежный 3 2 2 2 2 2 5 3" xfId="36612"/>
    <cellStyle name="Денежный 3 2 2 2 2 2 6" xfId="11239"/>
    <cellStyle name="Денежный 3 2 2 2 2 2 6 2" xfId="26468"/>
    <cellStyle name="Денежный 3 2 2 2 2 2 6 3" xfId="41692"/>
    <cellStyle name="Денежный 3 2 2 2 2 2 7" xfId="16312"/>
    <cellStyle name="Денежный 3 2 2 2 2 2 8" xfId="31536"/>
    <cellStyle name="Денежный 3 2 2 2 2 3" xfId="1759"/>
    <cellStyle name="Денежный 3 2 2 2 2 3 2" xfId="6865"/>
    <cellStyle name="Денежный 3 2 2 2 2 3 2 2" xfId="22096"/>
    <cellStyle name="Денежный 3 2 2 2 2 3 2 3" xfId="37320"/>
    <cellStyle name="Денежный 3 2 2 2 2 3 3" xfId="11947"/>
    <cellStyle name="Денежный 3 2 2 2 2 3 3 2" xfId="27176"/>
    <cellStyle name="Денежный 3 2 2 2 2 3 3 3" xfId="42400"/>
    <cellStyle name="Денежный 3 2 2 2 2 3 4" xfId="17020"/>
    <cellStyle name="Денежный 3 2 2 2 2 3 5" xfId="32244"/>
    <cellStyle name="Денежный 3 2 2 2 2 4" xfId="3043"/>
    <cellStyle name="Денежный 3 2 2 2 2 4 2" xfId="8131"/>
    <cellStyle name="Денежный 3 2 2 2 2 4 2 2" xfId="23362"/>
    <cellStyle name="Денежный 3 2 2 2 2 4 2 3" xfId="38586"/>
    <cellStyle name="Денежный 3 2 2 2 2 4 3" xfId="13213"/>
    <cellStyle name="Денежный 3 2 2 2 2 4 3 2" xfId="28442"/>
    <cellStyle name="Денежный 3 2 2 2 2 4 3 3" xfId="43666"/>
    <cellStyle name="Денежный 3 2 2 2 2 4 4" xfId="18286"/>
    <cellStyle name="Денежный 3 2 2 2 2 4 5" xfId="33510"/>
    <cellStyle name="Денежный 3 2 2 2 2 5" xfId="4309"/>
    <cellStyle name="Денежный 3 2 2 2 2 5 2" xfId="9392"/>
    <cellStyle name="Денежный 3 2 2 2 2 5 2 2" xfId="24623"/>
    <cellStyle name="Денежный 3 2 2 2 2 5 2 3" xfId="39847"/>
    <cellStyle name="Денежный 3 2 2 2 2 5 3" xfId="14474"/>
    <cellStyle name="Денежный 3 2 2 2 2 5 3 2" xfId="29703"/>
    <cellStyle name="Денежный 3 2 2 2 2 5 3 3" xfId="44927"/>
    <cellStyle name="Денежный 3 2 2 2 2 5 4" xfId="19547"/>
    <cellStyle name="Денежный 3 2 2 2 2 5 5" xfId="34771"/>
    <cellStyle name="Денежный 3 2 2 2 2 6" xfId="5588"/>
    <cellStyle name="Денежный 3 2 2 2 2 6 2" xfId="20824"/>
    <cellStyle name="Денежный 3 2 2 2 2 6 3" xfId="36048"/>
    <cellStyle name="Денежный 3 2 2 2 2 7" xfId="10675"/>
    <cellStyle name="Денежный 3 2 2 2 2 7 2" xfId="25904"/>
    <cellStyle name="Денежный 3 2 2 2 2 7 3" xfId="41128"/>
    <cellStyle name="Денежный 3 2 2 2 2 8" xfId="15748"/>
    <cellStyle name="Денежный 3 2 2 2 2 9" xfId="30972"/>
    <cellStyle name="Денежный 3 2 2 2 3" xfId="901"/>
    <cellStyle name="Денежный 3 2 2 2 3 2" xfId="2183"/>
    <cellStyle name="Денежный 3 2 2 2 3 2 2" xfId="7289"/>
    <cellStyle name="Денежный 3 2 2 2 3 2 2 2" xfId="22520"/>
    <cellStyle name="Денежный 3 2 2 2 3 2 2 3" xfId="37744"/>
    <cellStyle name="Денежный 3 2 2 2 3 2 3" xfId="12371"/>
    <cellStyle name="Денежный 3 2 2 2 3 2 3 2" xfId="27600"/>
    <cellStyle name="Денежный 3 2 2 2 3 2 3 3" xfId="42824"/>
    <cellStyle name="Денежный 3 2 2 2 3 2 4" xfId="17444"/>
    <cellStyle name="Денежный 3 2 2 2 3 2 5" xfId="32668"/>
    <cellStyle name="Денежный 3 2 2 2 3 3" xfId="3461"/>
    <cellStyle name="Денежный 3 2 2 2 3 3 2" xfId="8549"/>
    <cellStyle name="Денежный 3 2 2 2 3 3 2 2" xfId="23780"/>
    <cellStyle name="Денежный 3 2 2 2 3 3 2 3" xfId="39004"/>
    <cellStyle name="Денежный 3 2 2 2 3 3 3" xfId="13631"/>
    <cellStyle name="Денежный 3 2 2 2 3 3 3 2" xfId="28860"/>
    <cellStyle name="Денежный 3 2 2 2 3 3 3 3" xfId="44084"/>
    <cellStyle name="Денежный 3 2 2 2 3 3 4" xfId="18704"/>
    <cellStyle name="Денежный 3 2 2 2 3 3 5" xfId="33928"/>
    <cellStyle name="Денежный 3 2 2 2 3 4" xfId="4733"/>
    <cellStyle name="Денежный 3 2 2 2 3 4 2" xfId="9816"/>
    <cellStyle name="Денежный 3 2 2 2 3 4 2 2" xfId="25047"/>
    <cellStyle name="Денежный 3 2 2 2 3 4 2 3" xfId="40271"/>
    <cellStyle name="Денежный 3 2 2 2 3 4 3" xfId="14898"/>
    <cellStyle name="Денежный 3 2 2 2 3 4 3 2" xfId="30127"/>
    <cellStyle name="Денежный 3 2 2 2 3 4 3 3" xfId="45351"/>
    <cellStyle name="Денежный 3 2 2 2 3 4 4" xfId="19971"/>
    <cellStyle name="Денежный 3 2 2 2 3 4 5" xfId="35195"/>
    <cellStyle name="Денежный 3 2 2 2 3 5" xfId="6012"/>
    <cellStyle name="Денежный 3 2 2 2 3 5 2" xfId="21248"/>
    <cellStyle name="Денежный 3 2 2 2 3 5 3" xfId="36472"/>
    <cellStyle name="Денежный 3 2 2 2 3 6" xfId="11099"/>
    <cellStyle name="Денежный 3 2 2 2 3 6 2" xfId="26328"/>
    <cellStyle name="Денежный 3 2 2 2 3 6 3" xfId="41552"/>
    <cellStyle name="Денежный 3 2 2 2 3 7" xfId="16172"/>
    <cellStyle name="Денежный 3 2 2 2 3 8" xfId="31396"/>
    <cellStyle name="Денежный 3 2 2 2 4" xfId="1619"/>
    <cellStyle name="Денежный 3 2 2 2 4 2" xfId="6725"/>
    <cellStyle name="Денежный 3 2 2 2 4 2 2" xfId="21956"/>
    <cellStyle name="Денежный 3 2 2 2 4 2 3" xfId="37180"/>
    <cellStyle name="Денежный 3 2 2 2 4 3" xfId="11807"/>
    <cellStyle name="Денежный 3 2 2 2 4 3 2" xfId="27036"/>
    <cellStyle name="Денежный 3 2 2 2 4 3 3" xfId="42260"/>
    <cellStyle name="Денежный 3 2 2 2 4 4" xfId="16880"/>
    <cellStyle name="Денежный 3 2 2 2 4 5" xfId="32104"/>
    <cellStyle name="Денежный 3 2 2 2 5" xfId="2899"/>
    <cellStyle name="Денежный 3 2 2 2 5 2" xfId="7993"/>
    <cellStyle name="Денежный 3 2 2 2 5 2 2" xfId="23224"/>
    <cellStyle name="Денежный 3 2 2 2 5 2 3" xfId="38448"/>
    <cellStyle name="Денежный 3 2 2 2 5 3" xfId="13075"/>
    <cellStyle name="Денежный 3 2 2 2 5 3 2" xfId="28304"/>
    <cellStyle name="Денежный 3 2 2 2 5 3 3" xfId="43528"/>
    <cellStyle name="Денежный 3 2 2 2 5 4" xfId="18148"/>
    <cellStyle name="Денежный 3 2 2 2 5 5" xfId="33372"/>
    <cellStyle name="Денежный 3 2 2 2 6" xfId="4169"/>
    <cellStyle name="Денежный 3 2 2 2 6 2" xfId="9252"/>
    <cellStyle name="Денежный 3 2 2 2 6 2 2" xfId="24483"/>
    <cellStyle name="Денежный 3 2 2 2 6 2 3" xfId="39707"/>
    <cellStyle name="Денежный 3 2 2 2 6 3" xfId="14334"/>
    <cellStyle name="Денежный 3 2 2 2 6 3 2" xfId="29563"/>
    <cellStyle name="Денежный 3 2 2 2 6 3 3" xfId="44787"/>
    <cellStyle name="Денежный 3 2 2 2 6 4" xfId="19407"/>
    <cellStyle name="Денежный 3 2 2 2 6 5" xfId="34631"/>
    <cellStyle name="Денежный 3 2 2 2 7" xfId="5448"/>
    <cellStyle name="Денежный 3 2 2 2 7 2" xfId="20684"/>
    <cellStyle name="Денежный 3 2 2 2 7 3" xfId="35908"/>
    <cellStyle name="Денежный 3 2 2 2 8" xfId="10535"/>
    <cellStyle name="Денежный 3 2 2 2 8 2" xfId="25764"/>
    <cellStyle name="Денежный 3 2 2 2 8 3" xfId="40988"/>
    <cellStyle name="Денежный 3 2 2 2 9" xfId="15608"/>
    <cellStyle name="Денежный 3 2 2 3" xfId="617"/>
    <cellStyle name="Денежный 3 2 2 3 2" xfId="1181"/>
    <cellStyle name="Денежный 3 2 2 3 2 2" xfId="2463"/>
    <cellStyle name="Денежный 3 2 2 3 2 2 2" xfId="7569"/>
    <cellStyle name="Денежный 3 2 2 3 2 2 2 2" xfId="22800"/>
    <cellStyle name="Денежный 3 2 2 3 2 2 2 3" xfId="38024"/>
    <cellStyle name="Денежный 3 2 2 3 2 2 3" xfId="12651"/>
    <cellStyle name="Денежный 3 2 2 3 2 2 3 2" xfId="27880"/>
    <cellStyle name="Денежный 3 2 2 3 2 2 3 3" xfId="43104"/>
    <cellStyle name="Денежный 3 2 2 3 2 2 4" xfId="17724"/>
    <cellStyle name="Денежный 3 2 2 3 2 2 5" xfId="32948"/>
    <cellStyle name="Денежный 3 2 2 3 2 3" xfId="3737"/>
    <cellStyle name="Денежный 3 2 2 3 2 3 2" xfId="8825"/>
    <cellStyle name="Денежный 3 2 2 3 2 3 2 2" xfId="24056"/>
    <cellStyle name="Денежный 3 2 2 3 2 3 2 3" xfId="39280"/>
    <cellStyle name="Денежный 3 2 2 3 2 3 3" xfId="13907"/>
    <cellStyle name="Денежный 3 2 2 3 2 3 3 2" xfId="29136"/>
    <cellStyle name="Денежный 3 2 2 3 2 3 3 3" xfId="44360"/>
    <cellStyle name="Денежный 3 2 2 3 2 3 4" xfId="18980"/>
    <cellStyle name="Денежный 3 2 2 3 2 3 5" xfId="34204"/>
    <cellStyle name="Денежный 3 2 2 3 2 4" xfId="5013"/>
    <cellStyle name="Денежный 3 2 2 3 2 4 2" xfId="10096"/>
    <cellStyle name="Денежный 3 2 2 3 2 4 2 2" xfId="25327"/>
    <cellStyle name="Денежный 3 2 2 3 2 4 2 3" xfId="40551"/>
    <cellStyle name="Денежный 3 2 2 3 2 4 3" xfId="15178"/>
    <cellStyle name="Денежный 3 2 2 3 2 4 3 2" xfId="30407"/>
    <cellStyle name="Денежный 3 2 2 3 2 4 3 3" xfId="45631"/>
    <cellStyle name="Денежный 3 2 2 3 2 4 4" xfId="20251"/>
    <cellStyle name="Денежный 3 2 2 3 2 4 5" xfId="35475"/>
    <cellStyle name="Денежный 3 2 2 3 2 5" xfId="6292"/>
    <cellStyle name="Денежный 3 2 2 3 2 5 2" xfId="21528"/>
    <cellStyle name="Денежный 3 2 2 3 2 5 3" xfId="36752"/>
    <cellStyle name="Денежный 3 2 2 3 2 6" xfId="11379"/>
    <cellStyle name="Денежный 3 2 2 3 2 6 2" xfId="26608"/>
    <cellStyle name="Денежный 3 2 2 3 2 6 3" xfId="41832"/>
    <cellStyle name="Денежный 3 2 2 3 2 7" xfId="16452"/>
    <cellStyle name="Денежный 3 2 2 3 2 8" xfId="31676"/>
    <cellStyle name="Денежный 3 2 2 3 3" xfId="1899"/>
    <cellStyle name="Денежный 3 2 2 3 3 2" xfId="7005"/>
    <cellStyle name="Денежный 3 2 2 3 3 2 2" xfId="22236"/>
    <cellStyle name="Денежный 3 2 2 3 3 2 3" xfId="37460"/>
    <cellStyle name="Денежный 3 2 2 3 3 3" xfId="12087"/>
    <cellStyle name="Денежный 3 2 2 3 3 3 2" xfId="27316"/>
    <cellStyle name="Денежный 3 2 2 3 3 3 3" xfId="42540"/>
    <cellStyle name="Денежный 3 2 2 3 3 4" xfId="17160"/>
    <cellStyle name="Денежный 3 2 2 3 3 5" xfId="32384"/>
    <cellStyle name="Денежный 3 2 2 3 4" xfId="3181"/>
    <cellStyle name="Денежный 3 2 2 3 4 2" xfId="8269"/>
    <cellStyle name="Денежный 3 2 2 3 4 2 2" xfId="23500"/>
    <cellStyle name="Денежный 3 2 2 3 4 2 3" xfId="38724"/>
    <cellStyle name="Денежный 3 2 2 3 4 3" xfId="13351"/>
    <cellStyle name="Денежный 3 2 2 3 4 3 2" xfId="28580"/>
    <cellStyle name="Денежный 3 2 2 3 4 3 3" xfId="43804"/>
    <cellStyle name="Денежный 3 2 2 3 4 4" xfId="18424"/>
    <cellStyle name="Денежный 3 2 2 3 4 5" xfId="33648"/>
    <cellStyle name="Денежный 3 2 2 3 5" xfId="4449"/>
    <cellStyle name="Денежный 3 2 2 3 5 2" xfId="9532"/>
    <cellStyle name="Денежный 3 2 2 3 5 2 2" xfId="24763"/>
    <cellStyle name="Денежный 3 2 2 3 5 2 3" xfId="39987"/>
    <cellStyle name="Денежный 3 2 2 3 5 3" xfId="14614"/>
    <cellStyle name="Денежный 3 2 2 3 5 3 2" xfId="29843"/>
    <cellStyle name="Денежный 3 2 2 3 5 3 3" xfId="45067"/>
    <cellStyle name="Денежный 3 2 2 3 5 4" xfId="19687"/>
    <cellStyle name="Денежный 3 2 2 3 5 5" xfId="34911"/>
    <cellStyle name="Денежный 3 2 2 3 6" xfId="5728"/>
    <cellStyle name="Денежный 3 2 2 3 6 2" xfId="20964"/>
    <cellStyle name="Денежный 3 2 2 3 6 3" xfId="36188"/>
    <cellStyle name="Денежный 3 2 2 3 7" xfId="10815"/>
    <cellStyle name="Денежный 3 2 2 3 7 2" xfId="26044"/>
    <cellStyle name="Денежный 3 2 2 3 7 3" xfId="41268"/>
    <cellStyle name="Денежный 3 2 2 3 8" xfId="15888"/>
    <cellStyle name="Денежный 3 2 2 3 9" xfId="31112"/>
    <cellStyle name="Денежный 3 2 2 4" xfId="761"/>
    <cellStyle name="Денежный 3 2 2 4 2" xfId="2043"/>
    <cellStyle name="Денежный 3 2 2 4 2 2" xfId="7149"/>
    <cellStyle name="Денежный 3 2 2 4 2 2 2" xfId="22380"/>
    <cellStyle name="Денежный 3 2 2 4 2 2 3" xfId="37604"/>
    <cellStyle name="Денежный 3 2 2 4 2 3" xfId="12231"/>
    <cellStyle name="Денежный 3 2 2 4 2 3 2" xfId="27460"/>
    <cellStyle name="Денежный 3 2 2 4 2 3 3" xfId="42684"/>
    <cellStyle name="Денежный 3 2 2 4 2 4" xfId="17304"/>
    <cellStyle name="Денежный 3 2 2 4 2 5" xfId="32528"/>
    <cellStyle name="Денежный 3 2 2 4 3" xfId="3323"/>
    <cellStyle name="Денежный 3 2 2 4 3 2" xfId="8411"/>
    <cellStyle name="Денежный 3 2 2 4 3 2 2" xfId="23642"/>
    <cellStyle name="Денежный 3 2 2 4 3 2 3" xfId="38866"/>
    <cellStyle name="Денежный 3 2 2 4 3 3" xfId="13493"/>
    <cellStyle name="Денежный 3 2 2 4 3 3 2" xfId="28722"/>
    <cellStyle name="Денежный 3 2 2 4 3 3 3" xfId="43946"/>
    <cellStyle name="Денежный 3 2 2 4 3 4" xfId="18566"/>
    <cellStyle name="Денежный 3 2 2 4 3 5" xfId="33790"/>
    <cellStyle name="Денежный 3 2 2 4 4" xfId="4593"/>
    <cellStyle name="Денежный 3 2 2 4 4 2" xfId="9676"/>
    <cellStyle name="Денежный 3 2 2 4 4 2 2" xfId="24907"/>
    <cellStyle name="Денежный 3 2 2 4 4 2 3" xfId="40131"/>
    <cellStyle name="Денежный 3 2 2 4 4 3" xfId="14758"/>
    <cellStyle name="Денежный 3 2 2 4 4 3 2" xfId="29987"/>
    <cellStyle name="Денежный 3 2 2 4 4 3 3" xfId="45211"/>
    <cellStyle name="Денежный 3 2 2 4 4 4" xfId="19831"/>
    <cellStyle name="Денежный 3 2 2 4 4 5" xfId="35055"/>
    <cellStyle name="Денежный 3 2 2 4 5" xfId="5872"/>
    <cellStyle name="Денежный 3 2 2 4 5 2" xfId="21108"/>
    <cellStyle name="Денежный 3 2 2 4 5 3" xfId="36332"/>
    <cellStyle name="Денежный 3 2 2 4 6" xfId="10959"/>
    <cellStyle name="Денежный 3 2 2 4 6 2" xfId="26188"/>
    <cellStyle name="Денежный 3 2 2 4 6 3" xfId="41412"/>
    <cellStyle name="Денежный 3 2 2 4 7" xfId="16032"/>
    <cellStyle name="Денежный 3 2 2 4 8" xfId="31256"/>
    <cellStyle name="Денежный 3 2 2 5" xfId="1326"/>
    <cellStyle name="Денежный 3 2 2 5 2" xfId="2608"/>
    <cellStyle name="Денежный 3 2 2 5 2 2" xfId="7714"/>
    <cellStyle name="Денежный 3 2 2 5 2 2 2" xfId="22945"/>
    <cellStyle name="Денежный 3 2 2 5 2 2 3" xfId="38169"/>
    <cellStyle name="Денежный 3 2 2 5 2 3" xfId="12796"/>
    <cellStyle name="Денежный 3 2 2 5 2 3 2" xfId="28025"/>
    <cellStyle name="Денежный 3 2 2 5 2 3 3" xfId="43249"/>
    <cellStyle name="Денежный 3 2 2 5 2 4" xfId="17869"/>
    <cellStyle name="Денежный 3 2 2 5 2 5" xfId="33093"/>
    <cellStyle name="Денежный 3 2 2 5 3" xfId="3880"/>
    <cellStyle name="Денежный 3 2 2 5 3 2" xfId="8968"/>
    <cellStyle name="Денежный 3 2 2 5 3 2 2" xfId="24199"/>
    <cellStyle name="Денежный 3 2 2 5 3 2 3" xfId="39423"/>
    <cellStyle name="Денежный 3 2 2 5 3 3" xfId="14050"/>
    <cellStyle name="Денежный 3 2 2 5 3 3 2" xfId="29279"/>
    <cellStyle name="Денежный 3 2 2 5 3 3 3" xfId="44503"/>
    <cellStyle name="Денежный 3 2 2 5 3 4" xfId="19123"/>
    <cellStyle name="Денежный 3 2 2 5 3 5" xfId="34347"/>
    <cellStyle name="Денежный 3 2 2 5 4" xfId="5158"/>
    <cellStyle name="Денежный 3 2 2 5 4 2" xfId="10241"/>
    <cellStyle name="Денежный 3 2 2 5 4 2 2" xfId="25472"/>
    <cellStyle name="Денежный 3 2 2 5 4 2 3" xfId="40696"/>
    <cellStyle name="Денежный 3 2 2 5 4 3" xfId="15323"/>
    <cellStyle name="Денежный 3 2 2 5 4 3 2" xfId="30552"/>
    <cellStyle name="Денежный 3 2 2 5 4 3 3" xfId="45776"/>
    <cellStyle name="Денежный 3 2 2 5 4 4" xfId="20396"/>
    <cellStyle name="Денежный 3 2 2 5 4 5" xfId="35620"/>
    <cellStyle name="Денежный 3 2 2 5 5" xfId="6437"/>
    <cellStyle name="Денежный 3 2 2 5 5 2" xfId="21673"/>
    <cellStyle name="Денежный 3 2 2 5 5 3" xfId="36897"/>
    <cellStyle name="Денежный 3 2 2 5 6" xfId="11524"/>
    <cellStyle name="Денежный 3 2 2 5 6 2" xfId="26753"/>
    <cellStyle name="Денежный 3 2 2 5 6 3" xfId="41977"/>
    <cellStyle name="Денежный 3 2 2 5 7" xfId="16597"/>
    <cellStyle name="Денежный 3 2 2 5 8" xfId="31821"/>
    <cellStyle name="Денежный 3 2 2 6" xfId="1466"/>
    <cellStyle name="Денежный 3 2 2 6 2" xfId="2748"/>
    <cellStyle name="Денежный 3 2 2 6 2 2" xfId="7854"/>
    <cellStyle name="Денежный 3 2 2 6 2 2 2" xfId="23085"/>
    <cellStyle name="Денежный 3 2 2 6 2 2 3" xfId="38309"/>
    <cellStyle name="Денежный 3 2 2 6 2 3" xfId="12936"/>
    <cellStyle name="Денежный 3 2 2 6 2 3 2" xfId="28165"/>
    <cellStyle name="Денежный 3 2 2 6 2 3 3" xfId="43389"/>
    <cellStyle name="Денежный 3 2 2 6 2 4" xfId="18009"/>
    <cellStyle name="Денежный 3 2 2 6 2 5" xfId="33233"/>
    <cellStyle name="Денежный 3 2 2 6 3" xfId="4018"/>
    <cellStyle name="Денежный 3 2 2 6 3 2" xfId="9106"/>
    <cellStyle name="Денежный 3 2 2 6 3 2 2" xfId="24337"/>
    <cellStyle name="Денежный 3 2 2 6 3 2 3" xfId="39561"/>
    <cellStyle name="Денежный 3 2 2 6 3 3" xfId="14188"/>
    <cellStyle name="Денежный 3 2 2 6 3 3 2" xfId="29417"/>
    <cellStyle name="Денежный 3 2 2 6 3 3 3" xfId="44641"/>
    <cellStyle name="Денежный 3 2 2 6 3 4" xfId="19261"/>
    <cellStyle name="Денежный 3 2 2 6 3 5" xfId="34485"/>
    <cellStyle name="Денежный 3 2 2 6 4" xfId="5298"/>
    <cellStyle name="Денежный 3 2 2 6 4 2" xfId="10381"/>
    <cellStyle name="Денежный 3 2 2 6 4 2 2" xfId="25612"/>
    <cellStyle name="Денежный 3 2 2 6 4 2 3" xfId="40836"/>
    <cellStyle name="Денежный 3 2 2 6 4 3" xfId="15463"/>
    <cellStyle name="Денежный 3 2 2 6 4 3 2" xfId="30692"/>
    <cellStyle name="Денежный 3 2 2 6 4 3 3" xfId="45916"/>
    <cellStyle name="Денежный 3 2 2 6 4 4" xfId="20536"/>
    <cellStyle name="Денежный 3 2 2 6 4 5" xfId="35760"/>
    <cellStyle name="Денежный 3 2 2 6 5" xfId="6577"/>
    <cellStyle name="Денежный 3 2 2 6 5 2" xfId="21813"/>
    <cellStyle name="Денежный 3 2 2 6 5 3" xfId="37037"/>
    <cellStyle name="Денежный 3 2 2 6 6" xfId="11664"/>
    <cellStyle name="Денежный 3 2 2 6 6 2" xfId="26893"/>
    <cellStyle name="Денежный 3 2 2 6 6 3" xfId="42117"/>
    <cellStyle name="Денежный 3 2 2 6 7" xfId="16737"/>
    <cellStyle name="Денежный 3 2 2 6 8" xfId="31961"/>
    <cellStyle name="Денежный 3 2 3" xfId="80"/>
    <cellStyle name="Денежный 3 2 3 2" xfId="367"/>
    <cellStyle name="Денежный 3 2 3 2 10" xfId="30862"/>
    <cellStyle name="Денежный 3 2 3 2 2" xfId="507"/>
    <cellStyle name="Денежный 3 2 3 2 2 2" xfId="1071"/>
    <cellStyle name="Денежный 3 2 3 2 2 2 2" xfId="2353"/>
    <cellStyle name="Денежный 3 2 3 2 2 2 2 2" xfId="7459"/>
    <cellStyle name="Денежный 3 2 3 2 2 2 2 2 2" xfId="22690"/>
    <cellStyle name="Денежный 3 2 3 2 2 2 2 2 3" xfId="37914"/>
    <cellStyle name="Денежный 3 2 3 2 2 2 2 3" xfId="12541"/>
    <cellStyle name="Денежный 3 2 3 2 2 2 2 3 2" xfId="27770"/>
    <cellStyle name="Денежный 3 2 3 2 2 2 2 3 3" xfId="42994"/>
    <cellStyle name="Денежный 3 2 3 2 2 2 2 4" xfId="17614"/>
    <cellStyle name="Денежный 3 2 3 2 2 2 2 5" xfId="32838"/>
    <cellStyle name="Денежный 3 2 3 2 2 2 3" xfId="3629"/>
    <cellStyle name="Денежный 3 2 3 2 2 2 3 2" xfId="8717"/>
    <cellStyle name="Денежный 3 2 3 2 2 2 3 2 2" xfId="23948"/>
    <cellStyle name="Денежный 3 2 3 2 2 2 3 2 3" xfId="39172"/>
    <cellStyle name="Денежный 3 2 3 2 2 2 3 3" xfId="13799"/>
    <cellStyle name="Денежный 3 2 3 2 2 2 3 3 2" xfId="29028"/>
    <cellStyle name="Денежный 3 2 3 2 2 2 3 3 3" xfId="44252"/>
    <cellStyle name="Денежный 3 2 3 2 2 2 3 4" xfId="18872"/>
    <cellStyle name="Денежный 3 2 3 2 2 2 3 5" xfId="34096"/>
    <cellStyle name="Денежный 3 2 3 2 2 2 4" xfId="4903"/>
    <cellStyle name="Денежный 3 2 3 2 2 2 4 2" xfId="9986"/>
    <cellStyle name="Денежный 3 2 3 2 2 2 4 2 2" xfId="25217"/>
    <cellStyle name="Денежный 3 2 3 2 2 2 4 2 3" xfId="40441"/>
    <cellStyle name="Денежный 3 2 3 2 2 2 4 3" xfId="15068"/>
    <cellStyle name="Денежный 3 2 3 2 2 2 4 3 2" xfId="30297"/>
    <cellStyle name="Денежный 3 2 3 2 2 2 4 3 3" xfId="45521"/>
    <cellStyle name="Денежный 3 2 3 2 2 2 4 4" xfId="20141"/>
    <cellStyle name="Денежный 3 2 3 2 2 2 4 5" xfId="35365"/>
    <cellStyle name="Денежный 3 2 3 2 2 2 5" xfId="6182"/>
    <cellStyle name="Денежный 3 2 3 2 2 2 5 2" xfId="21418"/>
    <cellStyle name="Денежный 3 2 3 2 2 2 5 3" xfId="36642"/>
    <cellStyle name="Денежный 3 2 3 2 2 2 6" xfId="11269"/>
    <cellStyle name="Денежный 3 2 3 2 2 2 6 2" xfId="26498"/>
    <cellStyle name="Денежный 3 2 3 2 2 2 6 3" xfId="41722"/>
    <cellStyle name="Денежный 3 2 3 2 2 2 7" xfId="16342"/>
    <cellStyle name="Денежный 3 2 3 2 2 2 8" xfId="31566"/>
    <cellStyle name="Денежный 3 2 3 2 2 3" xfId="1789"/>
    <cellStyle name="Денежный 3 2 3 2 2 3 2" xfId="6895"/>
    <cellStyle name="Денежный 3 2 3 2 2 3 2 2" xfId="22126"/>
    <cellStyle name="Денежный 3 2 3 2 2 3 2 3" xfId="37350"/>
    <cellStyle name="Денежный 3 2 3 2 2 3 3" xfId="11977"/>
    <cellStyle name="Денежный 3 2 3 2 2 3 3 2" xfId="27206"/>
    <cellStyle name="Денежный 3 2 3 2 2 3 3 3" xfId="42430"/>
    <cellStyle name="Денежный 3 2 3 2 2 3 4" xfId="17050"/>
    <cellStyle name="Денежный 3 2 3 2 2 3 5" xfId="32274"/>
    <cellStyle name="Денежный 3 2 3 2 2 4" xfId="3073"/>
    <cellStyle name="Денежный 3 2 3 2 2 4 2" xfId="8161"/>
    <cellStyle name="Денежный 3 2 3 2 2 4 2 2" xfId="23392"/>
    <cellStyle name="Денежный 3 2 3 2 2 4 2 3" xfId="38616"/>
    <cellStyle name="Денежный 3 2 3 2 2 4 3" xfId="13243"/>
    <cellStyle name="Денежный 3 2 3 2 2 4 3 2" xfId="28472"/>
    <cellStyle name="Денежный 3 2 3 2 2 4 3 3" xfId="43696"/>
    <cellStyle name="Денежный 3 2 3 2 2 4 4" xfId="18316"/>
    <cellStyle name="Денежный 3 2 3 2 2 4 5" xfId="33540"/>
    <cellStyle name="Денежный 3 2 3 2 2 5" xfId="4339"/>
    <cellStyle name="Денежный 3 2 3 2 2 5 2" xfId="9422"/>
    <cellStyle name="Денежный 3 2 3 2 2 5 2 2" xfId="24653"/>
    <cellStyle name="Денежный 3 2 3 2 2 5 2 3" xfId="39877"/>
    <cellStyle name="Денежный 3 2 3 2 2 5 3" xfId="14504"/>
    <cellStyle name="Денежный 3 2 3 2 2 5 3 2" xfId="29733"/>
    <cellStyle name="Денежный 3 2 3 2 2 5 3 3" xfId="44957"/>
    <cellStyle name="Денежный 3 2 3 2 2 5 4" xfId="19577"/>
    <cellStyle name="Денежный 3 2 3 2 2 5 5" xfId="34801"/>
    <cellStyle name="Денежный 3 2 3 2 2 6" xfId="5618"/>
    <cellStyle name="Денежный 3 2 3 2 2 6 2" xfId="20854"/>
    <cellStyle name="Денежный 3 2 3 2 2 6 3" xfId="36078"/>
    <cellStyle name="Денежный 3 2 3 2 2 7" xfId="10705"/>
    <cellStyle name="Денежный 3 2 3 2 2 7 2" xfId="25934"/>
    <cellStyle name="Денежный 3 2 3 2 2 7 3" xfId="41158"/>
    <cellStyle name="Денежный 3 2 3 2 2 8" xfId="15778"/>
    <cellStyle name="Денежный 3 2 3 2 2 9" xfId="31002"/>
    <cellStyle name="Денежный 3 2 3 2 3" xfId="931"/>
    <cellStyle name="Денежный 3 2 3 2 3 2" xfId="2213"/>
    <cellStyle name="Денежный 3 2 3 2 3 2 2" xfId="7319"/>
    <cellStyle name="Денежный 3 2 3 2 3 2 2 2" xfId="22550"/>
    <cellStyle name="Денежный 3 2 3 2 3 2 2 3" xfId="37774"/>
    <cellStyle name="Денежный 3 2 3 2 3 2 3" xfId="12401"/>
    <cellStyle name="Денежный 3 2 3 2 3 2 3 2" xfId="27630"/>
    <cellStyle name="Денежный 3 2 3 2 3 2 3 3" xfId="42854"/>
    <cellStyle name="Денежный 3 2 3 2 3 2 4" xfId="17474"/>
    <cellStyle name="Денежный 3 2 3 2 3 2 5" xfId="32698"/>
    <cellStyle name="Денежный 3 2 3 2 3 3" xfId="3491"/>
    <cellStyle name="Денежный 3 2 3 2 3 3 2" xfId="8579"/>
    <cellStyle name="Денежный 3 2 3 2 3 3 2 2" xfId="23810"/>
    <cellStyle name="Денежный 3 2 3 2 3 3 2 3" xfId="39034"/>
    <cellStyle name="Денежный 3 2 3 2 3 3 3" xfId="13661"/>
    <cellStyle name="Денежный 3 2 3 2 3 3 3 2" xfId="28890"/>
    <cellStyle name="Денежный 3 2 3 2 3 3 3 3" xfId="44114"/>
    <cellStyle name="Денежный 3 2 3 2 3 3 4" xfId="18734"/>
    <cellStyle name="Денежный 3 2 3 2 3 3 5" xfId="33958"/>
    <cellStyle name="Денежный 3 2 3 2 3 4" xfId="4763"/>
    <cellStyle name="Денежный 3 2 3 2 3 4 2" xfId="9846"/>
    <cellStyle name="Денежный 3 2 3 2 3 4 2 2" xfId="25077"/>
    <cellStyle name="Денежный 3 2 3 2 3 4 2 3" xfId="40301"/>
    <cellStyle name="Денежный 3 2 3 2 3 4 3" xfId="14928"/>
    <cellStyle name="Денежный 3 2 3 2 3 4 3 2" xfId="30157"/>
    <cellStyle name="Денежный 3 2 3 2 3 4 3 3" xfId="45381"/>
    <cellStyle name="Денежный 3 2 3 2 3 4 4" xfId="20001"/>
    <cellStyle name="Денежный 3 2 3 2 3 4 5" xfId="35225"/>
    <cellStyle name="Денежный 3 2 3 2 3 5" xfId="6042"/>
    <cellStyle name="Денежный 3 2 3 2 3 5 2" xfId="21278"/>
    <cellStyle name="Денежный 3 2 3 2 3 5 3" xfId="36502"/>
    <cellStyle name="Денежный 3 2 3 2 3 6" xfId="11129"/>
    <cellStyle name="Денежный 3 2 3 2 3 6 2" xfId="26358"/>
    <cellStyle name="Денежный 3 2 3 2 3 6 3" xfId="41582"/>
    <cellStyle name="Денежный 3 2 3 2 3 7" xfId="16202"/>
    <cellStyle name="Денежный 3 2 3 2 3 8" xfId="31426"/>
    <cellStyle name="Денежный 3 2 3 2 4" xfId="1649"/>
    <cellStyle name="Денежный 3 2 3 2 4 2" xfId="6755"/>
    <cellStyle name="Денежный 3 2 3 2 4 2 2" xfId="21986"/>
    <cellStyle name="Денежный 3 2 3 2 4 2 3" xfId="37210"/>
    <cellStyle name="Денежный 3 2 3 2 4 3" xfId="11837"/>
    <cellStyle name="Денежный 3 2 3 2 4 3 2" xfId="27066"/>
    <cellStyle name="Денежный 3 2 3 2 4 3 3" xfId="42290"/>
    <cellStyle name="Денежный 3 2 3 2 4 4" xfId="16910"/>
    <cellStyle name="Денежный 3 2 3 2 4 5" xfId="32134"/>
    <cellStyle name="Денежный 3 2 3 2 5" xfId="2935"/>
    <cellStyle name="Денежный 3 2 3 2 5 2" xfId="8023"/>
    <cellStyle name="Денежный 3 2 3 2 5 2 2" xfId="23254"/>
    <cellStyle name="Денежный 3 2 3 2 5 2 3" xfId="38478"/>
    <cellStyle name="Денежный 3 2 3 2 5 3" xfId="13105"/>
    <cellStyle name="Денежный 3 2 3 2 5 3 2" xfId="28334"/>
    <cellStyle name="Денежный 3 2 3 2 5 3 3" xfId="43558"/>
    <cellStyle name="Денежный 3 2 3 2 5 4" xfId="18178"/>
    <cellStyle name="Денежный 3 2 3 2 5 5" xfId="33402"/>
    <cellStyle name="Денежный 3 2 3 2 6" xfId="4199"/>
    <cellStyle name="Денежный 3 2 3 2 6 2" xfId="9282"/>
    <cellStyle name="Денежный 3 2 3 2 6 2 2" xfId="24513"/>
    <cellStyle name="Денежный 3 2 3 2 6 2 3" xfId="39737"/>
    <cellStyle name="Денежный 3 2 3 2 6 3" xfId="14364"/>
    <cellStyle name="Денежный 3 2 3 2 6 3 2" xfId="29593"/>
    <cellStyle name="Денежный 3 2 3 2 6 3 3" xfId="44817"/>
    <cellStyle name="Денежный 3 2 3 2 6 4" xfId="19437"/>
    <cellStyle name="Денежный 3 2 3 2 6 5" xfId="34661"/>
    <cellStyle name="Денежный 3 2 3 2 7" xfId="5478"/>
    <cellStyle name="Денежный 3 2 3 2 7 2" xfId="20714"/>
    <cellStyle name="Денежный 3 2 3 2 7 3" xfId="35938"/>
    <cellStyle name="Денежный 3 2 3 2 8" xfId="10565"/>
    <cellStyle name="Денежный 3 2 3 2 8 2" xfId="25794"/>
    <cellStyle name="Денежный 3 2 3 2 8 3" xfId="41018"/>
    <cellStyle name="Денежный 3 2 3 2 9" xfId="15638"/>
    <cellStyle name="Денежный 3 2 3 3" xfId="647"/>
    <cellStyle name="Денежный 3 2 3 3 2" xfId="1211"/>
    <cellStyle name="Денежный 3 2 3 3 2 2" xfId="2493"/>
    <cellStyle name="Денежный 3 2 3 3 2 2 2" xfId="7599"/>
    <cellStyle name="Денежный 3 2 3 3 2 2 2 2" xfId="22830"/>
    <cellStyle name="Денежный 3 2 3 3 2 2 2 3" xfId="38054"/>
    <cellStyle name="Денежный 3 2 3 3 2 2 3" xfId="12681"/>
    <cellStyle name="Денежный 3 2 3 3 2 2 3 2" xfId="27910"/>
    <cellStyle name="Денежный 3 2 3 3 2 2 3 3" xfId="43134"/>
    <cellStyle name="Денежный 3 2 3 3 2 2 4" xfId="17754"/>
    <cellStyle name="Денежный 3 2 3 3 2 2 5" xfId="32978"/>
    <cellStyle name="Денежный 3 2 3 3 2 3" xfId="3767"/>
    <cellStyle name="Денежный 3 2 3 3 2 3 2" xfId="8855"/>
    <cellStyle name="Денежный 3 2 3 3 2 3 2 2" xfId="24086"/>
    <cellStyle name="Денежный 3 2 3 3 2 3 2 3" xfId="39310"/>
    <cellStyle name="Денежный 3 2 3 3 2 3 3" xfId="13937"/>
    <cellStyle name="Денежный 3 2 3 3 2 3 3 2" xfId="29166"/>
    <cellStyle name="Денежный 3 2 3 3 2 3 3 3" xfId="44390"/>
    <cellStyle name="Денежный 3 2 3 3 2 3 4" xfId="19010"/>
    <cellStyle name="Денежный 3 2 3 3 2 3 5" xfId="34234"/>
    <cellStyle name="Денежный 3 2 3 3 2 4" xfId="5043"/>
    <cellStyle name="Денежный 3 2 3 3 2 4 2" xfId="10126"/>
    <cellStyle name="Денежный 3 2 3 3 2 4 2 2" xfId="25357"/>
    <cellStyle name="Денежный 3 2 3 3 2 4 2 3" xfId="40581"/>
    <cellStyle name="Денежный 3 2 3 3 2 4 3" xfId="15208"/>
    <cellStyle name="Денежный 3 2 3 3 2 4 3 2" xfId="30437"/>
    <cellStyle name="Денежный 3 2 3 3 2 4 3 3" xfId="45661"/>
    <cellStyle name="Денежный 3 2 3 3 2 4 4" xfId="20281"/>
    <cellStyle name="Денежный 3 2 3 3 2 4 5" xfId="35505"/>
    <cellStyle name="Денежный 3 2 3 3 2 5" xfId="6322"/>
    <cellStyle name="Денежный 3 2 3 3 2 5 2" xfId="21558"/>
    <cellStyle name="Денежный 3 2 3 3 2 5 3" xfId="36782"/>
    <cellStyle name="Денежный 3 2 3 3 2 6" xfId="11409"/>
    <cellStyle name="Денежный 3 2 3 3 2 6 2" xfId="26638"/>
    <cellStyle name="Денежный 3 2 3 3 2 6 3" xfId="41862"/>
    <cellStyle name="Денежный 3 2 3 3 2 7" xfId="16482"/>
    <cellStyle name="Денежный 3 2 3 3 2 8" xfId="31706"/>
    <cellStyle name="Денежный 3 2 3 3 3" xfId="1929"/>
    <cellStyle name="Денежный 3 2 3 3 3 2" xfId="7035"/>
    <cellStyle name="Денежный 3 2 3 3 3 2 2" xfId="22266"/>
    <cellStyle name="Денежный 3 2 3 3 3 2 3" xfId="37490"/>
    <cellStyle name="Денежный 3 2 3 3 3 3" xfId="12117"/>
    <cellStyle name="Денежный 3 2 3 3 3 3 2" xfId="27346"/>
    <cellStyle name="Денежный 3 2 3 3 3 3 3" xfId="42570"/>
    <cellStyle name="Денежный 3 2 3 3 3 4" xfId="17190"/>
    <cellStyle name="Денежный 3 2 3 3 3 5" xfId="32414"/>
    <cellStyle name="Денежный 3 2 3 3 4" xfId="3211"/>
    <cellStyle name="Денежный 3 2 3 3 4 2" xfId="8299"/>
    <cellStyle name="Денежный 3 2 3 3 4 2 2" xfId="23530"/>
    <cellStyle name="Денежный 3 2 3 3 4 2 3" xfId="38754"/>
    <cellStyle name="Денежный 3 2 3 3 4 3" xfId="13381"/>
    <cellStyle name="Денежный 3 2 3 3 4 3 2" xfId="28610"/>
    <cellStyle name="Денежный 3 2 3 3 4 3 3" xfId="43834"/>
    <cellStyle name="Денежный 3 2 3 3 4 4" xfId="18454"/>
    <cellStyle name="Денежный 3 2 3 3 4 5" xfId="33678"/>
    <cellStyle name="Денежный 3 2 3 3 5" xfId="4479"/>
    <cellStyle name="Денежный 3 2 3 3 5 2" xfId="9562"/>
    <cellStyle name="Денежный 3 2 3 3 5 2 2" xfId="24793"/>
    <cellStyle name="Денежный 3 2 3 3 5 2 3" xfId="40017"/>
    <cellStyle name="Денежный 3 2 3 3 5 3" xfId="14644"/>
    <cellStyle name="Денежный 3 2 3 3 5 3 2" xfId="29873"/>
    <cellStyle name="Денежный 3 2 3 3 5 3 3" xfId="45097"/>
    <cellStyle name="Денежный 3 2 3 3 5 4" xfId="19717"/>
    <cellStyle name="Денежный 3 2 3 3 5 5" xfId="34941"/>
    <cellStyle name="Денежный 3 2 3 3 6" xfId="5758"/>
    <cellStyle name="Денежный 3 2 3 3 6 2" xfId="20994"/>
    <cellStyle name="Денежный 3 2 3 3 6 3" xfId="36218"/>
    <cellStyle name="Денежный 3 2 3 3 7" xfId="10845"/>
    <cellStyle name="Денежный 3 2 3 3 7 2" xfId="26074"/>
    <cellStyle name="Денежный 3 2 3 3 7 3" xfId="41298"/>
    <cellStyle name="Денежный 3 2 3 3 8" xfId="15918"/>
    <cellStyle name="Денежный 3 2 3 3 9" xfId="31142"/>
    <cellStyle name="Денежный 3 2 3 4" xfId="791"/>
    <cellStyle name="Денежный 3 2 3 4 2" xfId="2073"/>
    <cellStyle name="Денежный 3 2 3 4 2 2" xfId="7179"/>
    <cellStyle name="Денежный 3 2 3 4 2 2 2" xfId="22410"/>
    <cellStyle name="Денежный 3 2 3 4 2 2 3" xfId="37634"/>
    <cellStyle name="Денежный 3 2 3 4 2 3" xfId="12261"/>
    <cellStyle name="Денежный 3 2 3 4 2 3 2" xfId="27490"/>
    <cellStyle name="Денежный 3 2 3 4 2 3 3" xfId="42714"/>
    <cellStyle name="Денежный 3 2 3 4 2 4" xfId="17334"/>
    <cellStyle name="Денежный 3 2 3 4 2 5" xfId="32558"/>
    <cellStyle name="Денежный 3 2 3 4 3" xfId="3353"/>
    <cellStyle name="Денежный 3 2 3 4 3 2" xfId="8441"/>
    <cellStyle name="Денежный 3 2 3 4 3 2 2" xfId="23672"/>
    <cellStyle name="Денежный 3 2 3 4 3 2 3" xfId="38896"/>
    <cellStyle name="Денежный 3 2 3 4 3 3" xfId="13523"/>
    <cellStyle name="Денежный 3 2 3 4 3 3 2" xfId="28752"/>
    <cellStyle name="Денежный 3 2 3 4 3 3 3" xfId="43976"/>
    <cellStyle name="Денежный 3 2 3 4 3 4" xfId="18596"/>
    <cellStyle name="Денежный 3 2 3 4 3 5" xfId="33820"/>
    <cellStyle name="Денежный 3 2 3 4 4" xfId="4623"/>
    <cellStyle name="Денежный 3 2 3 4 4 2" xfId="9706"/>
    <cellStyle name="Денежный 3 2 3 4 4 2 2" xfId="24937"/>
    <cellStyle name="Денежный 3 2 3 4 4 2 3" xfId="40161"/>
    <cellStyle name="Денежный 3 2 3 4 4 3" xfId="14788"/>
    <cellStyle name="Денежный 3 2 3 4 4 3 2" xfId="30017"/>
    <cellStyle name="Денежный 3 2 3 4 4 3 3" xfId="45241"/>
    <cellStyle name="Денежный 3 2 3 4 4 4" xfId="19861"/>
    <cellStyle name="Денежный 3 2 3 4 4 5" xfId="35085"/>
    <cellStyle name="Денежный 3 2 3 4 5" xfId="5902"/>
    <cellStyle name="Денежный 3 2 3 4 5 2" xfId="21138"/>
    <cellStyle name="Денежный 3 2 3 4 5 3" xfId="36362"/>
    <cellStyle name="Денежный 3 2 3 4 6" xfId="10989"/>
    <cellStyle name="Денежный 3 2 3 4 6 2" xfId="26218"/>
    <cellStyle name="Денежный 3 2 3 4 6 3" xfId="41442"/>
    <cellStyle name="Денежный 3 2 3 4 7" xfId="16062"/>
    <cellStyle name="Денежный 3 2 3 4 8" xfId="31286"/>
    <cellStyle name="Денежный 3 2 3 5" xfId="1356"/>
    <cellStyle name="Денежный 3 2 3 5 2" xfId="2638"/>
    <cellStyle name="Денежный 3 2 3 5 2 2" xfId="7744"/>
    <cellStyle name="Денежный 3 2 3 5 2 2 2" xfId="22975"/>
    <cellStyle name="Денежный 3 2 3 5 2 2 3" xfId="38199"/>
    <cellStyle name="Денежный 3 2 3 5 2 3" xfId="12826"/>
    <cellStyle name="Денежный 3 2 3 5 2 3 2" xfId="28055"/>
    <cellStyle name="Денежный 3 2 3 5 2 3 3" xfId="43279"/>
    <cellStyle name="Денежный 3 2 3 5 2 4" xfId="17899"/>
    <cellStyle name="Денежный 3 2 3 5 2 5" xfId="33123"/>
    <cellStyle name="Денежный 3 2 3 5 3" xfId="3910"/>
    <cellStyle name="Денежный 3 2 3 5 3 2" xfId="8998"/>
    <cellStyle name="Денежный 3 2 3 5 3 2 2" xfId="24229"/>
    <cellStyle name="Денежный 3 2 3 5 3 2 3" xfId="39453"/>
    <cellStyle name="Денежный 3 2 3 5 3 3" xfId="14080"/>
    <cellStyle name="Денежный 3 2 3 5 3 3 2" xfId="29309"/>
    <cellStyle name="Денежный 3 2 3 5 3 3 3" xfId="44533"/>
    <cellStyle name="Денежный 3 2 3 5 3 4" xfId="19153"/>
    <cellStyle name="Денежный 3 2 3 5 3 5" xfId="34377"/>
    <cellStyle name="Денежный 3 2 3 5 4" xfId="5188"/>
    <cellStyle name="Денежный 3 2 3 5 4 2" xfId="10271"/>
    <cellStyle name="Денежный 3 2 3 5 4 2 2" xfId="25502"/>
    <cellStyle name="Денежный 3 2 3 5 4 2 3" xfId="40726"/>
    <cellStyle name="Денежный 3 2 3 5 4 3" xfId="15353"/>
    <cellStyle name="Денежный 3 2 3 5 4 3 2" xfId="30582"/>
    <cellStyle name="Денежный 3 2 3 5 4 3 3" xfId="45806"/>
    <cellStyle name="Денежный 3 2 3 5 4 4" xfId="20426"/>
    <cellStyle name="Денежный 3 2 3 5 4 5" xfId="35650"/>
    <cellStyle name="Денежный 3 2 3 5 5" xfId="6467"/>
    <cellStyle name="Денежный 3 2 3 5 5 2" xfId="21703"/>
    <cellStyle name="Денежный 3 2 3 5 5 3" xfId="36927"/>
    <cellStyle name="Денежный 3 2 3 5 6" xfId="11554"/>
    <cellStyle name="Денежный 3 2 3 5 6 2" xfId="26783"/>
    <cellStyle name="Денежный 3 2 3 5 6 3" xfId="42007"/>
    <cellStyle name="Денежный 3 2 3 5 7" xfId="16627"/>
    <cellStyle name="Денежный 3 2 3 5 8" xfId="31851"/>
    <cellStyle name="Денежный 3 2 3 6" xfId="1496"/>
    <cellStyle name="Денежный 3 2 3 6 2" xfId="2778"/>
    <cellStyle name="Денежный 3 2 3 6 2 2" xfId="7884"/>
    <cellStyle name="Денежный 3 2 3 6 2 2 2" xfId="23115"/>
    <cellStyle name="Денежный 3 2 3 6 2 2 3" xfId="38339"/>
    <cellStyle name="Денежный 3 2 3 6 2 3" xfId="12966"/>
    <cellStyle name="Денежный 3 2 3 6 2 3 2" xfId="28195"/>
    <cellStyle name="Денежный 3 2 3 6 2 3 3" xfId="43419"/>
    <cellStyle name="Денежный 3 2 3 6 2 4" xfId="18039"/>
    <cellStyle name="Денежный 3 2 3 6 2 5" xfId="33263"/>
    <cellStyle name="Денежный 3 2 3 6 3" xfId="4048"/>
    <cellStyle name="Денежный 3 2 3 6 3 2" xfId="9136"/>
    <cellStyle name="Денежный 3 2 3 6 3 2 2" xfId="24367"/>
    <cellStyle name="Денежный 3 2 3 6 3 2 3" xfId="39591"/>
    <cellStyle name="Денежный 3 2 3 6 3 3" xfId="14218"/>
    <cellStyle name="Денежный 3 2 3 6 3 3 2" xfId="29447"/>
    <cellStyle name="Денежный 3 2 3 6 3 3 3" xfId="44671"/>
    <cellStyle name="Денежный 3 2 3 6 3 4" xfId="19291"/>
    <cellStyle name="Денежный 3 2 3 6 3 5" xfId="34515"/>
    <cellStyle name="Денежный 3 2 3 6 4" xfId="5328"/>
    <cellStyle name="Денежный 3 2 3 6 4 2" xfId="10411"/>
    <cellStyle name="Денежный 3 2 3 6 4 2 2" xfId="25642"/>
    <cellStyle name="Денежный 3 2 3 6 4 2 3" xfId="40866"/>
    <cellStyle name="Денежный 3 2 3 6 4 3" xfId="15493"/>
    <cellStyle name="Денежный 3 2 3 6 4 3 2" xfId="30722"/>
    <cellStyle name="Денежный 3 2 3 6 4 3 3" xfId="45946"/>
    <cellStyle name="Денежный 3 2 3 6 4 4" xfId="20566"/>
    <cellStyle name="Денежный 3 2 3 6 4 5" xfId="35790"/>
    <cellStyle name="Денежный 3 2 3 6 5" xfId="6607"/>
    <cellStyle name="Денежный 3 2 3 6 5 2" xfId="21843"/>
    <cellStyle name="Денежный 3 2 3 6 5 3" xfId="37067"/>
    <cellStyle name="Денежный 3 2 3 6 6" xfId="11694"/>
    <cellStyle name="Денежный 3 2 3 6 6 2" xfId="26923"/>
    <cellStyle name="Денежный 3 2 3 6 6 3" xfId="42147"/>
    <cellStyle name="Денежный 3 2 3 6 7" xfId="16767"/>
    <cellStyle name="Денежный 3 2 3 6 8" xfId="31991"/>
    <cellStyle name="Денежный 3 2 4" xfId="284"/>
    <cellStyle name="Денежный 3 2 4 10" xfId="30795"/>
    <cellStyle name="Денежный 3 2 4 2" xfId="440"/>
    <cellStyle name="Денежный 3 2 4 2 2" xfId="1004"/>
    <cellStyle name="Денежный 3 2 4 2 2 2" xfId="2286"/>
    <cellStyle name="Денежный 3 2 4 2 2 2 2" xfId="7392"/>
    <cellStyle name="Денежный 3 2 4 2 2 2 2 2" xfId="22623"/>
    <cellStyle name="Денежный 3 2 4 2 2 2 2 3" xfId="37847"/>
    <cellStyle name="Денежный 3 2 4 2 2 2 3" xfId="12474"/>
    <cellStyle name="Денежный 3 2 4 2 2 2 3 2" xfId="27703"/>
    <cellStyle name="Денежный 3 2 4 2 2 2 3 3" xfId="42927"/>
    <cellStyle name="Денежный 3 2 4 2 2 2 4" xfId="17547"/>
    <cellStyle name="Денежный 3 2 4 2 2 2 5" xfId="32771"/>
    <cellStyle name="Денежный 3 2 4 2 2 3" xfId="3564"/>
    <cellStyle name="Денежный 3 2 4 2 2 3 2" xfId="8652"/>
    <cellStyle name="Денежный 3 2 4 2 2 3 2 2" xfId="23883"/>
    <cellStyle name="Денежный 3 2 4 2 2 3 2 3" xfId="39107"/>
    <cellStyle name="Денежный 3 2 4 2 2 3 3" xfId="13734"/>
    <cellStyle name="Денежный 3 2 4 2 2 3 3 2" xfId="28963"/>
    <cellStyle name="Денежный 3 2 4 2 2 3 3 3" xfId="44187"/>
    <cellStyle name="Денежный 3 2 4 2 2 3 4" xfId="18807"/>
    <cellStyle name="Денежный 3 2 4 2 2 3 5" xfId="34031"/>
    <cellStyle name="Денежный 3 2 4 2 2 4" xfId="4836"/>
    <cellStyle name="Денежный 3 2 4 2 2 4 2" xfId="9919"/>
    <cellStyle name="Денежный 3 2 4 2 2 4 2 2" xfId="25150"/>
    <cellStyle name="Денежный 3 2 4 2 2 4 2 3" xfId="40374"/>
    <cellStyle name="Денежный 3 2 4 2 2 4 3" xfId="15001"/>
    <cellStyle name="Денежный 3 2 4 2 2 4 3 2" xfId="30230"/>
    <cellStyle name="Денежный 3 2 4 2 2 4 3 3" xfId="45454"/>
    <cellStyle name="Денежный 3 2 4 2 2 4 4" xfId="20074"/>
    <cellStyle name="Денежный 3 2 4 2 2 4 5" xfId="35298"/>
    <cellStyle name="Денежный 3 2 4 2 2 5" xfId="6115"/>
    <cellStyle name="Денежный 3 2 4 2 2 5 2" xfId="21351"/>
    <cellStyle name="Денежный 3 2 4 2 2 5 3" xfId="36575"/>
    <cellStyle name="Денежный 3 2 4 2 2 6" xfId="11202"/>
    <cellStyle name="Денежный 3 2 4 2 2 6 2" xfId="26431"/>
    <cellStyle name="Денежный 3 2 4 2 2 6 3" xfId="41655"/>
    <cellStyle name="Денежный 3 2 4 2 2 7" xfId="16275"/>
    <cellStyle name="Денежный 3 2 4 2 2 8" xfId="31499"/>
    <cellStyle name="Денежный 3 2 4 2 3" xfId="1722"/>
    <cellStyle name="Денежный 3 2 4 2 3 2" xfId="6828"/>
    <cellStyle name="Денежный 3 2 4 2 3 2 2" xfId="22059"/>
    <cellStyle name="Денежный 3 2 4 2 3 2 3" xfId="37283"/>
    <cellStyle name="Денежный 3 2 4 2 3 3" xfId="11910"/>
    <cellStyle name="Денежный 3 2 4 2 3 3 2" xfId="27139"/>
    <cellStyle name="Денежный 3 2 4 2 3 3 3" xfId="42363"/>
    <cellStyle name="Денежный 3 2 4 2 3 4" xfId="16983"/>
    <cellStyle name="Денежный 3 2 4 2 3 5" xfId="32207"/>
    <cellStyle name="Денежный 3 2 4 2 4" xfId="3008"/>
    <cellStyle name="Денежный 3 2 4 2 4 2" xfId="8096"/>
    <cellStyle name="Денежный 3 2 4 2 4 2 2" xfId="23327"/>
    <cellStyle name="Денежный 3 2 4 2 4 2 3" xfId="38551"/>
    <cellStyle name="Денежный 3 2 4 2 4 3" xfId="13178"/>
    <cellStyle name="Денежный 3 2 4 2 4 3 2" xfId="28407"/>
    <cellStyle name="Денежный 3 2 4 2 4 3 3" xfId="43631"/>
    <cellStyle name="Денежный 3 2 4 2 4 4" xfId="18251"/>
    <cellStyle name="Денежный 3 2 4 2 4 5" xfId="33475"/>
    <cellStyle name="Денежный 3 2 4 2 5" xfId="4272"/>
    <cellStyle name="Денежный 3 2 4 2 5 2" xfId="9355"/>
    <cellStyle name="Денежный 3 2 4 2 5 2 2" xfId="24586"/>
    <cellStyle name="Денежный 3 2 4 2 5 2 3" xfId="39810"/>
    <cellStyle name="Денежный 3 2 4 2 5 3" xfId="14437"/>
    <cellStyle name="Денежный 3 2 4 2 5 3 2" xfId="29666"/>
    <cellStyle name="Денежный 3 2 4 2 5 3 3" xfId="44890"/>
    <cellStyle name="Денежный 3 2 4 2 5 4" xfId="19510"/>
    <cellStyle name="Денежный 3 2 4 2 5 5" xfId="34734"/>
    <cellStyle name="Денежный 3 2 4 2 6" xfId="5551"/>
    <cellStyle name="Денежный 3 2 4 2 6 2" xfId="20787"/>
    <cellStyle name="Денежный 3 2 4 2 6 3" xfId="36011"/>
    <cellStyle name="Денежный 3 2 4 2 7" xfId="10638"/>
    <cellStyle name="Денежный 3 2 4 2 7 2" xfId="25867"/>
    <cellStyle name="Денежный 3 2 4 2 7 3" xfId="41091"/>
    <cellStyle name="Денежный 3 2 4 2 8" xfId="15711"/>
    <cellStyle name="Денежный 3 2 4 2 9" xfId="30935"/>
    <cellStyle name="Денежный 3 2 4 3" xfId="864"/>
    <cellStyle name="Денежный 3 2 4 3 2" xfId="2146"/>
    <cellStyle name="Денежный 3 2 4 3 2 2" xfId="7252"/>
    <cellStyle name="Денежный 3 2 4 3 2 2 2" xfId="22483"/>
    <cellStyle name="Денежный 3 2 4 3 2 2 3" xfId="37707"/>
    <cellStyle name="Денежный 3 2 4 3 2 3" xfId="12334"/>
    <cellStyle name="Денежный 3 2 4 3 2 3 2" xfId="27563"/>
    <cellStyle name="Денежный 3 2 4 3 2 3 3" xfId="42787"/>
    <cellStyle name="Денежный 3 2 4 3 2 4" xfId="17407"/>
    <cellStyle name="Денежный 3 2 4 3 2 5" xfId="32631"/>
    <cellStyle name="Денежный 3 2 4 3 3" xfId="3426"/>
    <cellStyle name="Денежный 3 2 4 3 3 2" xfId="8514"/>
    <cellStyle name="Денежный 3 2 4 3 3 2 2" xfId="23745"/>
    <cellStyle name="Денежный 3 2 4 3 3 2 3" xfId="38969"/>
    <cellStyle name="Денежный 3 2 4 3 3 3" xfId="13596"/>
    <cellStyle name="Денежный 3 2 4 3 3 3 2" xfId="28825"/>
    <cellStyle name="Денежный 3 2 4 3 3 3 3" xfId="44049"/>
    <cellStyle name="Денежный 3 2 4 3 3 4" xfId="18669"/>
    <cellStyle name="Денежный 3 2 4 3 3 5" xfId="33893"/>
    <cellStyle name="Денежный 3 2 4 3 4" xfId="4696"/>
    <cellStyle name="Денежный 3 2 4 3 4 2" xfId="9779"/>
    <cellStyle name="Денежный 3 2 4 3 4 2 2" xfId="25010"/>
    <cellStyle name="Денежный 3 2 4 3 4 2 3" xfId="40234"/>
    <cellStyle name="Денежный 3 2 4 3 4 3" xfId="14861"/>
    <cellStyle name="Денежный 3 2 4 3 4 3 2" xfId="30090"/>
    <cellStyle name="Денежный 3 2 4 3 4 3 3" xfId="45314"/>
    <cellStyle name="Денежный 3 2 4 3 4 4" xfId="19934"/>
    <cellStyle name="Денежный 3 2 4 3 4 5" xfId="35158"/>
    <cellStyle name="Денежный 3 2 4 3 5" xfId="5975"/>
    <cellStyle name="Денежный 3 2 4 3 5 2" xfId="21211"/>
    <cellStyle name="Денежный 3 2 4 3 5 3" xfId="36435"/>
    <cellStyle name="Денежный 3 2 4 3 6" xfId="11062"/>
    <cellStyle name="Денежный 3 2 4 3 6 2" xfId="26291"/>
    <cellStyle name="Денежный 3 2 4 3 6 3" xfId="41515"/>
    <cellStyle name="Денежный 3 2 4 3 7" xfId="16135"/>
    <cellStyle name="Денежный 3 2 4 3 8" xfId="31359"/>
    <cellStyle name="Денежный 3 2 4 4" xfId="1582"/>
    <cellStyle name="Денежный 3 2 4 4 2" xfId="6688"/>
    <cellStyle name="Денежный 3 2 4 4 2 2" xfId="21919"/>
    <cellStyle name="Денежный 3 2 4 4 2 3" xfId="37143"/>
    <cellStyle name="Денежный 3 2 4 4 3" xfId="11770"/>
    <cellStyle name="Денежный 3 2 4 4 3 2" xfId="26999"/>
    <cellStyle name="Денежный 3 2 4 4 3 3" xfId="42223"/>
    <cellStyle name="Денежный 3 2 4 4 4" xfId="16843"/>
    <cellStyle name="Денежный 3 2 4 4 5" xfId="32067"/>
    <cellStyle name="Денежный 3 2 4 5" xfId="2858"/>
    <cellStyle name="Денежный 3 2 4 5 2" xfId="7958"/>
    <cellStyle name="Денежный 3 2 4 5 2 2" xfId="23189"/>
    <cellStyle name="Денежный 3 2 4 5 2 3" xfId="38413"/>
    <cellStyle name="Денежный 3 2 4 5 3" xfId="13040"/>
    <cellStyle name="Денежный 3 2 4 5 3 2" xfId="28269"/>
    <cellStyle name="Денежный 3 2 4 5 3 3" xfId="43493"/>
    <cellStyle name="Денежный 3 2 4 5 4" xfId="18113"/>
    <cellStyle name="Денежный 3 2 4 5 5" xfId="33337"/>
    <cellStyle name="Денежный 3 2 4 6" xfId="4132"/>
    <cellStyle name="Денежный 3 2 4 6 2" xfId="9215"/>
    <cellStyle name="Денежный 3 2 4 6 2 2" xfId="24446"/>
    <cellStyle name="Денежный 3 2 4 6 2 3" xfId="39670"/>
    <cellStyle name="Денежный 3 2 4 6 3" xfId="14297"/>
    <cellStyle name="Денежный 3 2 4 6 3 2" xfId="29526"/>
    <cellStyle name="Денежный 3 2 4 6 3 3" xfId="44750"/>
    <cellStyle name="Денежный 3 2 4 6 4" xfId="19370"/>
    <cellStyle name="Денежный 3 2 4 6 5" xfId="34594"/>
    <cellStyle name="Денежный 3 2 4 7" xfId="5411"/>
    <cellStyle name="Денежный 3 2 4 7 2" xfId="20647"/>
    <cellStyle name="Денежный 3 2 4 7 3" xfId="35871"/>
    <cellStyle name="Денежный 3 2 4 8" xfId="10498"/>
    <cellStyle name="Денежный 3 2 4 8 2" xfId="25727"/>
    <cellStyle name="Денежный 3 2 4 8 3" xfId="40951"/>
    <cellStyle name="Денежный 3 2 4 9" xfId="15571"/>
    <cellStyle name="Денежный 3 2 5" xfId="580"/>
    <cellStyle name="Денежный 3 2 5 2" xfId="1144"/>
    <cellStyle name="Денежный 3 2 5 2 2" xfId="2426"/>
    <cellStyle name="Денежный 3 2 5 2 2 2" xfId="7532"/>
    <cellStyle name="Денежный 3 2 5 2 2 2 2" xfId="22763"/>
    <cellStyle name="Денежный 3 2 5 2 2 2 3" xfId="37987"/>
    <cellStyle name="Денежный 3 2 5 2 2 3" xfId="12614"/>
    <cellStyle name="Денежный 3 2 5 2 2 3 2" xfId="27843"/>
    <cellStyle name="Денежный 3 2 5 2 2 3 3" xfId="43067"/>
    <cellStyle name="Денежный 3 2 5 2 2 4" xfId="17687"/>
    <cellStyle name="Денежный 3 2 5 2 2 5" xfId="32911"/>
    <cellStyle name="Денежный 3 2 5 2 3" xfId="3702"/>
    <cellStyle name="Денежный 3 2 5 2 3 2" xfId="8790"/>
    <cellStyle name="Денежный 3 2 5 2 3 2 2" xfId="24021"/>
    <cellStyle name="Денежный 3 2 5 2 3 2 3" xfId="39245"/>
    <cellStyle name="Денежный 3 2 5 2 3 3" xfId="13872"/>
    <cellStyle name="Денежный 3 2 5 2 3 3 2" xfId="29101"/>
    <cellStyle name="Денежный 3 2 5 2 3 3 3" xfId="44325"/>
    <cellStyle name="Денежный 3 2 5 2 3 4" xfId="18945"/>
    <cellStyle name="Денежный 3 2 5 2 3 5" xfId="34169"/>
    <cellStyle name="Денежный 3 2 5 2 4" xfId="4976"/>
    <cellStyle name="Денежный 3 2 5 2 4 2" xfId="10059"/>
    <cellStyle name="Денежный 3 2 5 2 4 2 2" xfId="25290"/>
    <cellStyle name="Денежный 3 2 5 2 4 2 3" xfId="40514"/>
    <cellStyle name="Денежный 3 2 5 2 4 3" xfId="15141"/>
    <cellStyle name="Денежный 3 2 5 2 4 3 2" xfId="30370"/>
    <cellStyle name="Денежный 3 2 5 2 4 3 3" xfId="45594"/>
    <cellStyle name="Денежный 3 2 5 2 4 4" xfId="20214"/>
    <cellStyle name="Денежный 3 2 5 2 4 5" xfId="35438"/>
    <cellStyle name="Денежный 3 2 5 2 5" xfId="6255"/>
    <cellStyle name="Денежный 3 2 5 2 5 2" xfId="21491"/>
    <cellStyle name="Денежный 3 2 5 2 5 3" xfId="36715"/>
    <cellStyle name="Денежный 3 2 5 2 6" xfId="11342"/>
    <cellStyle name="Денежный 3 2 5 2 6 2" xfId="26571"/>
    <cellStyle name="Денежный 3 2 5 2 6 3" xfId="41795"/>
    <cellStyle name="Денежный 3 2 5 2 7" xfId="16415"/>
    <cellStyle name="Денежный 3 2 5 2 8" xfId="31639"/>
    <cellStyle name="Денежный 3 2 5 3" xfId="1862"/>
    <cellStyle name="Денежный 3 2 5 3 2" xfId="6968"/>
    <cellStyle name="Денежный 3 2 5 3 2 2" xfId="22199"/>
    <cellStyle name="Денежный 3 2 5 3 2 3" xfId="37423"/>
    <cellStyle name="Денежный 3 2 5 3 3" xfId="12050"/>
    <cellStyle name="Денежный 3 2 5 3 3 2" xfId="27279"/>
    <cellStyle name="Денежный 3 2 5 3 3 3" xfId="42503"/>
    <cellStyle name="Денежный 3 2 5 3 4" xfId="17123"/>
    <cellStyle name="Денежный 3 2 5 3 5" xfId="32347"/>
    <cellStyle name="Денежный 3 2 5 4" xfId="3146"/>
    <cellStyle name="Денежный 3 2 5 4 2" xfId="8234"/>
    <cellStyle name="Денежный 3 2 5 4 2 2" xfId="23465"/>
    <cellStyle name="Денежный 3 2 5 4 2 3" xfId="38689"/>
    <cellStyle name="Денежный 3 2 5 4 3" xfId="13316"/>
    <cellStyle name="Денежный 3 2 5 4 3 2" xfId="28545"/>
    <cellStyle name="Денежный 3 2 5 4 3 3" xfId="43769"/>
    <cellStyle name="Денежный 3 2 5 4 4" xfId="18389"/>
    <cellStyle name="Денежный 3 2 5 4 5" xfId="33613"/>
    <cellStyle name="Денежный 3 2 5 5" xfId="4412"/>
    <cellStyle name="Денежный 3 2 5 5 2" xfId="9495"/>
    <cellStyle name="Денежный 3 2 5 5 2 2" xfId="24726"/>
    <cellStyle name="Денежный 3 2 5 5 2 3" xfId="39950"/>
    <cellStyle name="Денежный 3 2 5 5 3" xfId="14577"/>
    <cellStyle name="Денежный 3 2 5 5 3 2" xfId="29806"/>
    <cellStyle name="Денежный 3 2 5 5 3 3" xfId="45030"/>
    <cellStyle name="Денежный 3 2 5 5 4" xfId="19650"/>
    <cellStyle name="Денежный 3 2 5 5 5" xfId="34874"/>
    <cellStyle name="Денежный 3 2 5 6" xfId="5691"/>
    <cellStyle name="Денежный 3 2 5 6 2" xfId="20927"/>
    <cellStyle name="Денежный 3 2 5 6 3" xfId="36151"/>
    <cellStyle name="Денежный 3 2 5 7" xfId="10778"/>
    <cellStyle name="Денежный 3 2 5 7 2" xfId="26007"/>
    <cellStyle name="Денежный 3 2 5 7 3" xfId="41231"/>
    <cellStyle name="Денежный 3 2 5 8" xfId="15851"/>
    <cellStyle name="Денежный 3 2 5 9" xfId="31075"/>
    <cellStyle name="Денежный 3 2 6" xfId="724"/>
    <cellStyle name="Денежный 3 2 6 2" xfId="2006"/>
    <cellStyle name="Денежный 3 2 6 2 2" xfId="7112"/>
    <cellStyle name="Денежный 3 2 6 2 2 2" xfId="22343"/>
    <cellStyle name="Денежный 3 2 6 2 2 3" xfId="37567"/>
    <cellStyle name="Денежный 3 2 6 2 3" xfId="12194"/>
    <cellStyle name="Денежный 3 2 6 2 3 2" xfId="27423"/>
    <cellStyle name="Денежный 3 2 6 2 3 3" xfId="42647"/>
    <cellStyle name="Денежный 3 2 6 2 4" xfId="17267"/>
    <cellStyle name="Денежный 3 2 6 2 5" xfId="32491"/>
    <cellStyle name="Денежный 3 2 6 3" xfId="3288"/>
    <cellStyle name="Денежный 3 2 6 3 2" xfId="8376"/>
    <cellStyle name="Денежный 3 2 6 3 2 2" xfId="23607"/>
    <cellStyle name="Денежный 3 2 6 3 2 3" xfId="38831"/>
    <cellStyle name="Денежный 3 2 6 3 3" xfId="13458"/>
    <cellStyle name="Денежный 3 2 6 3 3 2" xfId="28687"/>
    <cellStyle name="Денежный 3 2 6 3 3 3" xfId="43911"/>
    <cellStyle name="Денежный 3 2 6 3 4" xfId="18531"/>
    <cellStyle name="Денежный 3 2 6 3 5" xfId="33755"/>
    <cellStyle name="Денежный 3 2 6 4" xfId="4556"/>
    <cellStyle name="Денежный 3 2 6 4 2" xfId="9639"/>
    <cellStyle name="Денежный 3 2 6 4 2 2" xfId="24870"/>
    <cellStyle name="Денежный 3 2 6 4 2 3" xfId="40094"/>
    <cellStyle name="Денежный 3 2 6 4 3" xfId="14721"/>
    <cellStyle name="Денежный 3 2 6 4 3 2" xfId="29950"/>
    <cellStyle name="Денежный 3 2 6 4 3 3" xfId="45174"/>
    <cellStyle name="Денежный 3 2 6 4 4" xfId="19794"/>
    <cellStyle name="Денежный 3 2 6 4 5" xfId="35018"/>
    <cellStyle name="Денежный 3 2 6 5" xfId="5835"/>
    <cellStyle name="Денежный 3 2 6 5 2" xfId="21071"/>
    <cellStyle name="Денежный 3 2 6 5 3" xfId="36295"/>
    <cellStyle name="Денежный 3 2 6 6" xfId="10922"/>
    <cellStyle name="Денежный 3 2 6 6 2" xfId="26151"/>
    <cellStyle name="Денежный 3 2 6 6 3" xfId="41375"/>
    <cellStyle name="Денежный 3 2 6 7" xfId="15995"/>
    <cellStyle name="Денежный 3 2 6 8" xfId="31219"/>
    <cellStyle name="Денежный 3 2 7" xfId="1289"/>
    <cellStyle name="Денежный 3 2 7 2" xfId="2571"/>
    <cellStyle name="Денежный 3 2 7 2 2" xfId="7677"/>
    <cellStyle name="Денежный 3 2 7 2 2 2" xfId="22908"/>
    <cellStyle name="Денежный 3 2 7 2 2 3" xfId="38132"/>
    <cellStyle name="Денежный 3 2 7 2 3" xfId="12759"/>
    <cellStyle name="Денежный 3 2 7 2 3 2" xfId="27988"/>
    <cellStyle name="Денежный 3 2 7 2 3 3" xfId="43212"/>
    <cellStyle name="Денежный 3 2 7 2 4" xfId="17832"/>
    <cellStyle name="Денежный 3 2 7 2 5" xfId="33056"/>
    <cellStyle name="Денежный 3 2 7 3" xfId="3845"/>
    <cellStyle name="Денежный 3 2 7 3 2" xfId="8933"/>
    <cellStyle name="Денежный 3 2 7 3 2 2" xfId="24164"/>
    <cellStyle name="Денежный 3 2 7 3 2 3" xfId="39388"/>
    <cellStyle name="Денежный 3 2 7 3 3" xfId="14015"/>
    <cellStyle name="Денежный 3 2 7 3 3 2" xfId="29244"/>
    <cellStyle name="Денежный 3 2 7 3 3 3" xfId="44468"/>
    <cellStyle name="Денежный 3 2 7 3 4" xfId="19088"/>
    <cellStyle name="Денежный 3 2 7 3 5" xfId="34312"/>
    <cellStyle name="Денежный 3 2 7 4" xfId="5121"/>
    <cellStyle name="Денежный 3 2 7 4 2" xfId="10204"/>
    <cellStyle name="Денежный 3 2 7 4 2 2" xfId="25435"/>
    <cellStyle name="Денежный 3 2 7 4 2 3" xfId="40659"/>
    <cellStyle name="Денежный 3 2 7 4 3" xfId="15286"/>
    <cellStyle name="Денежный 3 2 7 4 3 2" xfId="30515"/>
    <cellStyle name="Денежный 3 2 7 4 3 3" xfId="45739"/>
    <cellStyle name="Денежный 3 2 7 4 4" xfId="20359"/>
    <cellStyle name="Денежный 3 2 7 4 5" xfId="35583"/>
    <cellStyle name="Денежный 3 2 7 5" xfId="6400"/>
    <cellStyle name="Денежный 3 2 7 5 2" xfId="21636"/>
    <cellStyle name="Денежный 3 2 7 5 3" xfId="36860"/>
    <cellStyle name="Денежный 3 2 7 6" xfId="11487"/>
    <cellStyle name="Денежный 3 2 7 6 2" xfId="26716"/>
    <cellStyle name="Денежный 3 2 7 6 3" xfId="41940"/>
    <cellStyle name="Денежный 3 2 7 7" xfId="16560"/>
    <cellStyle name="Денежный 3 2 7 8" xfId="31784"/>
    <cellStyle name="Денежный 3 2 8" xfId="1429"/>
    <cellStyle name="Денежный 3 2 8 2" xfId="2711"/>
    <cellStyle name="Денежный 3 2 8 2 2" xfId="7817"/>
    <cellStyle name="Денежный 3 2 8 2 2 2" xfId="23048"/>
    <cellStyle name="Денежный 3 2 8 2 2 3" xfId="38272"/>
    <cellStyle name="Денежный 3 2 8 2 3" xfId="12899"/>
    <cellStyle name="Денежный 3 2 8 2 3 2" xfId="28128"/>
    <cellStyle name="Денежный 3 2 8 2 3 3" xfId="43352"/>
    <cellStyle name="Денежный 3 2 8 2 4" xfId="17972"/>
    <cellStyle name="Денежный 3 2 8 2 5" xfId="33196"/>
    <cellStyle name="Денежный 3 2 8 3" xfId="3983"/>
    <cellStyle name="Денежный 3 2 8 3 2" xfId="9071"/>
    <cellStyle name="Денежный 3 2 8 3 2 2" xfId="24302"/>
    <cellStyle name="Денежный 3 2 8 3 2 3" xfId="39526"/>
    <cellStyle name="Денежный 3 2 8 3 3" xfId="14153"/>
    <cellStyle name="Денежный 3 2 8 3 3 2" xfId="29382"/>
    <cellStyle name="Денежный 3 2 8 3 3 3" xfId="44606"/>
    <cellStyle name="Денежный 3 2 8 3 4" xfId="19226"/>
    <cellStyle name="Денежный 3 2 8 3 5" xfId="34450"/>
    <cellStyle name="Денежный 3 2 8 4" xfId="5261"/>
    <cellStyle name="Денежный 3 2 8 4 2" xfId="10344"/>
    <cellStyle name="Денежный 3 2 8 4 2 2" xfId="25575"/>
    <cellStyle name="Денежный 3 2 8 4 2 3" xfId="40799"/>
    <cellStyle name="Денежный 3 2 8 4 3" xfId="15426"/>
    <cellStyle name="Денежный 3 2 8 4 3 2" xfId="30655"/>
    <cellStyle name="Денежный 3 2 8 4 3 3" xfId="45879"/>
    <cellStyle name="Денежный 3 2 8 4 4" xfId="20499"/>
    <cellStyle name="Денежный 3 2 8 4 5" xfId="35723"/>
    <cellStyle name="Денежный 3 2 8 5" xfId="6540"/>
    <cellStyle name="Денежный 3 2 8 5 2" xfId="21776"/>
    <cellStyle name="Денежный 3 2 8 5 3" xfId="37000"/>
    <cellStyle name="Денежный 3 2 8 6" xfId="11627"/>
    <cellStyle name="Денежный 3 2 8 6 2" xfId="26856"/>
    <cellStyle name="Денежный 3 2 8 6 3" xfId="42080"/>
    <cellStyle name="Денежный 3 2 8 7" xfId="16700"/>
    <cellStyle name="Денежный 3 2 8 8" xfId="31924"/>
    <cellStyle name="Денежный 3 3" xfId="81"/>
    <cellStyle name="Денежный 3 3 2" xfId="314"/>
    <cellStyle name="Денежный 3 3 2 10" xfId="30818"/>
    <cellStyle name="Денежный 3 3 2 2" xfId="463"/>
    <cellStyle name="Денежный 3 3 2 2 2" xfId="1027"/>
    <cellStyle name="Денежный 3 3 2 2 2 2" xfId="2309"/>
    <cellStyle name="Денежный 3 3 2 2 2 2 2" xfId="7415"/>
    <cellStyle name="Денежный 3 3 2 2 2 2 2 2" xfId="22646"/>
    <cellStyle name="Денежный 3 3 2 2 2 2 2 3" xfId="37870"/>
    <cellStyle name="Денежный 3 3 2 2 2 2 3" xfId="12497"/>
    <cellStyle name="Денежный 3 3 2 2 2 2 3 2" xfId="27726"/>
    <cellStyle name="Денежный 3 3 2 2 2 2 3 3" xfId="42950"/>
    <cellStyle name="Денежный 3 3 2 2 2 2 4" xfId="17570"/>
    <cellStyle name="Денежный 3 3 2 2 2 2 5" xfId="32794"/>
    <cellStyle name="Денежный 3 3 2 2 2 3" xfId="3585"/>
    <cellStyle name="Денежный 3 3 2 2 2 3 2" xfId="8673"/>
    <cellStyle name="Денежный 3 3 2 2 2 3 2 2" xfId="23904"/>
    <cellStyle name="Денежный 3 3 2 2 2 3 2 3" xfId="39128"/>
    <cellStyle name="Денежный 3 3 2 2 2 3 3" xfId="13755"/>
    <cellStyle name="Денежный 3 3 2 2 2 3 3 2" xfId="28984"/>
    <cellStyle name="Денежный 3 3 2 2 2 3 3 3" xfId="44208"/>
    <cellStyle name="Денежный 3 3 2 2 2 3 4" xfId="18828"/>
    <cellStyle name="Денежный 3 3 2 2 2 3 5" xfId="34052"/>
    <cellStyle name="Денежный 3 3 2 2 2 4" xfId="4859"/>
    <cellStyle name="Денежный 3 3 2 2 2 4 2" xfId="9942"/>
    <cellStyle name="Денежный 3 3 2 2 2 4 2 2" xfId="25173"/>
    <cellStyle name="Денежный 3 3 2 2 2 4 2 3" xfId="40397"/>
    <cellStyle name="Денежный 3 3 2 2 2 4 3" xfId="15024"/>
    <cellStyle name="Денежный 3 3 2 2 2 4 3 2" xfId="30253"/>
    <cellStyle name="Денежный 3 3 2 2 2 4 3 3" xfId="45477"/>
    <cellStyle name="Денежный 3 3 2 2 2 4 4" xfId="20097"/>
    <cellStyle name="Денежный 3 3 2 2 2 4 5" xfId="35321"/>
    <cellStyle name="Денежный 3 3 2 2 2 5" xfId="6138"/>
    <cellStyle name="Денежный 3 3 2 2 2 5 2" xfId="21374"/>
    <cellStyle name="Денежный 3 3 2 2 2 5 3" xfId="36598"/>
    <cellStyle name="Денежный 3 3 2 2 2 6" xfId="11225"/>
    <cellStyle name="Денежный 3 3 2 2 2 6 2" xfId="26454"/>
    <cellStyle name="Денежный 3 3 2 2 2 6 3" xfId="41678"/>
    <cellStyle name="Денежный 3 3 2 2 2 7" xfId="16298"/>
    <cellStyle name="Денежный 3 3 2 2 2 8" xfId="31522"/>
    <cellStyle name="Денежный 3 3 2 2 3" xfId="1745"/>
    <cellStyle name="Денежный 3 3 2 2 3 2" xfId="6851"/>
    <cellStyle name="Денежный 3 3 2 2 3 2 2" xfId="22082"/>
    <cellStyle name="Денежный 3 3 2 2 3 2 3" xfId="37306"/>
    <cellStyle name="Денежный 3 3 2 2 3 3" xfId="11933"/>
    <cellStyle name="Денежный 3 3 2 2 3 3 2" xfId="27162"/>
    <cellStyle name="Денежный 3 3 2 2 3 3 3" xfId="42386"/>
    <cellStyle name="Денежный 3 3 2 2 3 4" xfId="17006"/>
    <cellStyle name="Денежный 3 3 2 2 3 5" xfId="32230"/>
    <cellStyle name="Денежный 3 3 2 2 4" xfId="3029"/>
    <cellStyle name="Денежный 3 3 2 2 4 2" xfId="8117"/>
    <cellStyle name="Денежный 3 3 2 2 4 2 2" xfId="23348"/>
    <cellStyle name="Денежный 3 3 2 2 4 2 3" xfId="38572"/>
    <cellStyle name="Денежный 3 3 2 2 4 3" xfId="13199"/>
    <cellStyle name="Денежный 3 3 2 2 4 3 2" xfId="28428"/>
    <cellStyle name="Денежный 3 3 2 2 4 3 3" xfId="43652"/>
    <cellStyle name="Денежный 3 3 2 2 4 4" xfId="18272"/>
    <cellStyle name="Денежный 3 3 2 2 4 5" xfId="33496"/>
    <cellStyle name="Денежный 3 3 2 2 5" xfId="4295"/>
    <cellStyle name="Денежный 3 3 2 2 5 2" xfId="9378"/>
    <cellStyle name="Денежный 3 3 2 2 5 2 2" xfId="24609"/>
    <cellStyle name="Денежный 3 3 2 2 5 2 3" xfId="39833"/>
    <cellStyle name="Денежный 3 3 2 2 5 3" xfId="14460"/>
    <cellStyle name="Денежный 3 3 2 2 5 3 2" xfId="29689"/>
    <cellStyle name="Денежный 3 3 2 2 5 3 3" xfId="44913"/>
    <cellStyle name="Денежный 3 3 2 2 5 4" xfId="19533"/>
    <cellStyle name="Денежный 3 3 2 2 5 5" xfId="34757"/>
    <cellStyle name="Денежный 3 3 2 2 6" xfId="5574"/>
    <cellStyle name="Денежный 3 3 2 2 6 2" xfId="20810"/>
    <cellStyle name="Денежный 3 3 2 2 6 3" xfId="36034"/>
    <cellStyle name="Денежный 3 3 2 2 7" xfId="10661"/>
    <cellStyle name="Денежный 3 3 2 2 7 2" xfId="25890"/>
    <cellStyle name="Денежный 3 3 2 2 7 3" xfId="41114"/>
    <cellStyle name="Денежный 3 3 2 2 8" xfId="15734"/>
    <cellStyle name="Денежный 3 3 2 2 9" xfId="30958"/>
    <cellStyle name="Денежный 3 3 2 3" xfId="887"/>
    <cellStyle name="Денежный 3 3 2 3 2" xfId="2169"/>
    <cellStyle name="Денежный 3 3 2 3 2 2" xfId="7275"/>
    <cellStyle name="Денежный 3 3 2 3 2 2 2" xfId="22506"/>
    <cellStyle name="Денежный 3 3 2 3 2 2 3" xfId="37730"/>
    <cellStyle name="Денежный 3 3 2 3 2 3" xfId="12357"/>
    <cellStyle name="Денежный 3 3 2 3 2 3 2" xfId="27586"/>
    <cellStyle name="Денежный 3 3 2 3 2 3 3" xfId="42810"/>
    <cellStyle name="Денежный 3 3 2 3 2 4" xfId="17430"/>
    <cellStyle name="Денежный 3 3 2 3 2 5" xfId="32654"/>
    <cellStyle name="Денежный 3 3 2 3 3" xfId="3447"/>
    <cellStyle name="Денежный 3 3 2 3 3 2" xfId="8535"/>
    <cellStyle name="Денежный 3 3 2 3 3 2 2" xfId="23766"/>
    <cellStyle name="Денежный 3 3 2 3 3 2 3" xfId="38990"/>
    <cellStyle name="Денежный 3 3 2 3 3 3" xfId="13617"/>
    <cellStyle name="Денежный 3 3 2 3 3 3 2" xfId="28846"/>
    <cellStyle name="Денежный 3 3 2 3 3 3 3" xfId="44070"/>
    <cellStyle name="Денежный 3 3 2 3 3 4" xfId="18690"/>
    <cellStyle name="Денежный 3 3 2 3 3 5" xfId="33914"/>
    <cellStyle name="Денежный 3 3 2 3 4" xfId="4719"/>
    <cellStyle name="Денежный 3 3 2 3 4 2" xfId="9802"/>
    <cellStyle name="Денежный 3 3 2 3 4 2 2" xfId="25033"/>
    <cellStyle name="Денежный 3 3 2 3 4 2 3" xfId="40257"/>
    <cellStyle name="Денежный 3 3 2 3 4 3" xfId="14884"/>
    <cellStyle name="Денежный 3 3 2 3 4 3 2" xfId="30113"/>
    <cellStyle name="Денежный 3 3 2 3 4 3 3" xfId="45337"/>
    <cellStyle name="Денежный 3 3 2 3 4 4" xfId="19957"/>
    <cellStyle name="Денежный 3 3 2 3 4 5" xfId="35181"/>
    <cellStyle name="Денежный 3 3 2 3 5" xfId="5998"/>
    <cellStyle name="Денежный 3 3 2 3 5 2" xfId="21234"/>
    <cellStyle name="Денежный 3 3 2 3 5 3" xfId="36458"/>
    <cellStyle name="Денежный 3 3 2 3 6" xfId="11085"/>
    <cellStyle name="Денежный 3 3 2 3 6 2" xfId="26314"/>
    <cellStyle name="Денежный 3 3 2 3 6 3" xfId="41538"/>
    <cellStyle name="Денежный 3 3 2 3 7" xfId="16158"/>
    <cellStyle name="Денежный 3 3 2 3 8" xfId="31382"/>
    <cellStyle name="Денежный 3 3 2 4" xfId="1605"/>
    <cellStyle name="Денежный 3 3 2 4 2" xfId="6711"/>
    <cellStyle name="Денежный 3 3 2 4 2 2" xfId="21942"/>
    <cellStyle name="Денежный 3 3 2 4 2 3" xfId="37166"/>
    <cellStyle name="Денежный 3 3 2 4 3" xfId="11793"/>
    <cellStyle name="Денежный 3 3 2 4 3 2" xfId="27022"/>
    <cellStyle name="Денежный 3 3 2 4 3 3" xfId="42246"/>
    <cellStyle name="Денежный 3 3 2 4 4" xfId="16866"/>
    <cellStyle name="Денежный 3 3 2 4 5" xfId="32090"/>
    <cellStyle name="Денежный 3 3 2 5" xfId="2883"/>
    <cellStyle name="Денежный 3 3 2 5 2" xfId="7979"/>
    <cellStyle name="Денежный 3 3 2 5 2 2" xfId="23210"/>
    <cellStyle name="Денежный 3 3 2 5 2 3" xfId="38434"/>
    <cellStyle name="Денежный 3 3 2 5 3" xfId="13061"/>
    <cellStyle name="Денежный 3 3 2 5 3 2" xfId="28290"/>
    <cellStyle name="Денежный 3 3 2 5 3 3" xfId="43514"/>
    <cellStyle name="Денежный 3 3 2 5 4" xfId="18134"/>
    <cellStyle name="Денежный 3 3 2 5 5" xfId="33358"/>
    <cellStyle name="Денежный 3 3 2 6" xfId="4155"/>
    <cellStyle name="Денежный 3 3 2 6 2" xfId="9238"/>
    <cellStyle name="Денежный 3 3 2 6 2 2" xfId="24469"/>
    <cellStyle name="Денежный 3 3 2 6 2 3" xfId="39693"/>
    <cellStyle name="Денежный 3 3 2 6 3" xfId="14320"/>
    <cellStyle name="Денежный 3 3 2 6 3 2" xfId="29549"/>
    <cellStyle name="Денежный 3 3 2 6 3 3" xfId="44773"/>
    <cellStyle name="Денежный 3 3 2 6 4" xfId="19393"/>
    <cellStyle name="Денежный 3 3 2 6 5" xfId="34617"/>
    <cellStyle name="Денежный 3 3 2 7" xfId="5434"/>
    <cellStyle name="Денежный 3 3 2 7 2" xfId="20670"/>
    <cellStyle name="Денежный 3 3 2 7 3" xfId="35894"/>
    <cellStyle name="Денежный 3 3 2 8" xfId="10521"/>
    <cellStyle name="Денежный 3 3 2 8 2" xfId="25750"/>
    <cellStyle name="Денежный 3 3 2 8 3" xfId="40974"/>
    <cellStyle name="Денежный 3 3 2 9" xfId="15594"/>
    <cellStyle name="Денежный 3 3 3" xfId="603"/>
    <cellStyle name="Денежный 3 3 3 2" xfId="1167"/>
    <cellStyle name="Денежный 3 3 3 2 2" xfId="2449"/>
    <cellStyle name="Денежный 3 3 3 2 2 2" xfId="7555"/>
    <cellStyle name="Денежный 3 3 3 2 2 2 2" xfId="22786"/>
    <cellStyle name="Денежный 3 3 3 2 2 2 3" xfId="38010"/>
    <cellStyle name="Денежный 3 3 3 2 2 3" xfId="12637"/>
    <cellStyle name="Денежный 3 3 3 2 2 3 2" xfId="27866"/>
    <cellStyle name="Денежный 3 3 3 2 2 3 3" xfId="43090"/>
    <cellStyle name="Денежный 3 3 3 2 2 4" xfId="17710"/>
    <cellStyle name="Денежный 3 3 3 2 2 5" xfId="32934"/>
    <cellStyle name="Денежный 3 3 3 2 3" xfId="3723"/>
    <cellStyle name="Денежный 3 3 3 2 3 2" xfId="8811"/>
    <cellStyle name="Денежный 3 3 3 2 3 2 2" xfId="24042"/>
    <cellStyle name="Денежный 3 3 3 2 3 2 3" xfId="39266"/>
    <cellStyle name="Денежный 3 3 3 2 3 3" xfId="13893"/>
    <cellStyle name="Денежный 3 3 3 2 3 3 2" xfId="29122"/>
    <cellStyle name="Денежный 3 3 3 2 3 3 3" xfId="44346"/>
    <cellStyle name="Денежный 3 3 3 2 3 4" xfId="18966"/>
    <cellStyle name="Денежный 3 3 3 2 3 5" xfId="34190"/>
    <cellStyle name="Денежный 3 3 3 2 4" xfId="4999"/>
    <cellStyle name="Денежный 3 3 3 2 4 2" xfId="10082"/>
    <cellStyle name="Денежный 3 3 3 2 4 2 2" xfId="25313"/>
    <cellStyle name="Денежный 3 3 3 2 4 2 3" xfId="40537"/>
    <cellStyle name="Денежный 3 3 3 2 4 3" xfId="15164"/>
    <cellStyle name="Денежный 3 3 3 2 4 3 2" xfId="30393"/>
    <cellStyle name="Денежный 3 3 3 2 4 3 3" xfId="45617"/>
    <cellStyle name="Денежный 3 3 3 2 4 4" xfId="20237"/>
    <cellStyle name="Денежный 3 3 3 2 4 5" xfId="35461"/>
    <cellStyle name="Денежный 3 3 3 2 5" xfId="6278"/>
    <cellStyle name="Денежный 3 3 3 2 5 2" xfId="21514"/>
    <cellStyle name="Денежный 3 3 3 2 5 3" xfId="36738"/>
    <cellStyle name="Денежный 3 3 3 2 6" xfId="11365"/>
    <cellStyle name="Денежный 3 3 3 2 6 2" xfId="26594"/>
    <cellStyle name="Денежный 3 3 3 2 6 3" xfId="41818"/>
    <cellStyle name="Денежный 3 3 3 2 7" xfId="16438"/>
    <cellStyle name="Денежный 3 3 3 2 8" xfId="31662"/>
    <cellStyle name="Денежный 3 3 3 3" xfId="1885"/>
    <cellStyle name="Денежный 3 3 3 3 2" xfId="6991"/>
    <cellStyle name="Денежный 3 3 3 3 2 2" xfId="22222"/>
    <cellStyle name="Денежный 3 3 3 3 2 3" xfId="37446"/>
    <cellStyle name="Денежный 3 3 3 3 3" xfId="12073"/>
    <cellStyle name="Денежный 3 3 3 3 3 2" xfId="27302"/>
    <cellStyle name="Денежный 3 3 3 3 3 3" xfId="42526"/>
    <cellStyle name="Денежный 3 3 3 3 4" xfId="17146"/>
    <cellStyle name="Денежный 3 3 3 3 5" xfId="32370"/>
    <cellStyle name="Денежный 3 3 3 4" xfId="3167"/>
    <cellStyle name="Денежный 3 3 3 4 2" xfId="8255"/>
    <cellStyle name="Денежный 3 3 3 4 2 2" xfId="23486"/>
    <cellStyle name="Денежный 3 3 3 4 2 3" xfId="38710"/>
    <cellStyle name="Денежный 3 3 3 4 3" xfId="13337"/>
    <cellStyle name="Денежный 3 3 3 4 3 2" xfId="28566"/>
    <cellStyle name="Денежный 3 3 3 4 3 3" xfId="43790"/>
    <cellStyle name="Денежный 3 3 3 4 4" xfId="18410"/>
    <cellStyle name="Денежный 3 3 3 4 5" xfId="33634"/>
    <cellStyle name="Денежный 3 3 3 5" xfId="4435"/>
    <cellStyle name="Денежный 3 3 3 5 2" xfId="9518"/>
    <cellStyle name="Денежный 3 3 3 5 2 2" xfId="24749"/>
    <cellStyle name="Денежный 3 3 3 5 2 3" xfId="39973"/>
    <cellStyle name="Денежный 3 3 3 5 3" xfId="14600"/>
    <cellStyle name="Денежный 3 3 3 5 3 2" xfId="29829"/>
    <cellStyle name="Денежный 3 3 3 5 3 3" xfId="45053"/>
    <cellStyle name="Денежный 3 3 3 5 4" xfId="19673"/>
    <cellStyle name="Денежный 3 3 3 5 5" xfId="34897"/>
    <cellStyle name="Денежный 3 3 3 6" xfId="5714"/>
    <cellStyle name="Денежный 3 3 3 6 2" xfId="20950"/>
    <cellStyle name="Денежный 3 3 3 6 3" xfId="36174"/>
    <cellStyle name="Денежный 3 3 3 7" xfId="10801"/>
    <cellStyle name="Денежный 3 3 3 7 2" xfId="26030"/>
    <cellStyle name="Денежный 3 3 3 7 3" xfId="41254"/>
    <cellStyle name="Денежный 3 3 3 8" xfId="15874"/>
    <cellStyle name="Денежный 3 3 3 9" xfId="31098"/>
    <cellStyle name="Денежный 3 3 4" xfId="747"/>
    <cellStyle name="Денежный 3 3 4 2" xfId="2029"/>
    <cellStyle name="Денежный 3 3 4 2 2" xfId="7135"/>
    <cellStyle name="Денежный 3 3 4 2 2 2" xfId="22366"/>
    <cellStyle name="Денежный 3 3 4 2 2 3" xfId="37590"/>
    <cellStyle name="Денежный 3 3 4 2 3" xfId="12217"/>
    <cellStyle name="Денежный 3 3 4 2 3 2" xfId="27446"/>
    <cellStyle name="Денежный 3 3 4 2 3 3" xfId="42670"/>
    <cellStyle name="Денежный 3 3 4 2 4" xfId="17290"/>
    <cellStyle name="Денежный 3 3 4 2 5" xfId="32514"/>
    <cellStyle name="Денежный 3 3 4 3" xfId="3309"/>
    <cellStyle name="Денежный 3 3 4 3 2" xfId="8397"/>
    <cellStyle name="Денежный 3 3 4 3 2 2" xfId="23628"/>
    <cellStyle name="Денежный 3 3 4 3 2 3" xfId="38852"/>
    <cellStyle name="Денежный 3 3 4 3 3" xfId="13479"/>
    <cellStyle name="Денежный 3 3 4 3 3 2" xfId="28708"/>
    <cellStyle name="Денежный 3 3 4 3 3 3" xfId="43932"/>
    <cellStyle name="Денежный 3 3 4 3 4" xfId="18552"/>
    <cellStyle name="Денежный 3 3 4 3 5" xfId="33776"/>
    <cellStyle name="Денежный 3 3 4 4" xfId="4579"/>
    <cellStyle name="Денежный 3 3 4 4 2" xfId="9662"/>
    <cellStyle name="Денежный 3 3 4 4 2 2" xfId="24893"/>
    <cellStyle name="Денежный 3 3 4 4 2 3" xfId="40117"/>
    <cellStyle name="Денежный 3 3 4 4 3" xfId="14744"/>
    <cellStyle name="Денежный 3 3 4 4 3 2" xfId="29973"/>
    <cellStyle name="Денежный 3 3 4 4 3 3" xfId="45197"/>
    <cellStyle name="Денежный 3 3 4 4 4" xfId="19817"/>
    <cellStyle name="Денежный 3 3 4 4 5" xfId="35041"/>
    <cellStyle name="Денежный 3 3 4 5" xfId="5858"/>
    <cellStyle name="Денежный 3 3 4 5 2" xfId="21094"/>
    <cellStyle name="Денежный 3 3 4 5 3" xfId="36318"/>
    <cellStyle name="Денежный 3 3 4 6" xfId="10945"/>
    <cellStyle name="Денежный 3 3 4 6 2" xfId="26174"/>
    <cellStyle name="Денежный 3 3 4 6 3" xfId="41398"/>
    <cellStyle name="Денежный 3 3 4 7" xfId="16018"/>
    <cellStyle name="Денежный 3 3 4 8" xfId="31242"/>
    <cellStyle name="Денежный 3 3 5" xfId="1312"/>
    <cellStyle name="Денежный 3 3 5 2" xfId="2594"/>
    <cellStyle name="Денежный 3 3 5 2 2" xfId="7700"/>
    <cellStyle name="Денежный 3 3 5 2 2 2" xfId="22931"/>
    <cellStyle name="Денежный 3 3 5 2 2 3" xfId="38155"/>
    <cellStyle name="Денежный 3 3 5 2 3" xfId="12782"/>
    <cellStyle name="Денежный 3 3 5 2 3 2" xfId="28011"/>
    <cellStyle name="Денежный 3 3 5 2 3 3" xfId="43235"/>
    <cellStyle name="Денежный 3 3 5 2 4" xfId="17855"/>
    <cellStyle name="Денежный 3 3 5 2 5" xfId="33079"/>
    <cellStyle name="Денежный 3 3 5 3" xfId="3866"/>
    <cellStyle name="Денежный 3 3 5 3 2" xfId="8954"/>
    <cellStyle name="Денежный 3 3 5 3 2 2" xfId="24185"/>
    <cellStyle name="Денежный 3 3 5 3 2 3" xfId="39409"/>
    <cellStyle name="Денежный 3 3 5 3 3" xfId="14036"/>
    <cellStyle name="Денежный 3 3 5 3 3 2" xfId="29265"/>
    <cellStyle name="Денежный 3 3 5 3 3 3" xfId="44489"/>
    <cellStyle name="Денежный 3 3 5 3 4" xfId="19109"/>
    <cellStyle name="Денежный 3 3 5 3 5" xfId="34333"/>
    <cellStyle name="Денежный 3 3 5 4" xfId="5144"/>
    <cellStyle name="Денежный 3 3 5 4 2" xfId="10227"/>
    <cellStyle name="Денежный 3 3 5 4 2 2" xfId="25458"/>
    <cellStyle name="Денежный 3 3 5 4 2 3" xfId="40682"/>
    <cellStyle name="Денежный 3 3 5 4 3" xfId="15309"/>
    <cellStyle name="Денежный 3 3 5 4 3 2" xfId="30538"/>
    <cellStyle name="Денежный 3 3 5 4 3 3" xfId="45762"/>
    <cellStyle name="Денежный 3 3 5 4 4" xfId="20382"/>
    <cellStyle name="Денежный 3 3 5 4 5" xfId="35606"/>
    <cellStyle name="Денежный 3 3 5 5" xfId="6423"/>
    <cellStyle name="Денежный 3 3 5 5 2" xfId="21659"/>
    <cellStyle name="Денежный 3 3 5 5 3" xfId="36883"/>
    <cellStyle name="Денежный 3 3 5 6" xfId="11510"/>
    <cellStyle name="Денежный 3 3 5 6 2" xfId="26739"/>
    <cellStyle name="Денежный 3 3 5 6 3" xfId="41963"/>
    <cellStyle name="Денежный 3 3 5 7" xfId="16583"/>
    <cellStyle name="Денежный 3 3 5 8" xfId="31807"/>
    <cellStyle name="Денежный 3 3 6" xfId="1452"/>
    <cellStyle name="Денежный 3 3 6 2" xfId="2734"/>
    <cellStyle name="Денежный 3 3 6 2 2" xfId="7840"/>
    <cellStyle name="Денежный 3 3 6 2 2 2" xfId="23071"/>
    <cellStyle name="Денежный 3 3 6 2 2 3" xfId="38295"/>
    <cellStyle name="Денежный 3 3 6 2 3" xfId="12922"/>
    <cellStyle name="Денежный 3 3 6 2 3 2" xfId="28151"/>
    <cellStyle name="Денежный 3 3 6 2 3 3" xfId="43375"/>
    <cellStyle name="Денежный 3 3 6 2 4" xfId="17995"/>
    <cellStyle name="Денежный 3 3 6 2 5" xfId="33219"/>
    <cellStyle name="Денежный 3 3 6 3" xfId="4004"/>
    <cellStyle name="Денежный 3 3 6 3 2" xfId="9092"/>
    <cellStyle name="Денежный 3 3 6 3 2 2" xfId="24323"/>
    <cellStyle name="Денежный 3 3 6 3 2 3" xfId="39547"/>
    <cellStyle name="Денежный 3 3 6 3 3" xfId="14174"/>
    <cellStyle name="Денежный 3 3 6 3 3 2" xfId="29403"/>
    <cellStyle name="Денежный 3 3 6 3 3 3" xfId="44627"/>
    <cellStyle name="Денежный 3 3 6 3 4" xfId="19247"/>
    <cellStyle name="Денежный 3 3 6 3 5" xfId="34471"/>
    <cellStyle name="Денежный 3 3 6 4" xfId="5284"/>
    <cellStyle name="Денежный 3 3 6 4 2" xfId="10367"/>
    <cellStyle name="Денежный 3 3 6 4 2 2" xfId="25598"/>
    <cellStyle name="Денежный 3 3 6 4 2 3" xfId="40822"/>
    <cellStyle name="Денежный 3 3 6 4 3" xfId="15449"/>
    <cellStyle name="Денежный 3 3 6 4 3 2" xfId="30678"/>
    <cellStyle name="Денежный 3 3 6 4 3 3" xfId="45902"/>
    <cellStyle name="Денежный 3 3 6 4 4" xfId="20522"/>
    <cellStyle name="Денежный 3 3 6 4 5" xfId="35746"/>
    <cellStyle name="Денежный 3 3 6 5" xfId="6563"/>
    <cellStyle name="Денежный 3 3 6 5 2" xfId="21799"/>
    <cellStyle name="Денежный 3 3 6 5 3" xfId="37023"/>
    <cellStyle name="Денежный 3 3 6 6" xfId="11650"/>
    <cellStyle name="Денежный 3 3 6 6 2" xfId="26879"/>
    <cellStyle name="Денежный 3 3 6 6 3" xfId="42103"/>
    <cellStyle name="Денежный 3 3 6 7" xfId="16723"/>
    <cellStyle name="Денежный 3 3 6 8" xfId="31947"/>
    <cellStyle name="Денежный 3 4" xfId="82"/>
    <cellStyle name="Денежный 3 4 2" xfId="351"/>
    <cellStyle name="Денежный 3 4 2 10" xfId="30848"/>
    <cellStyle name="Денежный 3 4 2 2" xfId="493"/>
    <cellStyle name="Денежный 3 4 2 2 2" xfId="1057"/>
    <cellStyle name="Денежный 3 4 2 2 2 2" xfId="2339"/>
    <cellStyle name="Денежный 3 4 2 2 2 2 2" xfId="7445"/>
    <cellStyle name="Денежный 3 4 2 2 2 2 2 2" xfId="22676"/>
    <cellStyle name="Денежный 3 4 2 2 2 2 2 3" xfId="37900"/>
    <cellStyle name="Денежный 3 4 2 2 2 2 3" xfId="12527"/>
    <cellStyle name="Денежный 3 4 2 2 2 2 3 2" xfId="27756"/>
    <cellStyle name="Денежный 3 4 2 2 2 2 3 3" xfId="42980"/>
    <cellStyle name="Денежный 3 4 2 2 2 2 4" xfId="17600"/>
    <cellStyle name="Денежный 3 4 2 2 2 2 5" xfId="32824"/>
    <cellStyle name="Денежный 3 4 2 2 2 3" xfId="3615"/>
    <cellStyle name="Денежный 3 4 2 2 2 3 2" xfId="8703"/>
    <cellStyle name="Денежный 3 4 2 2 2 3 2 2" xfId="23934"/>
    <cellStyle name="Денежный 3 4 2 2 2 3 2 3" xfId="39158"/>
    <cellStyle name="Денежный 3 4 2 2 2 3 3" xfId="13785"/>
    <cellStyle name="Денежный 3 4 2 2 2 3 3 2" xfId="29014"/>
    <cellStyle name="Денежный 3 4 2 2 2 3 3 3" xfId="44238"/>
    <cellStyle name="Денежный 3 4 2 2 2 3 4" xfId="18858"/>
    <cellStyle name="Денежный 3 4 2 2 2 3 5" xfId="34082"/>
    <cellStyle name="Денежный 3 4 2 2 2 4" xfId="4889"/>
    <cellStyle name="Денежный 3 4 2 2 2 4 2" xfId="9972"/>
    <cellStyle name="Денежный 3 4 2 2 2 4 2 2" xfId="25203"/>
    <cellStyle name="Денежный 3 4 2 2 2 4 2 3" xfId="40427"/>
    <cellStyle name="Денежный 3 4 2 2 2 4 3" xfId="15054"/>
    <cellStyle name="Денежный 3 4 2 2 2 4 3 2" xfId="30283"/>
    <cellStyle name="Денежный 3 4 2 2 2 4 3 3" xfId="45507"/>
    <cellStyle name="Денежный 3 4 2 2 2 4 4" xfId="20127"/>
    <cellStyle name="Денежный 3 4 2 2 2 4 5" xfId="35351"/>
    <cellStyle name="Денежный 3 4 2 2 2 5" xfId="6168"/>
    <cellStyle name="Денежный 3 4 2 2 2 5 2" xfId="21404"/>
    <cellStyle name="Денежный 3 4 2 2 2 5 3" xfId="36628"/>
    <cellStyle name="Денежный 3 4 2 2 2 6" xfId="11255"/>
    <cellStyle name="Денежный 3 4 2 2 2 6 2" xfId="26484"/>
    <cellStyle name="Денежный 3 4 2 2 2 6 3" xfId="41708"/>
    <cellStyle name="Денежный 3 4 2 2 2 7" xfId="16328"/>
    <cellStyle name="Денежный 3 4 2 2 2 8" xfId="31552"/>
    <cellStyle name="Денежный 3 4 2 2 3" xfId="1775"/>
    <cellStyle name="Денежный 3 4 2 2 3 2" xfId="6881"/>
    <cellStyle name="Денежный 3 4 2 2 3 2 2" xfId="22112"/>
    <cellStyle name="Денежный 3 4 2 2 3 2 3" xfId="37336"/>
    <cellStyle name="Денежный 3 4 2 2 3 3" xfId="11963"/>
    <cellStyle name="Денежный 3 4 2 2 3 3 2" xfId="27192"/>
    <cellStyle name="Денежный 3 4 2 2 3 3 3" xfId="42416"/>
    <cellStyle name="Денежный 3 4 2 2 3 4" xfId="17036"/>
    <cellStyle name="Денежный 3 4 2 2 3 5" xfId="32260"/>
    <cellStyle name="Денежный 3 4 2 2 4" xfId="3059"/>
    <cellStyle name="Денежный 3 4 2 2 4 2" xfId="8147"/>
    <cellStyle name="Денежный 3 4 2 2 4 2 2" xfId="23378"/>
    <cellStyle name="Денежный 3 4 2 2 4 2 3" xfId="38602"/>
    <cellStyle name="Денежный 3 4 2 2 4 3" xfId="13229"/>
    <cellStyle name="Денежный 3 4 2 2 4 3 2" xfId="28458"/>
    <cellStyle name="Денежный 3 4 2 2 4 3 3" xfId="43682"/>
    <cellStyle name="Денежный 3 4 2 2 4 4" xfId="18302"/>
    <cellStyle name="Денежный 3 4 2 2 4 5" xfId="33526"/>
    <cellStyle name="Денежный 3 4 2 2 5" xfId="4325"/>
    <cellStyle name="Денежный 3 4 2 2 5 2" xfId="9408"/>
    <cellStyle name="Денежный 3 4 2 2 5 2 2" xfId="24639"/>
    <cellStyle name="Денежный 3 4 2 2 5 2 3" xfId="39863"/>
    <cellStyle name="Денежный 3 4 2 2 5 3" xfId="14490"/>
    <cellStyle name="Денежный 3 4 2 2 5 3 2" xfId="29719"/>
    <cellStyle name="Денежный 3 4 2 2 5 3 3" xfId="44943"/>
    <cellStyle name="Денежный 3 4 2 2 5 4" xfId="19563"/>
    <cellStyle name="Денежный 3 4 2 2 5 5" xfId="34787"/>
    <cellStyle name="Денежный 3 4 2 2 6" xfId="5604"/>
    <cellStyle name="Денежный 3 4 2 2 6 2" xfId="20840"/>
    <cellStyle name="Денежный 3 4 2 2 6 3" xfId="36064"/>
    <cellStyle name="Денежный 3 4 2 2 7" xfId="10691"/>
    <cellStyle name="Денежный 3 4 2 2 7 2" xfId="25920"/>
    <cellStyle name="Денежный 3 4 2 2 7 3" xfId="41144"/>
    <cellStyle name="Денежный 3 4 2 2 8" xfId="15764"/>
    <cellStyle name="Денежный 3 4 2 2 9" xfId="30988"/>
    <cellStyle name="Денежный 3 4 2 3" xfId="917"/>
    <cellStyle name="Денежный 3 4 2 3 2" xfId="2199"/>
    <cellStyle name="Денежный 3 4 2 3 2 2" xfId="7305"/>
    <cellStyle name="Денежный 3 4 2 3 2 2 2" xfId="22536"/>
    <cellStyle name="Денежный 3 4 2 3 2 2 3" xfId="37760"/>
    <cellStyle name="Денежный 3 4 2 3 2 3" xfId="12387"/>
    <cellStyle name="Денежный 3 4 2 3 2 3 2" xfId="27616"/>
    <cellStyle name="Денежный 3 4 2 3 2 3 3" xfId="42840"/>
    <cellStyle name="Денежный 3 4 2 3 2 4" xfId="17460"/>
    <cellStyle name="Денежный 3 4 2 3 2 5" xfId="32684"/>
    <cellStyle name="Денежный 3 4 2 3 3" xfId="3477"/>
    <cellStyle name="Денежный 3 4 2 3 3 2" xfId="8565"/>
    <cellStyle name="Денежный 3 4 2 3 3 2 2" xfId="23796"/>
    <cellStyle name="Денежный 3 4 2 3 3 2 3" xfId="39020"/>
    <cellStyle name="Денежный 3 4 2 3 3 3" xfId="13647"/>
    <cellStyle name="Денежный 3 4 2 3 3 3 2" xfId="28876"/>
    <cellStyle name="Денежный 3 4 2 3 3 3 3" xfId="44100"/>
    <cellStyle name="Денежный 3 4 2 3 3 4" xfId="18720"/>
    <cellStyle name="Денежный 3 4 2 3 3 5" xfId="33944"/>
    <cellStyle name="Денежный 3 4 2 3 4" xfId="4749"/>
    <cellStyle name="Денежный 3 4 2 3 4 2" xfId="9832"/>
    <cellStyle name="Денежный 3 4 2 3 4 2 2" xfId="25063"/>
    <cellStyle name="Денежный 3 4 2 3 4 2 3" xfId="40287"/>
    <cellStyle name="Денежный 3 4 2 3 4 3" xfId="14914"/>
    <cellStyle name="Денежный 3 4 2 3 4 3 2" xfId="30143"/>
    <cellStyle name="Денежный 3 4 2 3 4 3 3" xfId="45367"/>
    <cellStyle name="Денежный 3 4 2 3 4 4" xfId="19987"/>
    <cellStyle name="Денежный 3 4 2 3 4 5" xfId="35211"/>
    <cellStyle name="Денежный 3 4 2 3 5" xfId="6028"/>
    <cellStyle name="Денежный 3 4 2 3 5 2" xfId="21264"/>
    <cellStyle name="Денежный 3 4 2 3 5 3" xfId="36488"/>
    <cellStyle name="Денежный 3 4 2 3 6" xfId="11115"/>
    <cellStyle name="Денежный 3 4 2 3 6 2" xfId="26344"/>
    <cellStyle name="Денежный 3 4 2 3 6 3" xfId="41568"/>
    <cellStyle name="Денежный 3 4 2 3 7" xfId="16188"/>
    <cellStyle name="Денежный 3 4 2 3 8" xfId="31412"/>
    <cellStyle name="Денежный 3 4 2 4" xfId="1635"/>
    <cellStyle name="Денежный 3 4 2 4 2" xfId="6741"/>
    <cellStyle name="Денежный 3 4 2 4 2 2" xfId="21972"/>
    <cellStyle name="Денежный 3 4 2 4 2 3" xfId="37196"/>
    <cellStyle name="Денежный 3 4 2 4 3" xfId="11823"/>
    <cellStyle name="Денежный 3 4 2 4 3 2" xfId="27052"/>
    <cellStyle name="Денежный 3 4 2 4 3 3" xfId="42276"/>
    <cellStyle name="Денежный 3 4 2 4 4" xfId="16896"/>
    <cellStyle name="Денежный 3 4 2 4 5" xfId="32120"/>
    <cellStyle name="Денежный 3 4 2 5" xfId="2919"/>
    <cellStyle name="Денежный 3 4 2 5 2" xfId="8009"/>
    <cellStyle name="Денежный 3 4 2 5 2 2" xfId="23240"/>
    <cellStyle name="Денежный 3 4 2 5 2 3" xfId="38464"/>
    <cellStyle name="Денежный 3 4 2 5 3" xfId="13091"/>
    <cellStyle name="Денежный 3 4 2 5 3 2" xfId="28320"/>
    <cellStyle name="Денежный 3 4 2 5 3 3" xfId="43544"/>
    <cellStyle name="Денежный 3 4 2 5 4" xfId="18164"/>
    <cellStyle name="Денежный 3 4 2 5 5" xfId="33388"/>
    <cellStyle name="Денежный 3 4 2 6" xfId="4185"/>
    <cellStyle name="Денежный 3 4 2 6 2" xfId="9268"/>
    <cellStyle name="Денежный 3 4 2 6 2 2" xfId="24499"/>
    <cellStyle name="Денежный 3 4 2 6 2 3" xfId="39723"/>
    <cellStyle name="Денежный 3 4 2 6 3" xfId="14350"/>
    <cellStyle name="Денежный 3 4 2 6 3 2" xfId="29579"/>
    <cellStyle name="Денежный 3 4 2 6 3 3" xfId="44803"/>
    <cellStyle name="Денежный 3 4 2 6 4" xfId="19423"/>
    <cellStyle name="Денежный 3 4 2 6 5" xfId="34647"/>
    <cellStyle name="Денежный 3 4 2 7" xfId="5464"/>
    <cellStyle name="Денежный 3 4 2 7 2" xfId="20700"/>
    <cellStyle name="Денежный 3 4 2 7 3" xfId="35924"/>
    <cellStyle name="Денежный 3 4 2 8" xfId="10551"/>
    <cellStyle name="Денежный 3 4 2 8 2" xfId="25780"/>
    <cellStyle name="Денежный 3 4 2 8 3" xfId="41004"/>
    <cellStyle name="Денежный 3 4 2 9" xfId="15624"/>
    <cellStyle name="Денежный 3 4 3" xfId="633"/>
    <cellStyle name="Денежный 3 4 3 2" xfId="1197"/>
    <cellStyle name="Денежный 3 4 3 2 2" xfId="2479"/>
    <cellStyle name="Денежный 3 4 3 2 2 2" xfId="7585"/>
    <cellStyle name="Денежный 3 4 3 2 2 2 2" xfId="22816"/>
    <cellStyle name="Денежный 3 4 3 2 2 2 3" xfId="38040"/>
    <cellStyle name="Денежный 3 4 3 2 2 3" xfId="12667"/>
    <cellStyle name="Денежный 3 4 3 2 2 3 2" xfId="27896"/>
    <cellStyle name="Денежный 3 4 3 2 2 3 3" xfId="43120"/>
    <cellStyle name="Денежный 3 4 3 2 2 4" xfId="17740"/>
    <cellStyle name="Денежный 3 4 3 2 2 5" xfId="32964"/>
    <cellStyle name="Денежный 3 4 3 2 3" xfId="3753"/>
    <cellStyle name="Денежный 3 4 3 2 3 2" xfId="8841"/>
    <cellStyle name="Денежный 3 4 3 2 3 2 2" xfId="24072"/>
    <cellStyle name="Денежный 3 4 3 2 3 2 3" xfId="39296"/>
    <cellStyle name="Денежный 3 4 3 2 3 3" xfId="13923"/>
    <cellStyle name="Денежный 3 4 3 2 3 3 2" xfId="29152"/>
    <cellStyle name="Денежный 3 4 3 2 3 3 3" xfId="44376"/>
    <cellStyle name="Денежный 3 4 3 2 3 4" xfId="18996"/>
    <cellStyle name="Денежный 3 4 3 2 3 5" xfId="34220"/>
    <cellStyle name="Денежный 3 4 3 2 4" xfId="5029"/>
    <cellStyle name="Денежный 3 4 3 2 4 2" xfId="10112"/>
    <cellStyle name="Денежный 3 4 3 2 4 2 2" xfId="25343"/>
    <cellStyle name="Денежный 3 4 3 2 4 2 3" xfId="40567"/>
    <cellStyle name="Денежный 3 4 3 2 4 3" xfId="15194"/>
    <cellStyle name="Денежный 3 4 3 2 4 3 2" xfId="30423"/>
    <cellStyle name="Денежный 3 4 3 2 4 3 3" xfId="45647"/>
    <cellStyle name="Денежный 3 4 3 2 4 4" xfId="20267"/>
    <cellStyle name="Денежный 3 4 3 2 4 5" xfId="35491"/>
    <cellStyle name="Денежный 3 4 3 2 5" xfId="6308"/>
    <cellStyle name="Денежный 3 4 3 2 5 2" xfId="21544"/>
    <cellStyle name="Денежный 3 4 3 2 5 3" xfId="36768"/>
    <cellStyle name="Денежный 3 4 3 2 6" xfId="11395"/>
    <cellStyle name="Денежный 3 4 3 2 6 2" xfId="26624"/>
    <cellStyle name="Денежный 3 4 3 2 6 3" xfId="41848"/>
    <cellStyle name="Денежный 3 4 3 2 7" xfId="16468"/>
    <cellStyle name="Денежный 3 4 3 2 8" xfId="31692"/>
    <cellStyle name="Денежный 3 4 3 3" xfId="1915"/>
    <cellStyle name="Денежный 3 4 3 3 2" xfId="7021"/>
    <cellStyle name="Денежный 3 4 3 3 2 2" xfId="22252"/>
    <cellStyle name="Денежный 3 4 3 3 2 3" xfId="37476"/>
    <cellStyle name="Денежный 3 4 3 3 3" xfId="12103"/>
    <cellStyle name="Денежный 3 4 3 3 3 2" xfId="27332"/>
    <cellStyle name="Денежный 3 4 3 3 3 3" xfId="42556"/>
    <cellStyle name="Денежный 3 4 3 3 4" xfId="17176"/>
    <cellStyle name="Денежный 3 4 3 3 5" xfId="32400"/>
    <cellStyle name="Денежный 3 4 3 4" xfId="3197"/>
    <cellStyle name="Денежный 3 4 3 4 2" xfId="8285"/>
    <cellStyle name="Денежный 3 4 3 4 2 2" xfId="23516"/>
    <cellStyle name="Денежный 3 4 3 4 2 3" xfId="38740"/>
    <cellStyle name="Денежный 3 4 3 4 3" xfId="13367"/>
    <cellStyle name="Денежный 3 4 3 4 3 2" xfId="28596"/>
    <cellStyle name="Денежный 3 4 3 4 3 3" xfId="43820"/>
    <cellStyle name="Денежный 3 4 3 4 4" xfId="18440"/>
    <cellStyle name="Денежный 3 4 3 4 5" xfId="33664"/>
    <cellStyle name="Денежный 3 4 3 5" xfId="4465"/>
    <cellStyle name="Денежный 3 4 3 5 2" xfId="9548"/>
    <cellStyle name="Денежный 3 4 3 5 2 2" xfId="24779"/>
    <cellStyle name="Денежный 3 4 3 5 2 3" xfId="40003"/>
    <cellStyle name="Денежный 3 4 3 5 3" xfId="14630"/>
    <cellStyle name="Денежный 3 4 3 5 3 2" xfId="29859"/>
    <cellStyle name="Денежный 3 4 3 5 3 3" xfId="45083"/>
    <cellStyle name="Денежный 3 4 3 5 4" xfId="19703"/>
    <cellStyle name="Денежный 3 4 3 5 5" xfId="34927"/>
    <cellStyle name="Денежный 3 4 3 6" xfId="5744"/>
    <cellStyle name="Денежный 3 4 3 6 2" xfId="20980"/>
    <cellStyle name="Денежный 3 4 3 6 3" xfId="36204"/>
    <cellStyle name="Денежный 3 4 3 7" xfId="10831"/>
    <cellStyle name="Денежный 3 4 3 7 2" xfId="26060"/>
    <cellStyle name="Денежный 3 4 3 7 3" xfId="41284"/>
    <cellStyle name="Денежный 3 4 3 8" xfId="15904"/>
    <cellStyle name="Денежный 3 4 3 9" xfId="31128"/>
    <cellStyle name="Денежный 3 4 4" xfId="777"/>
    <cellStyle name="Денежный 3 4 4 2" xfId="2059"/>
    <cellStyle name="Денежный 3 4 4 2 2" xfId="7165"/>
    <cellStyle name="Денежный 3 4 4 2 2 2" xfId="22396"/>
    <cellStyle name="Денежный 3 4 4 2 2 3" xfId="37620"/>
    <cellStyle name="Денежный 3 4 4 2 3" xfId="12247"/>
    <cellStyle name="Денежный 3 4 4 2 3 2" xfId="27476"/>
    <cellStyle name="Денежный 3 4 4 2 3 3" xfId="42700"/>
    <cellStyle name="Денежный 3 4 4 2 4" xfId="17320"/>
    <cellStyle name="Денежный 3 4 4 2 5" xfId="32544"/>
    <cellStyle name="Денежный 3 4 4 3" xfId="3339"/>
    <cellStyle name="Денежный 3 4 4 3 2" xfId="8427"/>
    <cellStyle name="Денежный 3 4 4 3 2 2" xfId="23658"/>
    <cellStyle name="Денежный 3 4 4 3 2 3" xfId="38882"/>
    <cellStyle name="Денежный 3 4 4 3 3" xfId="13509"/>
    <cellStyle name="Денежный 3 4 4 3 3 2" xfId="28738"/>
    <cellStyle name="Денежный 3 4 4 3 3 3" xfId="43962"/>
    <cellStyle name="Денежный 3 4 4 3 4" xfId="18582"/>
    <cellStyle name="Денежный 3 4 4 3 5" xfId="33806"/>
    <cellStyle name="Денежный 3 4 4 4" xfId="4609"/>
    <cellStyle name="Денежный 3 4 4 4 2" xfId="9692"/>
    <cellStyle name="Денежный 3 4 4 4 2 2" xfId="24923"/>
    <cellStyle name="Денежный 3 4 4 4 2 3" xfId="40147"/>
    <cellStyle name="Денежный 3 4 4 4 3" xfId="14774"/>
    <cellStyle name="Денежный 3 4 4 4 3 2" xfId="30003"/>
    <cellStyle name="Денежный 3 4 4 4 3 3" xfId="45227"/>
    <cellStyle name="Денежный 3 4 4 4 4" xfId="19847"/>
    <cellStyle name="Денежный 3 4 4 4 5" xfId="35071"/>
    <cellStyle name="Денежный 3 4 4 5" xfId="5888"/>
    <cellStyle name="Денежный 3 4 4 5 2" xfId="21124"/>
    <cellStyle name="Денежный 3 4 4 5 3" xfId="36348"/>
    <cellStyle name="Денежный 3 4 4 6" xfId="10975"/>
    <cellStyle name="Денежный 3 4 4 6 2" xfId="26204"/>
    <cellStyle name="Денежный 3 4 4 6 3" xfId="41428"/>
    <cellStyle name="Денежный 3 4 4 7" xfId="16048"/>
    <cellStyle name="Денежный 3 4 4 8" xfId="31272"/>
    <cellStyle name="Денежный 3 4 5" xfId="1342"/>
    <cellStyle name="Денежный 3 4 5 2" xfId="2624"/>
    <cellStyle name="Денежный 3 4 5 2 2" xfId="7730"/>
    <cellStyle name="Денежный 3 4 5 2 2 2" xfId="22961"/>
    <cellStyle name="Денежный 3 4 5 2 2 3" xfId="38185"/>
    <cellStyle name="Денежный 3 4 5 2 3" xfId="12812"/>
    <cellStyle name="Денежный 3 4 5 2 3 2" xfId="28041"/>
    <cellStyle name="Денежный 3 4 5 2 3 3" xfId="43265"/>
    <cellStyle name="Денежный 3 4 5 2 4" xfId="17885"/>
    <cellStyle name="Денежный 3 4 5 2 5" xfId="33109"/>
    <cellStyle name="Денежный 3 4 5 3" xfId="3896"/>
    <cellStyle name="Денежный 3 4 5 3 2" xfId="8984"/>
    <cellStyle name="Денежный 3 4 5 3 2 2" xfId="24215"/>
    <cellStyle name="Денежный 3 4 5 3 2 3" xfId="39439"/>
    <cellStyle name="Денежный 3 4 5 3 3" xfId="14066"/>
    <cellStyle name="Денежный 3 4 5 3 3 2" xfId="29295"/>
    <cellStyle name="Денежный 3 4 5 3 3 3" xfId="44519"/>
    <cellStyle name="Денежный 3 4 5 3 4" xfId="19139"/>
    <cellStyle name="Денежный 3 4 5 3 5" xfId="34363"/>
    <cellStyle name="Денежный 3 4 5 4" xfId="5174"/>
    <cellStyle name="Денежный 3 4 5 4 2" xfId="10257"/>
    <cellStyle name="Денежный 3 4 5 4 2 2" xfId="25488"/>
    <cellStyle name="Денежный 3 4 5 4 2 3" xfId="40712"/>
    <cellStyle name="Денежный 3 4 5 4 3" xfId="15339"/>
    <cellStyle name="Денежный 3 4 5 4 3 2" xfId="30568"/>
    <cellStyle name="Денежный 3 4 5 4 3 3" xfId="45792"/>
    <cellStyle name="Денежный 3 4 5 4 4" xfId="20412"/>
    <cellStyle name="Денежный 3 4 5 4 5" xfId="35636"/>
    <cellStyle name="Денежный 3 4 5 5" xfId="6453"/>
    <cellStyle name="Денежный 3 4 5 5 2" xfId="21689"/>
    <cellStyle name="Денежный 3 4 5 5 3" xfId="36913"/>
    <cellStyle name="Денежный 3 4 5 6" xfId="11540"/>
    <cellStyle name="Денежный 3 4 5 6 2" xfId="26769"/>
    <cellStyle name="Денежный 3 4 5 6 3" xfId="41993"/>
    <cellStyle name="Денежный 3 4 5 7" xfId="16613"/>
    <cellStyle name="Денежный 3 4 5 8" xfId="31837"/>
    <cellStyle name="Денежный 3 4 6" xfId="1482"/>
    <cellStyle name="Денежный 3 4 6 2" xfId="2764"/>
    <cellStyle name="Денежный 3 4 6 2 2" xfId="7870"/>
    <cellStyle name="Денежный 3 4 6 2 2 2" xfId="23101"/>
    <cellStyle name="Денежный 3 4 6 2 2 3" xfId="38325"/>
    <cellStyle name="Денежный 3 4 6 2 3" xfId="12952"/>
    <cellStyle name="Денежный 3 4 6 2 3 2" xfId="28181"/>
    <cellStyle name="Денежный 3 4 6 2 3 3" xfId="43405"/>
    <cellStyle name="Денежный 3 4 6 2 4" xfId="18025"/>
    <cellStyle name="Денежный 3 4 6 2 5" xfId="33249"/>
    <cellStyle name="Денежный 3 4 6 3" xfId="4034"/>
    <cellStyle name="Денежный 3 4 6 3 2" xfId="9122"/>
    <cellStyle name="Денежный 3 4 6 3 2 2" xfId="24353"/>
    <cellStyle name="Денежный 3 4 6 3 2 3" xfId="39577"/>
    <cellStyle name="Денежный 3 4 6 3 3" xfId="14204"/>
    <cellStyle name="Денежный 3 4 6 3 3 2" xfId="29433"/>
    <cellStyle name="Денежный 3 4 6 3 3 3" xfId="44657"/>
    <cellStyle name="Денежный 3 4 6 3 4" xfId="19277"/>
    <cellStyle name="Денежный 3 4 6 3 5" xfId="34501"/>
    <cellStyle name="Денежный 3 4 6 4" xfId="5314"/>
    <cellStyle name="Денежный 3 4 6 4 2" xfId="10397"/>
    <cellStyle name="Денежный 3 4 6 4 2 2" xfId="25628"/>
    <cellStyle name="Денежный 3 4 6 4 2 3" xfId="40852"/>
    <cellStyle name="Денежный 3 4 6 4 3" xfId="15479"/>
    <cellStyle name="Денежный 3 4 6 4 3 2" xfId="30708"/>
    <cellStyle name="Денежный 3 4 6 4 3 3" xfId="45932"/>
    <cellStyle name="Денежный 3 4 6 4 4" xfId="20552"/>
    <cellStyle name="Денежный 3 4 6 4 5" xfId="35776"/>
    <cellStyle name="Денежный 3 4 6 5" xfId="6593"/>
    <cellStyle name="Денежный 3 4 6 5 2" xfId="21829"/>
    <cellStyle name="Денежный 3 4 6 5 3" xfId="37053"/>
    <cellStyle name="Денежный 3 4 6 6" xfId="11680"/>
    <cellStyle name="Денежный 3 4 6 6 2" xfId="26909"/>
    <cellStyle name="Денежный 3 4 6 6 3" xfId="42133"/>
    <cellStyle name="Денежный 3 4 6 7" xfId="16753"/>
    <cellStyle name="Денежный 3 4 6 8" xfId="31977"/>
    <cellStyle name="Денежный 3 5" xfId="249"/>
    <cellStyle name="Денежный 3 5 10" xfId="30763"/>
    <cellStyle name="Денежный 3 5 2" xfId="408"/>
    <cellStyle name="Денежный 3 5 2 2" xfId="972"/>
    <cellStyle name="Денежный 3 5 2 2 2" xfId="2254"/>
    <cellStyle name="Денежный 3 5 2 2 2 2" xfId="7360"/>
    <cellStyle name="Денежный 3 5 2 2 2 2 2" xfId="22591"/>
    <cellStyle name="Денежный 3 5 2 2 2 2 3" xfId="37815"/>
    <cellStyle name="Денежный 3 5 2 2 2 3" xfId="12442"/>
    <cellStyle name="Денежный 3 5 2 2 2 3 2" xfId="27671"/>
    <cellStyle name="Денежный 3 5 2 2 2 3 3" xfId="42895"/>
    <cellStyle name="Денежный 3 5 2 2 2 4" xfId="17515"/>
    <cellStyle name="Денежный 3 5 2 2 2 5" xfId="32739"/>
    <cellStyle name="Денежный 3 5 2 2 3" xfId="3532"/>
    <cellStyle name="Денежный 3 5 2 2 3 2" xfId="8620"/>
    <cellStyle name="Денежный 3 5 2 2 3 2 2" xfId="23851"/>
    <cellStyle name="Денежный 3 5 2 2 3 2 3" xfId="39075"/>
    <cellStyle name="Денежный 3 5 2 2 3 3" xfId="13702"/>
    <cellStyle name="Денежный 3 5 2 2 3 3 2" xfId="28931"/>
    <cellStyle name="Денежный 3 5 2 2 3 3 3" xfId="44155"/>
    <cellStyle name="Денежный 3 5 2 2 3 4" xfId="18775"/>
    <cellStyle name="Денежный 3 5 2 2 3 5" xfId="33999"/>
    <cellStyle name="Денежный 3 5 2 2 4" xfId="4804"/>
    <cellStyle name="Денежный 3 5 2 2 4 2" xfId="9887"/>
    <cellStyle name="Денежный 3 5 2 2 4 2 2" xfId="25118"/>
    <cellStyle name="Денежный 3 5 2 2 4 2 3" xfId="40342"/>
    <cellStyle name="Денежный 3 5 2 2 4 3" xfId="14969"/>
    <cellStyle name="Денежный 3 5 2 2 4 3 2" xfId="30198"/>
    <cellStyle name="Денежный 3 5 2 2 4 3 3" xfId="45422"/>
    <cellStyle name="Денежный 3 5 2 2 4 4" xfId="20042"/>
    <cellStyle name="Денежный 3 5 2 2 4 5" xfId="35266"/>
    <cellStyle name="Денежный 3 5 2 2 5" xfId="6083"/>
    <cellStyle name="Денежный 3 5 2 2 5 2" xfId="21319"/>
    <cellStyle name="Денежный 3 5 2 2 5 3" xfId="36543"/>
    <cellStyle name="Денежный 3 5 2 2 6" xfId="11170"/>
    <cellStyle name="Денежный 3 5 2 2 6 2" xfId="26399"/>
    <cellStyle name="Денежный 3 5 2 2 6 3" xfId="41623"/>
    <cellStyle name="Денежный 3 5 2 2 7" xfId="16243"/>
    <cellStyle name="Денежный 3 5 2 2 8" xfId="31467"/>
    <cellStyle name="Денежный 3 5 2 3" xfId="1690"/>
    <cellStyle name="Денежный 3 5 2 3 2" xfId="6796"/>
    <cellStyle name="Денежный 3 5 2 3 2 2" xfId="22027"/>
    <cellStyle name="Денежный 3 5 2 3 2 3" xfId="37251"/>
    <cellStyle name="Денежный 3 5 2 3 3" xfId="11878"/>
    <cellStyle name="Денежный 3 5 2 3 3 2" xfId="27107"/>
    <cellStyle name="Денежный 3 5 2 3 3 3" xfId="42331"/>
    <cellStyle name="Денежный 3 5 2 3 4" xfId="16951"/>
    <cellStyle name="Денежный 3 5 2 3 5" xfId="32175"/>
    <cellStyle name="Денежный 3 5 2 4" xfId="2976"/>
    <cellStyle name="Денежный 3 5 2 4 2" xfId="8064"/>
    <cellStyle name="Денежный 3 5 2 4 2 2" xfId="23295"/>
    <cellStyle name="Денежный 3 5 2 4 2 3" xfId="38519"/>
    <cellStyle name="Денежный 3 5 2 4 3" xfId="13146"/>
    <cellStyle name="Денежный 3 5 2 4 3 2" xfId="28375"/>
    <cellStyle name="Денежный 3 5 2 4 3 3" xfId="43599"/>
    <cellStyle name="Денежный 3 5 2 4 4" xfId="18219"/>
    <cellStyle name="Денежный 3 5 2 4 5" xfId="33443"/>
    <cellStyle name="Денежный 3 5 2 5" xfId="4240"/>
    <cellStyle name="Денежный 3 5 2 5 2" xfId="9323"/>
    <cellStyle name="Денежный 3 5 2 5 2 2" xfId="24554"/>
    <cellStyle name="Денежный 3 5 2 5 2 3" xfId="39778"/>
    <cellStyle name="Денежный 3 5 2 5 3" xfId="14405"/>
    <cellStyle name="Денежный 3 5 2 5 3 2" xfId="29634"/>
    <cellStyle name="Денежный 3 5 2 5 3 3" xfId="44858"/>
    <cellStyle name="Денежный 3 5 2 5 4" xfId="19478"/>
    <cellStyle name="Денежный 3 5 2 5 5" xfId="34702"/>
    <cellStyle name="Денежный 3 5 2 6" xfId="5519"/>
    <cellStyle name="Денежный 3 5 2 6 2" xfId="20755"/>
    <cellStyle name="Денежный 3 5 2 6 3" xfId="35979"/>
    <cellStyle name="Денежный 3 5 2 7" xfId="10606"/>
    <cellStyle name="Денежный 3 5 2 7 2" xfId="25835"/>
    <cellStyle name="Денежный 3 5 2 7 3" xfId="41059"/>
    <cellStyle name="Денежный 3 5 2 8" xfId="15679"/>
    <cellStyle name="Денежный 3 5 2 9" xfId="30903"/>
    <cellStyle name="Денежный 3 5 3" xfId="832"/>
    <cellStyle name="Денежный 3 5 3 2" xfId="2114"/>
    <cellStyle name="Денежный 3 5 3 2 2" xfId="7220"/>
    <cellStyle name="Денежный 3 5 3 2 2 2" xfId="22451"/>
    <cellStyle name="Денежный 3 5 3 2 2 3" xfId="37675"/>
    <cellStyle name="Денежный 3 5 3 2 3" xfId="12302"/>
    <cellStyle name="Денежный 3 5 3 2 3 2" xfId="27531"/>
    <cellStyle name="Денежный 3 5 3 2 3 3" xfId="42755"/>
    <cellStyle name="Денежный 3 5 3 2 4" xfId="17375"/>
    <cellStyle name="Денежный 3 5 3 2 5" xfId="32599"/>
    <cellStyle name="Денежный 3 5 3 3" xfId="3394"/>
    <cellStyle name="Денежный 3 5 3 3 2" xfId="8482"/>
    <cellStyle name="Денежный 3 5 3 3 2 2" xfId="23713"/>
    <cellStyle name="Денежный 3 5 3 3 2 3" xfId="38937"/>
    <cellStyle name="Денежный 3 5 3 3 3" xfId="13564"/>
    <cellStyle name="Денежный 3 5 3 3 3 2" xfId="28793"/>
    <cellStyle name="Денежный 3 5 3 3 3 3" xfId="44017"/>
    <cellStyle name="Денежный 3 5 3 3 4" xfId="18637"/>
    <cellStyle name="Денежный 3 5 3 3 5" xfId="33861"/>
    <cellStyle name="Денежный 3 5 3 4" xfId="4664"/>
    <cellStyle name="Денежный 3 5 3 4 2" xfId="9747"/>
    <cellStyle name="Денежный 3 5 3 4 2 2" xfId="24978"/>
    <cellStyle name="Денежный 3 5 3 4 2 3" xfId="40202"/>
    <cellStyle name="Денежный 3 5 3 4 3" xfId="14829"/>
    <cellStyle name="Денежный 3 5 3 4 3 2" xfId="30058"/>
    <cellStyle name="Денежный 3 5 3 4 3 3" xfId="45282"/>
    <cellStyle name="Денежный 3 5 3 4 4" xfId="19902"/>
    <cellStyle name="Денежный 3 5 3 4 5" xfId="35126"/>
    <cellStyle name="Денежный 3 5 3 5" xfId="5943"/>
    <cellStyle name="Денежный 3 5 3 5 2" xfId="21179"/>
    <cellStyle name="Денежный 3 5 3 5 3" xfId="36403"/>
    <cellStyle name="Денежный 3 5 3 6" xfId="11030"/>
    <cellStyle name="Денежный 3 5 3 6 2" xfId="26259"/>
    <cellStyle name="Денежный 3 5 3 6 3" xfId="41483"/>
    <cellStyle name="Денежный 3 5 3 7" xfId="16103"/>
    <cellStyle name="Денежный 3 5 3 8" xfId="31327"/>
    <cellStyle name="Денежный 3 5 4" xfId="1550"/>
    <cellStyle name="Денежный 3 5 4 2" xfId="6656"/>
    <cellStyle name="Денежный 3 5 4 2 2" xfId="21887"/>
    <cellStyle name="Денежный 3 5 4 2 3" xfId="37111"/>
    <cellStyle name="Денежный 3 5 4 3" xfId="11738"/>
    <cellStyle name="Денежный 3 5 4 3 2" xfId="26967"/>
    <cellStyle name="Денежный 3 5 4 3 3" xfId="42191"/>
    <cellStyle name="Денежный 3 5 4 4" xfId="16811"/>
    <cellStyle name="Денежный 3 5 4 5" xfId="32035"/>
    <cellStyle name="Денежный 3 5 5" xfId="2824"/>
    <cellStyle name="Денежный 3 5 5 2" xfId="7926"/>
    <cellStyle name="Денежный 3 5 5 2 2" xfId="23157"/>
    <cellStyle name="Денежный 3 5 5 2 3" xfId="38381"/>
    <cellStyle name="Денежный 3 5 5 3" xfId="13008"/>
    <cellStyle name="Денежный 3 5 5 3 2" xfId="28237"/>
    <cellStyle name="Денежный 3 5 5 3 3" xfId="43461"/>
    <cellStyle name="Денежный 3 5 5 4" xfId="18081"/>
    <cellStyle name="Денежный 3 5 5 5" xfId="33305"/>
    <cellStyle name="Денежный 3 5 6" xfId="4100"/>
    <cellStyle name="Денежный 3 5 6 2" xfId="9183"/>
    <cellStyle name="Денежный 3 5 6 2 2" xfId="24414"/>
    <cellStyle name="Денежный 3 5 6 2 3" xfId="39638"/>
    <cellStyle name="Денежный 3 5 6 3" xfId="14265"/>
    <cellStyle name="Денежный 3 5 6 3 2" xfId="29494"/>
    <cellStyle name="Денежный 3 5 6 3 3" xfId="44718"/>
    <cellStyle name="Денежный 3 5 6 4" xfId="19338"/>
    <cellStyle name="Денежный 3 5 6 5" xfId="34562"/>
    <cellStyle name="Денежный 3 5 7" xfId="5379"/>
    <cellStyle name="Денежный 3 5 7 2" xfId="20615"/>
    <cellStyle name="Денежный 3 5 7 3" xfId="35839"/>
    <cellStyle name="Денежный 3 5 8" xfId="10466"/>
    <cellStyle name="Денежный 3 5 8 2" xfId="25695"/>
    <cellStyle name="Денежный 3 5 8 3" xfId="40919"/>
    <cellStyle name="Денежный 3 5 9" xfId="15539"/>
    <cellStyle name="Денежный 3 6" xfId="548"/>
    <cellStyle name="Денежный 3 6 2" xfId="1112"/>
    <cellStyle name="Денежный 3 6 2 2" xfId="2394"/>
    <cellStyle name="Денежный 3 6 2 2 2" xfId="7500"/>
    <cellStyle name="Денежный 3 6 2 2 2 2" xfId="22731"/>
    <cellStyle name="Денежный 3 6 2 2 2 3" xfId="37955"/>
    <cellStyle name="Денежный 3 6 2 2 3" xfId="12582"/>
    <cellStyle name="Денежный 3 6 2 2 3 2" xfId="27811"/>
    <cellStyle name="Денежный 3 6 2 2 3 3" xfId="43035"/>
    <cellStyle name="Денежный 3 6 2 2 4" xfId="17655"/>
    <cellStyle name="Денежный 3 6 2 2 5" xfId="32879"/>
    <cellStyle name="Денежный 3 6 2 3" xfId="3670"/>
    <cellStyle name="Денежный 3 6 2 3 2" xfId="8758"/>
    <cellStyle name="Денежный 3 6 2 3 2 2" xfId="23989"/>
    <cellStyle name="Денежный 3 6 2 3 2 3" xfId="39213"/>
    <cellStyle name="Денежный 3 6 2 3 3" xfId="13840"/>
    <cellStyle name="Денежный 3 6 2 3 3 2" xfId="29069"/>
    <cellStyle name="Денежный 3 6 2 3 3 3" xfId="44293"/>
    <cellStyle name="Денежный 3 6 2 3 4" xfId="18913"/>
    <cellStyle name="Денежный 3 6 2 3 5" xfId="34137"/>
    <cellStyle name="Денежный 3 6 2 4" xfId="4944"/>
    <cellStyle name="Денежный 3 6 2 4 2" xfId="10027"/>
    <cellStyle name="Денежный 3 6 2 4 2 2" xfId="25258"/>
    <cellStyle name="Денежный 3 6 2 4 2 3" xfId="40482"/>
    <cellStyle name="Денежный 3 6 2 4 3" xfId="15109"/>
    <cellStyle name="Денежный 3 6 2 4 3 2" xfId="30338"/>
    <cellStyle name="Денежный 3 6 2 4 3 3" xfId="45562"/>
    <cellStyle name="Денежный 3 6 2 4 4" xfId="20182"/>
    <cellStyle name="Денежный 3 6 2 4 5" xfId="35406"/>
    <cellStyle name="Денежный 3 6 2 5" xfId="6223"/>
    <cellStyle name="Денежный 3 6 2 5 2" xfId="21459"/>
    <cellStyle name="Денежный 3 6 2 5 3" xfId="36683"/>
    <cellStyle name="Денежный 3 6 2 6" xfId="11310"/>
    <cellStyle name="Денежный 3 6 2 6 2" xfId="26539"/>
    <cellStyle name="Денежный 3 6 2 6 3" xfId="41763"/>
    <cellStyle name="Денежный 3 6 2 7" xfId="16383"/>
    <cellStyle name="Денежный 3 6 2 8" xfId="31607"/>
    <cellStyle name="Денежный 3 6 3" xfId="1830"/>
    <cellStyle name="Денежный 3 6 3 2" xfId="6936"/>
    <cellStyle name="Денежный 3 6 3 2 2" xfId="22167"/>
    <cellStyle name="Денежный 3 6 3 2 3" xfId="37391"/>
    <cellStyle name="Денежный 3 6 3 3" xfId="12018"/>
    <cellStyle name="Денежный 3 6 3 3 2" xfId="27247"/>
    <cellStyle name="Денежный 3 6 3 3 3" xfId="42471"/>
    <cellStyle name="Денежный 3 6 3 4" xfId="17091"/>
    <cellStyle name="Денежный 3 6 3 5" xfId="32315"/>
    <cellStyle name="Денежный 3 6 4" xfId="3114"/>
    <cellStyle name="Денежный 3 6 4 2" xfId="8202"/>
    <cellStyle name="Денежный 3 6 4 2 2" xfId="23433"/>
    <cellStyle name="Денежный 3 6 4 2 3" xfId="38657"/>
    <cellStyle name="Денежный 3 6 4 3" xfId="13284"/>
    <cellStyle name="Денежный 3 6 4 3 2" xfId="28513"/>
    <cellStyle name="Денежный 3 6 4 3 3" xfId="43737"/>
    <cellStyle name="Денежный 3 6 4 4" xfId="18357"/>
    <cellStyle name="Денежный 3 6 4 5" xfId="33581"/>
    <cellStyle name="Денежный 3 6 5" xfId="4380"/>
    <cellStyle name="Денежный 3 6 5 2" xfId="9463"/>
    <cellStyle name="Денежный 3 6 5 2 2" xfId="24694"/>
    <cellStyle name="Денежный 3 6 5 2 3" xfId="39918"/>
    <cellStyle name="Денежный 3 6 5 3" xfId="14545"/>
    <cellStyle name="Денежный 3 6 5 3 2" xfId="29774"/>
    <cellStyle name="Денежный 3 6 5 3 3" xfId="44998"/>
    <cellStyle name="Денежный 3 6 5 4" xfId="19618"/>
    <cellStyle name="Денежный 3 6 5 5" xfId="34842"/>
    <cellStyle name="Денежный 3 6 6" xfId="5659"/>
    <cellStyle name="Денежный 3 6 6 2" xfId="20895"/>
    <cellStyle name="Денежный 3 6 6 3" xfId="36119"/>
    <cellStyle name="Денежный 3 6 7" xfId="10746"/>
    <cellStyle name="Денежный 3 6 7 2" xfId="25975"/>
    <cellStyle name="Денежный 3 6 7 3" xfId="41199"/>
    <cellStyle name="Денежный 3 6 8" xfId="15819"/>
    <cellStyle name="Денежный 3 6 9" xfId="31043"/>
    <cellStyle name="Денежный 3 7" xfId="692"/>
    <cellStyle name="Денежный 3 7 2" xfId="1974"/>
    <cellStyle name="Денежный 3 7 2 2" xfId="7080"/>
    <cellStyle name="Денежный 3 7 2 2 2" xfId="22311"/>
    <cellStyle name="Денежный 3 7 2 2 3" xfId="37535"/>
    <cellStyle name="Денежный 3 7 2 3" xfId="12162"/>
    <cellStyle name="Денежный 3 7 2 3 2" xfId="27391"/>
    <cellStyle name="Денежный 3 7 2 3 3" xfId="42615"/>
    <cellStyle name="Денежный 3 7 2 4" xfId="17235"/>
    <cellStyle name="Денежный 3 7 2 5" xfId="32459"/>
    <cellStyle name="Денежный 3 7 3" xfId="3256"/>
    <cellStyle name="Денежный 3 7 3 2" xfId="8344"/>
    <cellStyle name="Денежный 3 7 3 2 2" xfId="23575"/>
    <cellStyle name="Денежный 3 7 3 2 3" xfId="38799"/>
    <cellStyle name="Денежный 3 7 3 3" xfId="13426"/>
    <cellStyle name="Денежный 3 7 3 3 2" xfId="28655"/>
    <cellStyle name="Денежный 3 7 3 3 3" xfId="43879"/>
    <cellStyle name="Денежный 3 7 3 4" xfId="18499"/>
    <cellStyle name="Денежный 3 7 3 5" xfId="33723"/>
    <cellStyle name="Денежный 3 7 4" xfId="4524"/>
    <cellStyle name="Денежный 3 7 4 2" xfId="9607"/>
    <cellStyle name="Денежный 3 7 4 2 2" xfId="24838"/>
    <cellStyle name="Денежный 3 7 4 2 3" xfId="40062"/>
    <cellStyle name="Денежный 3 7 4 3" xfId="14689"/>
    <cellStyle name="Денежный 3 7 4 3 2" xfId="29918"/>
    <cellStyle name="Денежный 3 7 4 3 3" xfId="45142"/>
    <cellStyle name="Денежный 3 7 4 4" xfId="19762"/>
    <cellStyle name="Денежный 3 7 4 5" xfId="34986"/>
    <cellStyle name="Денежный 3 7 5" xfId="5803"/>
    <cellStyle name="Денежный 3 7 5 2" xfId="21039"/>
    <cellStyle name="Денежный 3 7 5 3" xfId="36263"/>
    <cellStyle name="Денежный 3 7 6" xfId="10890"/>
    <cellStyle name="Денежный 3 7 6 2" xfId="26119"/>
    <cellStyle name="Денежный 3 7 6 3" xfId="41343"/>
    <cellStyle name="Денежный 3 7 7" xfId="15963"/>
    <cellStyle name="Денежный 3 7 8" xfId="31187"/>
    <cellStyle name="Денежный 3 8" xfId="1257"/>
    <cellStyle name="Денежный 3 8 2" xfId="2539"/>
    <cellStyle name="Денежный 3 8 2 2" xfId="7645"/>
    <cellStyle name="Денежный 3 8 2 2 2" xfId="22876"/>
    <cellStyle name="Денежный 3 8 2 2 3" xfId="38100"/>
    <cellStyle name="Денежный 3 8 2 3" xfId="12727"/>
    <cellStyle name="Денежный 3 8 2 3 2" xfId="27956"/>
    <cellStyle name="Денежный 3 8 2 3 3" xfId="43180"/>
    <cellStyle name="Денежный 3 8 2 4" xfId="17800"/>
    <cellStyle name="Денежный 3 8 2 5" xfId="33024"/>
    <cellStyle name="Денежный 3 8 3" xfId="3813"/>
    <cellStyle name="Денежный 3 8 3 2" xfId="8901"/>
    <cellStyle name="Денежный 3 8 3 2 2" xfId="24132"/>
    <cellStyle name="Денежный 3 8 3 2 3" xfId="39356"/>
    <cellStyle name="Денежный 3 8 3 3" xfId="13983"/>
    <cellStyle name="Денежный 3 8 3 3 2" xfId="29212"/>
    <cellStyle name="Денежный 3 8 3 3 3" xfId="44436"/>
    <cellStyle name="Денежный 3 8 3 4" xfId="19056"/>
    <cellStyle name="Денежный 3 8 3 5" xfId="34280"/>
    <cellStyle name="Денежный 3 8 4" xfId="5089"/>
    <cellStyle name="Денежный 3 8 4 2" xfId="10172"/>
    <cellStyle name="Денежный 3 8 4 2 2" xfId="25403"/>
    <cellStyle name="Денежный 3 8 4 2 3" xfId="40627"/>
    <cellStyle name="Денежный 3 8 4 3" xfId="15254"/>
    <cellStyle name="Денежный 3 8 4 3 2" xfId="30483"/>
    <cellStyle name="Денежный 3 8 4 3 3" xfId="45707"/>
    <cellStyle name="Денежный 3 8 4 4" xfId="20327"/>
    <cellStyle name="Денежный 3 8 4 5" xfId="35551"/>
    <cellStyle name="Денежный 3 8 5" xfId="6368"/>
    <cellStyle name="Денежный 3 8 5 2" xfId="21604"/>
    <cellStyle name="Денежный 3 8 5 3" xfId="36828"/>
    <cellStyle name="Денежный 3 8 6" xfId="11455"/>
    <cellStyle name="Денежный 3 8 6 2" xfId="26684"/>
    <cellStyle name="Денежный 3 8 6 3" xfId="41908"/>
    <cellStyle name="Денежный 3 8 7" xfId="16528"/>
    <cellStyle name="Денежный 3 8 8" xfId="31752"/>
    <cellStyle name="Денежный 3 9" xfId="1397"/>
    <cellStyle name="Денежный 3 9 2" xfId="2679"/>
    <cellStyle name="Денежный 3 9 2 2" xfId="7785"/>
    <cellStyle name="Денежный 3 9 2 2 2" xfId="23016"/>
    <cellStyle name="Денежный 3 9 2 2 3" xfId="38240"/>
    <cellStyle name="Денежный 3 9 2 3" xfId="12867"/>
    <cellStyle name="Денежный 3 9 2 3 2" xfId="28096"/>
    <cellStyle name="Денежный 3 9 2 3 3" xfId="43320"/>
    <cellStyle name="Денежный 3 9 2 4" xfId="17940"/>
    <cellStyle name="Денежный 3 9 2 5" xfId="33164"/>
    <cellStyle name="Денежный 3 9 3" xfId="3951"/>
    <cellStyle name="Денежный 3 9 3 2" xfId="9039"/>
    <cellStyle name="Денежный 3 9 3 2 2" xfId="24270"/>
    <cellStyle name="Денежный 3 9 3 2 3" xfId="39494"/>
    <cellStyle name="Денежный 3 9 3 3" xfId="14121"/>
    <cellStyle name="Денежный 3 9 3 3 2" xfId="29350"/>
    <cellStyle name="Денежный 3 9 3 3 3" xfId="44574"/>
    <cellStyle name="Денежный 3 9 3 4" xfId="19194"/>
    <cellStyle name="Денежный 3 9 3 5" xfId="34418"/>
    <cellStyle name="Денежный 3 9 4" xfId="5229"/>
    <cellStyle name="Денежный 3 9 4 2" xfId="10312"/>
    <cellStyle name="Денежный 3 9 4 2 2" xfId="25543"/>
    <cellStyle name="Денежный 3 9 4 2 3" xfId="40767"/>
    <cellStyle name="Денежный 3 9 4 3" xfId="15394"/>
    <cellStyle name="Денежный 3 9 4 3 2" xfId="30623"/>
    <cellStyle name="Денежный 3 9 4 3 3" xfId="45847"/>
    <cellStyle name="Денежный 3 9 4 4" xfId="20467"/>
    <cellStyle name="Денежный 3 9 4 5" xfId="35691"/>
    <cellStyle name="Денежный 3 9 5" xfId="6508"/>
    <cellStyle name="Денежный 3 9 5 2" xfId="21744"/>
    <cellStyle name="Денежный 3 9 5 3" xfId="36968"/>
    <cellStyle name="Денежный 3 9 6" xfId="11595"/>
    <cellStyle name="Денежный 3 9 6 2" xfId="26824"/>
    <cellStyle name="Денежный 3 9 6 3" xfId="42048"/>
    <cellStyle name="Денежный 3 9 7" xfId="16668"/>
    <cellStyle name="Денежный 3 9 8" xfId="31892"/>
    <cellStyle name="Денежный 4" xfId="83"/>
    <cellStyle name="Денежный 4 2" xfId="84"/>
    <cellStyle name="Денежный 4 2 2" xfId="333"/>
    <cellStyle name="Денежный 4 2 2 10" xfId="30834"/>
    <cellStyle name="Денежный 4 2 2 2" xfId="479"/>
    <cellStyle name="Денежный 4 2 2 2 2" xfId="1043"/>
    <cellStyle name="Денежный 4 2 2 2 2 2" xfId="2325"/>
    <cellStyle name="Денежный 4 2 2 2 2 2 2" xfId="7431"/>
    <cellStyle name="Денежный 4 2 2 2 2 2 2 2" xfId="22662"/>
    <cellStyle name="Денежный 4 2 2 2 2 2 2 3" xfId="37886"/>
    <cellStyle name="Денежный 4 2 2 2 2 2 3" xfId="12513"/>
    <cellStyle name="Денежный 4 2 2 2 2 2 3 2" xfId="27742"/>
    <cellStyle name="Денежный 4 2 2 2 2 2 3 3" xfId="42966"/>
    <cellStyle name="Денежный 4 2 2 2 2 2 4" xfId="17586"/>
    <cellStyle name="Денежный 4 2 2 2 2 2 5" xfId="32810"/>
    <cellStyle name="Денежный 4 2 2 2 2 3" xfId="3601"/>
    <cellStyle name="Денежный 4 2 2 2 2 3 2" xfId="8689"/>
    <cellStyle name="Денежный 4 2 2 2 2 3 2 2" xfId="23920"/>
    <cellStyle name="Денежный 4 2 2 2 2 3 2 3" xfId="39144"/>
    <cellStyle name="Денежный 4 2 2 2 2 3 3" xfId="13771"/>
    <cellStyle name="Денежный 4 2 2 2 2 3 3 2" xfId="29000"/>
    <cellStyle name="Денежный 4 2 2 2 2 3 3 3" xfId="44224"/>
    <cellStyle name="Денежный 4 2 2 2 2 3 4" xfId="18844"/>
    <cellStyle name="Денежный 4 2 2 2 2 3 5" xfId="34068"/>
    <cellStyle name="Денежный 4 2 2 2 2 4" xfId="4875"/>
    <cellStyle name="Денежный 4 2 2 2 2 4 2" xfId="9958"/>
    <cellStyle name="Денежный 4 2 2 2 2 4 2 2" xfId="25189"/>
    <cellStyle name="Денежный 4 2 2 2 2 4 2 3" xfId="40413"/>
    <cellStyle name="Денежный 4 2 2 2 2 4 3" xfId="15040"/>
    <cellStyle name="Денежный 4 2 2 2 2 4 3 2" xfId="30269"/>
    <cellStyle name="Денежный 4 2 2 2 2 4 3 3" xfId="45493"/>
    <cellStyle name="Денежный 4 2 2 2 2 4 4" xfId="20113"/>
    <cellStyle name="Денежный 4 2 2 2 2 4 5" xfId="35337"/>
    <cellStyle name="Денежный 4 2 2 2 2 5" xfId="6154"/>
    <cellStyle name="Денежный 4 2 2 2 2 5 2" xfId="21390"/>
    <cellStyle name="Денежный 4 2 2 2 2 5 3" xfId="36614"/>
    <cellStyle name="Денежный 4 2 2 2 2 6" xfId="11241"/>
    <cellStyle name="Денежный 4 2 2 2 2 6 2" xfId="26470"/>
    <cellStyle name="Денежный 4 2 2 2 2 6 3" xfId="41694"/>
    <cellStyle name="Денежный 4 2 2 2 2 7" xfId="16314"/>
    <cellStyle name="Денежный 4 2 2 2 2 8" xfId="31538"/>
    <cellStyle name="Денежный 4 2 2 2 3" xfId="1761"/>
    <cellStyle name="Денежный 4 2 2 2 3 2" xfId="6867"/>
    <cellStyle name="Денежный 4 2 2 2 3 2 2" xfId="22098"/>
    <cellStyle name="Денежный 4 2 2 2 3 2 3" xfId="37322"/>
    <cellStyle name="Денежный 4 2 2 2 3 3" xfId="11949"/>
    <cellStyle name="Денежный 4 2 2 2 3 3 2" xfId="27178"/>
    <cellStyle name="Денежный 4 2 2 2 3 3 3" xfId="42402"/>
    <cellStyle name="Денежный 4 2 2 2 3 4" xfId="17022"/>
    <cellStyle name="Денежный 4 2 2 2 3 5" xfId="32246"/>
    <cellStyle name="Денежный 4 2 2 2 4" xfId="3045"/>
    <cellStyle name="Денежный 4 2 2 2 4 2" xfId="8133"/>
    <cellStyle name="Денежный 4 2 2 2 4 2 2" xfId="23364"/>
    <cellStyle name="Денежный 4 2 2 2 4 2 3" xfId="38588"/>
    <cellStyle name="Денежный 4 2 2 2 4 3" xfId="13215"/>
    <cellStyle name="Денежный 4 2 2 2 4 3 2" xfId="28444"/>
    <cellStyle name="Денежный 4 2 2 2 4 3 3" xfId="43668"/>
    <cellStyle name="Денежный 4 2 2 2 4 4" xfId="18288"/>
    <cellStyle name="Денежный 4 2 2 2 4 5" xfId="33512"/>
    <cellStyle name="Денежный 4 2 2 2 5" xfId="4311"/>
    <cellStyle name="Денежный 4 2 2 2 5 2" xfId="9394"/>
    <cellStyle name="Денежный 4 2 2 2 5 2 2" xfId="24625"/>
    <cellStyle name="Денежный 4 2 2 2 5 2 3" xfId="39849"/>
    <cellStyle name="Денежный 4 2 2 2 5 3" xfId="14476"/>
    <cellStyle name="Денежный 4 2 2 2 5 3 2" xfId="29705"/>
    <cellStyle name="Денежный 4 2 2 2 5 3 3" xfId="44929"/>
    <cellStyle name="Денежный 4 2 2 2 5 4" xfId="19549"/>
    <cellStyle name="Денежный 4 2 2 2 5 5" xfId="34773"/>
    <cellStyle name="Денежный 4 2 2 2 6" xfId="5590"/>
    <cellStyle name="Денежный 4 2 2 2 6 2" xfId="20826"/>
    <cellStyle name="Денежный 4 2 2 2 6 3" xfId="36050"/>
    <cellStyle name="Денежный 4 2 2 2 7" xfId="10677"/>
    <cellStyle name="Денежный 4 2 2 2 7 2" xfId="25906"/>
    <cellStyle name="Денежный 4 2 2 2 7 3" xfId="41130"/>
    <cellStyle name="Денежный 4 2 2 2 8" xfId="15750"/>
    <cellStyle name="Денежный 4 2 2 2 9" xfId="30974"/>
    <cellStyle name="Денежный 4 2 2 3" xfId="903"/>
    <cellStyle name="Денежный 4 2 2 3 2" xfId="2185"/>
    <cellStyle name="Денежный 4 2 2 3 2 2" xfId="7291"/>
    <cellStyle name="Денежный 4 2 2 3 2 2 2" xfId="22522"/>
    <cellStyle name="Денежный 4 2 2 3 2 2 3" xfId="37746"/>
    <cellStyle name="Денежный 4 2 2 3 2 3" xfId="12373"/>
    <cellStyle name="Денежный 4 2 2 3 2 3 2" xfId="27602"/>
    <cellStyle name="Денежный 4 2 2 3 2 3 3" xfId="42826"/>
    <cellStyle name="Денежный 4 2 2 3 2 4" xfId="17446"/>
    <cellStyle name="Денежный 4 2 2 3 2 5" xfId="32670"/>
    <cellStyle name="Денежный 4 2 2 3 3" xfId="3463"/>
    <cellStyle name="Денежный 4 2 2 3 3 2" xfId="8551"/>
    <cellStyle name="Денежный 4 2 2 3 3 2 2" xfId="23782"/>
    <cellStyle name="Денежный 4 2 2 3 3 2 3" xfId="39006"/>
    <cellStyle name="Денежный 4 2 2 3 3 3" xfId="13633"/>
    <cellStyle name="Денежный 4 2 2 3 3 3 2" xfId="28862"/>
    <cellStyle name="Денежный 4 2 2 3 3 3 3" xfId="44086"/>
    <cellStyle name="Денежный 4 2 2 3 3 4" xfId="18706"/>
    <cellStyle name="Денежный 4 2 2 3 3 5" xfId="33930"/>
    <cellStyle name="Денежный 4 2 2 3 4" xfId="4735"/>
    <cellStyle name="Денежный 4 2 2 3 4 2" xfId="9818"/>
    <cellStyle name="Денежный 4 2 2 3 4 2 2" xfId="25049"/>
    <cellStyle name="Денежный 4 2 2 3 4 2 3" xfId="40273"/>
    <cellStyle name="Денежный 4 2 2 3 4 3" xfId="14900"/>
    <cellStyle name="Денежный 4 2 2 3 4 3 2" xfId="30129"/>
    <cellStyle name="Денежный 4 2 2 3 4 3 3" xfId="45353"/>
    <cellStyle name="Денежный 4 2 2 3 4 4" xfId="19973"/>
    <cellStyle name="Денежный 4 2 2 3 4 5" xfId="35197"/>
    <cellStyle name="Денежный 4 2 2 3 5" xfId="6014"/>
    <cellStyle name="Денежный 4 2 2 3 5 2" xfId="21250"/>
    <cellStyle name="Денежный 4 2 2 3 5 3" xfId="36474"/>
    <cellStyle name="Денежный 4 2 2 3 6" xfId="11101"/>
    <cellStyle name="Денежный 4 2 2 3 6 2" xfId="26330"/>
    <cellStyle name="Денежный 4 2 2 3 6 3" xfId="41554"/>
    <cellStyle name="Денежный 4 2 2 3 7" xfId="16174"/>
    <cellStyle name="Денежный 4 2 2 3 8" xfId="31398"/>
    <cellStyle name="Денежный 4 2 2 4" xfId="1621"/>
    <cellStyle name="Денежный 4 2 2 4 2" xfId="6727"/>
    <cellStyle name="Денежный 4 2 2 4 2 2" xfId="21958"/>
    <cellStyle name="Денежный 4 2 2 4 2 3" xfId="37182"/>
    <cellStyle name="Денежный 4 2 2 4 3" xfId="11809"/>
    <cellStyle name="Денежный 4 2 2 4 3 2" xfId="27038"/>
    <cellStyle name="Денежный 4 2 2 4 3 3" xfId="42262"/>
    <cellStyle name="Денежный 4 2 2 4 4" xfId="16882"/>
    <cellStyle name="Денежный 4 2 2 4 5" xfId="32106"/>
    <cellStyle name="Денежный 4 2 2 5" xfId="2901"/>
    <cellStyle name="Денежный 4 2 2 5 2" xfId="7995"/>
    <cellStyle name="Денежный 4 2 2 5 2 2" xfId="23226"/>
    <cellStyle name="Денежный 4 2 2 5 2 3" xfId="38450"/>
    <cellStyle name="Денежный 4 2 2 5 3" xfId="13077"/>
    <cellStyle name="Денежный 4 2 2 5 3 2" xfId="28306"/>
    <cellStyle name="Денежный 4 2 2 5 3 3" xfId="43530"/>
    <cellStyle name="Денежный 4 2 2 5 4" xfId="18150"/>
    <cellStyle name="Денежный 4 2 2 5 5" xfId="33374"/>
    <cellStyle name="Денежный 4 2 2 6" xfId="4171"/>
    <cellStyle name="Денежный 4 2 2 6 2" xfId="9254"/>
    <cellStyle name="Денежный 4 2 2 6 2 2" xfId="24485"/>
    <cellStyle name="Денежный 4 2 2 6 2 3" xfId="39709"/>
    <cellStyle name="Денежный 4 2 2 6 3" xfId="14336"/>
    <cellStyle name="Денежный 4 2 2 6 3 2" xfId="29565"/>
    <cellStyle name="Денежный 4 2 2 6 3 3" xfId="44789"/>
    <cellStyle name="Денежный 4 2 2 6 4" xfId="19409"/>
    <cellStyle name="Денежный 4 2 2 6 5" xfId="34633"/>
    <cellStyle name="Денежный 4 2 2 7" xfId="5450"/>
    <cellStyle name="Денежный 4 2 2 7 2" xfId="20686"/>
    <cellStyle name="Денежный 4 2 2 7 3" xfId="35910"/>
    <cellStyle name="Денежный 4 2 2 8" xfId="10537"/>
    <cellStyle name="Денежный 4 2 2 8 2" xfId="25766"/>
    <cellStyle name="Денежный 4 2 2 8 3" xfId="40990"/>
    <cellStyle name="Денежный 4 2 2 9" xfId="15610"/>
    <cellStyle name="Денежный 4 2 3" xfId="619"/>
    <cellStyle name="Денежный 4 2 3 2" xfId="1183"/>
    <cellStyle name="Денежный 4 2 3 2 2" xfId="2465"/>
    <cellStyle name="Денежный 4 2 3 2 2 2" xfId="7571"/>
    <cellStyle name="Денежный 4 2 3 2 2 2 2" xfId="22802"/>
    <cellStyle name="Денежный 4 2 3 2 2 2 3" xfId="38026"/>
    <cellStyle name="Денежный 4 2 3 2 2 3" xfId="12653"/>
    <cellStyle name="Денежный 4 2 3 2 2 3 2" xfId="27882"/>
    <cellStyle name="Денежный 4 2 3 2 2 3 3" xfId="43106"/>
    <cellStyle name="Денежный 4 2 3 2 2 4" xfId="17726"/>
    <cellStyle name="Денежный 4 2 3 2 2 5" xfId="32950"/>
    <cellStyle name="Денежный 4 2 3 2 3" xfId="3739"/>
    <cellStyle name="Денежный 4 2 3 2 3 2" xfId="8827"/>
    <cellStyle name="Денежный 4 2 3 2 3 2 2" xfId="24058"/>
    <cellStyle name="Денежный 4 2 3 2 3 2 3" xfId="39282"/>
    <cellStyle name="Денежный 4 2 3 2 3 3" xfId="13909"/>
    <cellStyle name="Денежный 4 2 3 2 3 3 2" xfId="29138"/>
    <cellStyle name="Денежный 4 2 3 2 3 3 3" xfId="44362"/>
    <cellStyle name="Денежный 4 2 3 2 3 4" xfId="18982"/>
    <cellStyle name="Денежный 4 2 3 2 3 5" xfId="34206"/>
    <cellStyle name="Денежный 4 2 3 2 4" xfId="5015"/>
    <cellStyle name="Денежный 4 2 3 2 4 2" xfId="10098"/>
    <cellStyle name="Денежный 4 2 3 2 4 2 2" xfId="25329"/>
    <cellStyle name="Денежный 4 2 3 2 4 2 3" xfId="40553"/>
    <cellStyle name="Денежный 4 2 3 2 4 3" xfId="15180"/>
    <cellStyle name="Денежный 4 2 3 2 4 3 2" xfId="30409"/>
    <cellStyle name="Денежный 4 2 3 2 4 3 3" xfId="45633"/>
    <cellStyle name="Денежный 4 2 3 2 4 4" xfId="20253"/>
    <cellStyle name="Денежный 4 2 3 2 4 5" xfId="35477"/>
    <cellStyle name="Денежный 4 2 3 2 5" xfId="6294"/>
    <cellStyle name="Денежный 4 2 3 2 5 2" xfId="21530"/>
    <cellStyle name="Денежный 4 2 3 2 5 3" xfId="36754"/>
    <cellStyle name="Денежный 4 2 3 2 6" xfId="11381"/>
    <cellStyle name="Денежный 4 2 3 2 6 2" xfId="26610"/>
    <cellStyle name="Денежный 4 2 3 2 6 3" xfId="41834"/>
    <cellStyle name="Денежный 4 2 3 2 7" xfId="16454"/>
    <cellStyle name="Денежный 4 2 3 2 8" xfId="31678"/>
    <cellStyle name="Денежный 4 2 3 3" xfId="1901"/>
    <cellStyle name="Денежный 4 2 3 3 2" xfId="7007"/>
    <cellStyle name="Денежный 4 2 3 3 2 2" xfId="22238"/>
    <cellStyle name="Денежный 4 2 3 3 2 3" xfId="37462"/>
    <cellStyle name="Денежный 4 2 3 3 3" xfId="12089"/>
    <cellStyle name="Денежный 4 2 3 3 3 2" xfId="27318"/>
    <cellStyle name="Денежный 4 2 3 3 3 3" xfId="42542"/>
    <cellStyle name="Денежный 4 2 3 3 4" xfId="17162"/>
    <cellStyle name="Денежный 4 2 3 3 5" xfId="32386"/>
    <cellStyle name="Денежный 4 2 3 4" xfId="3183"/>
    <cellStyle name="Денежный 4 2 3 4 2" xfId="8271"/>
    <cellStyle name="Денежный 4 2 3 4 2 2" xfId="23502"/>
    <cellStyle name="Денежный 4 2 3 4 2 3" xfId="38726"/>
    <cellStyle name="Денежный 4 2 3 4 3" xfId="13353"/>
    <cellStyle name="Денежный 4 2 3 4 3 2" xfId="28582"/>
    <cellStyle name="Денежный 4 2 3 4 3 3" xfId="43806"/>
    <cellStyle name="Денежный 4 2 3 4 4" xfId="18426"/>
    <cellStyle name="Денежный 4 2 3 4 5" xfId="33650"/>
    <cellStyle name="Денежный 4 2 3 5" xfId="4451"/>
    <cellStyle name="Денежный 4 2 3 5 2" xfId="9534"/>
    <cellStyle name="Денежный 4 2 3 5 2 2" xfId="24765"/>
    <cellStyle name="Денежный 4 2 3 5 2 3" xfId="39989"/>
    <cellStyle name="Денежный 4 2 3 5 3" xfId="14616"/>
    <cellStyle name="Денежный 4 2 3 5 3 2" xfId="29845"/>
    <cellStyle name="Денежный 4 2 3 5 3 3" xfId="45069"/>
    <cellStyle name="Денежный 4 2 3 5 4" xfId="19689"/>
    <cellStyle name="Денежный 4 2 3 5 5" xfId="34913"/>
    <cellStyle name="Денежный 4 2 3 6" xfId="5730"/>
    <cellStyle name="Денежный 4 2 3 6 2" xfId="20966"/>
    <cellStyle name="Денежный 4 2 3 6 3" xfId="36190"/>
    <cellStyle name="Денежный 4 2 3 7" xfId="10817"/>
    <cellStyle name="Денежный 4 2 3 7 2" xfId="26046"/>
    <cellStyle name="Денежный 4 2 3 7 3" xfId="41270"/>
    <cellStyle name="Денежный 4 2 3 8" xfId="15890"/>
    <cellStyle name="Денежный 4 2 3 9" xfId="31114"/>
    <cellStyle name="Денежный 4 2 4" xfId="763"/>
    <cellStyle name="Денежный 4 2 4 2" xfId="2045"/>
    <cellStyle name="Денежный 4 2 4 2 2" xfId="7151"/>
    <cellStyle name="Денежный 4 2 4 2 2 2" xfId="22382"/>
    <cellStyle name="Денежный 4 2 4 2 2 3" xfId="37606"/>
    <cellStyle name="Денежный 4 2 4 2 3" xfId="12233"/>
    <cellStyle name="Денежный 4 2 4 2 3 2" xfId="27462"/>
    <cellStyle name="Денежный 4 2 4 2 3 3" xfId="42686"/>
    <cellStyle name="Денежный 4 2 4 2 4" xfId="17306"/>
    <cellStyle name="Денежный 4 2 4 2 5" xfId="32530"/>
    <cellStyle name="Денежный 4 2 4 3" xfId="3325"/>
    <cellStyle name="Денежный 4 2 4 3 2" xfId="8413"/>
    <cellStyle name="Денежный 4 2 4 3 2 2" xfId="23644"/>
    <cellStyle name="Денежный 4 2 4 3 2 3" xfId="38868"/>
    <cellStyle name="Денежный 4 2 4 3 3" xfId="13495"/>
    <cellStyle name="Денежный 4 2 4 3 3 2" xfId="28724"/>
    <cellStyle name="Денежный 4 2 4 3 3 3" xfId="43948"/>
    <cellStyle name="Денежный 4 2 4 3 4" xfId="18568"/>
    <cellStyle name="Денежный 4 2 4 3 5" xfId="33792"/>
    <cellStyle name="Денежный 4 2 4 4" xfId="4595"/>
    <cellStyle name="Денежный 4 2 4 4 2" xfId="9678"/>
    <cellStyle name="Денежный 4 2 4 4 2 2" xfId="24909"/>
    <cellStyle name="Денежный 4 2 4 4 2 3" xfId="40133"/>
    <cellStyle name="Денежный 4 2 4 4 3" xfId="14760"/>
    <cellStyle name="Денежный 4 2 4 4 3 2" xfId="29989"/>
    <cellStyle name="Денежный 4 2 4 4 3 3" xfId="45213"/>
    <cellStyle name="Денежный 4 2 4 4 4" xfId="19833"/>
    <cellStyle name="Денежный 4 2 4 4 5" xfId="35057"/>
    <cellStyle name="Денежный 4 2 4 5" xfId="5874"/>
    <cellStyle name="Денежный 4 2 4 5 2" xfId="21110"/>
    <cellStyle name="Денежный 4 2 4 5 3" xfId="36334"/>
    <cellStyle name="Денежный 4 2 4 6" xfId="10961"/>
    <cellStyle name="Денежный 4 2 4 6 2" xfId="26190"/>
    <cellStyle name="Денежный 4 2 4 6 3" xfId="41414"/>
    <cellStyle name="Денежный 4 2 4 7" xfId="16034"/>
    <cellStyle name="Денежный 4 2 4 8" xfId="31258"/>
    <cellStyle name="Денежный 4 2 5" xfId="1328"/>
    <cellStyle name="Денежный 4 2 5 2" xfId="2610"/>
    <cellStyle name="Денежный 4 2 5 2 2" xfId="7716"/>
    <cellStyle name="Денежный 4 2 5 2 2 2" xfId="22947"/>
    <cellStyle name="Денежный 4 2 5 2 2 3" xfId="38171"/>
    <cellStyle name="Денежный 4 2 5 2 3" xfId="12798"/>
    <cellStyle name="Денежный 4 2 5 2 3 2" xfId="28027"/>
    <cellStyle name="Денежный 4 2 5 2 3 3" xfId="43251"/>
    <cellStyle name="Денежный 4 2 5 2 4" xfId="17871"/>
    <cellStyle name="Денежный 4 2 5 2 5" xfId="33095"/>
    <cellStyle name="Денежный 4 2 5 3" xfId="3882"/>
    <cellStyle name="Денежный 4 2 5 3 2" xfId="8970"/>
    <cellStyle name="Денежный 4 2 5 3 2 2" xfId="24201"/>
    <cellStyle name="Денежный 4 2 5 3 2 3" xfId="39425"/>
    <cellStyle name="Денежный 4 2 5 3 3" xfId="14052"/>
    <cellStyle name="Денежный 4 2 5 3 3 2" xfId="29281"/>
    <cellStyle name="Денежный 4 2 5 3 3 3" xfId="44505"/>
    <cellStyle name="Денежный 4 2 5 3 4" xfId="19125"/>
    <cellStyle name="Денежный 4 2 5 3 5" xfId="34349"/>
    <cellStyle name="Денежный 4 2 5 4" xfId="5160"/>
    <cellStyle name="Денежный 4 2 5 4 2" xfId="10243"/>
    <cellStyle name="Денежный 4 2 5 4 2 2" xfId="25474"/>
    <cellStyle name="Денежный 4 2 5 4 2 3" xfId="40698"/>
    <cellStyle name="Денежный 4 2 5 4 3" xfId="15325"/>
    <cellStyle name="Денежный 4 2 5 4 3 2" xfId="30554"/>
    <cellStyle name="Денежный 4 2 5 4 3 3" xfId="45778"/>
    <cellStyle name="Денежный 4 2 5 4 4" xfId="20398"/>
    <cellStyle name="Денежный 4 2 5 4 5" xfId="35622"/>
    <cellStyle name="Денежный 4 2 5 5" xfId="6439"/>
    <cellStyle name="Денежный 4 2 5 5 2" xfId="21675"/>
    <cellStyle name="Денежный 4 2 5 5 3" xfId="36899"/>
    <cellStyle name="Денежный 4 2 5 6" xfId="11526"/>
    <cellStyle name="Денежный 4 2 5 6 2" xfId="26755"/>
    <cellStyle name="Денежный 4 2 5 6 3" xfId="41979"/>
    <cellStyle name="Денежный 4 2 5 7" xfId="16599"/>
    <cellStyle name="Денежный 4 2 5 8" xfId="31823"/>
    <cellStyle name="Денежный 4 2 6" xfId="1468"/>
    <cellStyle name="Денежный 4 2 6 2" xfId="2750"/>
    <cellStyle name="Денежный 4 2 6 2 2" xfId="7856"/>
    <cellStyle name="Денежный 4 2 6 2 2 2" xfId="23087"/>
    <cellStyle name="Денежный 4 2 6 2 2 3" xfId="38311"/>
    <cellStyle name="Денежный 4 2 6 2 3" xfId="12938"/>
    <cellStyle name="Денежный 4 2 6 2 3 2" xfId="28167"/>
    <cellStyle name="Денежный 4 2 6 2 3 3" xfId="43391"/>
    <cellStyle name="Денежный 4 2 6 2 4" xfId="18011"/>
    <cellStyle name="Денежный 4 2 6 2 5" xfId="33235"/>
    <cellStyle name="Денежный 4 2 6 3" xfId="4020"/>
    <cellStyle name="Денежный 4 2 6 3 2" xfId="9108"/>
    <cellStyle name="Денежный 4 2 6 3 2 2" xfId="24339"/>
    <cellStyle name="Денежный 4 2 6 3 2 3" xfId="39563"/>
    <cellStyle name="Денежный 4 2 6 3 3" xfId="14190"/>
    <cellStyle name="Денежный 4 2 6 3 3 2" xfId="29419"/>
    <cellStyle name="Денежный 4 2 6 3 3 3" xfId="44643"/>
    <cellStyle name="Денежный 4 2 6 3 4" xfId="19263"/>
    <cellStyle name="Денежный 4 2 6 3 5" xfId="34487"/>
    <cellStyle name="Денежный 4 2 6 4" xfId="5300"/>
    <cellStyle name="Денежный 4 2 6 4 2" xfId="10383"/>
    <cellStyle name="Денежный 4 2 6 4 2 2" xfId="25614"/>
    <cellStyle name="Денежный 4 2 6 4 2 3" xfId="40838"/>
    <cellStyle name="Денежный 4 2 6 4 3" xfId="15465"/>
    <cellStyle name="Денежный 4 2 6 4 3 2" xfId="30694"/>
    <cellStyle name="Денежный 4 2 6 4 3 3" xfId="45918"/>
    <cellStyle name="Денежный 4 2 6 4 4" xfId="20538"/>
    <cellStyle name="Денежный 4 2 6 4 5" xfId="35762"/>
    <cellStyle name="Денежный 4 2 6 5" xfId="6579"/>
    <cellStyle name="Денежный 4 2 6 5 2" xfId="21815"/>
    <cellStyle name="Денежный 4 2 6 5 3" xfId="37039"/>
    <cellStyle name="Денежный 4 2 6 6" xfId="11666"/>
    <cellStyle name="Денежный 4 2 6 6 2" xfId="26895"/>
    <cellStyle name="Денежный 4 2 6 6 3" xfId="42119"/>
    <cellStyle name="Денежный 4 2 6 7" xfId="16739"/>
    <cellStyle name="Денежный 4 2 6 8" xfId="31963"/>
    <cellStyle name="Денежный 4 3" xfId="85"/>
    <cellStyle name="Денежный 4 3 2" xfId="369"/>
    <cellStyle name="Денежный 4 3 2 10" xfId="30864"/>
    <cellStyle name="Денежный 4 3 2 2" xfId="509"/>
    <cellStyle name="Денежный 4 3 2 2 2" xfId="1073"/>
    <cellStyle name="Денежный 4 3 2 2 2 2" xfId="2355"/>
    <cellStyle name="Денежный 4 3 2 2 2 2 2" xfId="7461"/>
    <cellStyle name="Денежный 4 3 2 2 2 2 2 2" xfId="22692"/>
    <cellStyle name="Денежный 4 3 2 2 2 2 2 3" xfId="37916"/>
    <cellStyle name="Денежный 4 3 2 2 2 2 3" xfId="12543"/>
    <cellStyle name="Денежный 4 3 2 2 2 2 3 2" xfId="27772"/>
    <cellStyle name="Денежный 4 3 2 2 2 2 3 3" xfId="42996"/>
    <cellStyle name="Денежный 4 3 2 2 2 2 4" xfId="17616"/>
    <cellStyle name="Денежный 4 3 2 2 2 2 5" xfId="32840"/>
    <cellStyle name="Денежный 4 3 2 2 2 3" xfId="3631"/>
    <cellStyle name="Денежный 4 3 2 2 2 3 2" xfId="8719"/>
    <cellStyle name="Денежный 4 3 2 2 2 3 2 2" xfId="23950"/>
    <cellStyle name="Денежный 4 3 2 2 2 3 2 3" xfId="39174"/>
    <cellStyle name="Денежный 4 3 2 2 2 3 3" xfId="13801"/>
    <cellStyle name="Денежный 4 3 2 2 2 3 3 2" xfId="29030"/>
    <cellStyle name="Денежный 4 3 2 2 2 3 3 3" xfId="44254"/>
    <cellStyle name="Денежный 4 3 2 2 2 3 4" xfId="18874"/>
    <cellStyle name="Денежный 4 3 2 2 2 3 5" xfId="34098"/>
    <cellStyle name="Денежный 4 3 2 2 2 4" xfId="4905"/>
    <cellStyle name="Денежный 4 3 2 2 2 4 2" xfId="9988"/>
    <cellStyle name="Денежный 4 3 2 2 2 4 2 2" xfId="25219"/>
    <cellStyle name="Денежный 4 3 2 2 2 4 2 3" xfId="40443"/>
    <cellStyle name="Денежный 4 3 2 2 2 4 3" xfId="15070"/>
    <cellStyle name="Денежный 4 3 2 2 2 4 3 2" xfId="30299"/>
    <cellStyle name="Денежный 4 3 2 2 2 4 3 3" xfId="45523"/>
    <cellStyle name="Денежный 4 3 2 2 2 4 4" xfId="20143"/>
    <cellStyle name="Денежный 4 3 2 2 2 4 5" xfId="35367"/>
    <cellStyle name="Денежный 4 3 2 2 2 5" xfId="6184"/>
    <cellStyle name="Денежный 4 3 2 2 2 5 2" xfId="21420"/>
    <cellStyle name="Денежный 4 3 2 2 2 5 3" xfId="36644"/>
    <cellStyle name="Денежный 4 3 2 2 2 6" xfId="11271"/>
    <cellStyle name="Денежный 4 3 2 2 2 6 2" xfId="26500"/>
    <cellStyle name="Денежный 4 3 2 2 2 6 3" xfId="41724"/>
    <cellStyle name="Денежный 4 3 2 2 2 7" xfId="16344"/>
    <cellStyle name="Денежный 4 3 2 2 2 8" xfId="31568"/>
    <cellStyle name="Денежный 4 3 2 2 3" xfId="1791"/>
    <cellStyle name="Денежный 4 3 2 2 3 2" xfId="6897"/>
    <cellStyle name="Денежный 4 3 2 2 3 2 2" xfId="22128"/>
    <cellStyle name="Денежный 4 3 2 2 3 2 3" xfId="37352"/>
    <cellStyle name="Денежный 4 3 2 2 3 3" xfId="11979"/>
    <cellStyle name="Денежный 4 3 2 2 3 3 2" xfId="27208"/>
    <cellStyle name="Денежный 4 3 2 2 3 3 3" xfId="42432"/>
    <cellStyle name="Денежный 4 3 2 2 3 4" xfId="17052"/>
    <cellStyle name="Денежный 4 3 2 2 3 5" xfId="32276"/>
    <cellStyle name="Денежный 4 3 2 2 4" xfId="3075"/>
    <cellStyle name="Денежный 4 3 2 2 4 2" xfId="8163"/>
    <cellStyle name="Денежный 4 3 2 2 4 2 2" xfId="23394"/>
    <cellStyle name="Денежный 4 3 2 2 4 2 3" xfId="38618"/>
    <cellStyle name="Денежный 4 3 2 2 4 3" xfId="13245"/>
    <cellStyle name="Денежный 4 3 2 2 4 3 2" xfId="28474"/>
    <cellStyle name="Денежный 4 3 2 2 4 3 3" xfId="43698"/>
    <cellStyle name="Денежный 4 3 2 2 4 4" xfId="18318"/>
    <cellStyle name="Денежный 4 3 2 2 4 5" xfId="33542"/>
    <cellStyle name="Денежный 4 3 2 2 5" xfId="4341"/>
    <cellStyle name="Денежный 4 3 2 2 5 2" xfId="9424"/>
    <cellStyle name="Денежный 4 3 2 2 5 2 2" xfId="24655"/>
    <cellStyle name="Денежный 4 3 2 2 5 2 3" xfId="39879"/>
    <cellStyle name="Денежный 4 3 2 2 5 3" xfId="14506"/>
    <cellStyle name="Денежный 4 3 2 2 5 3 2" xfId="29735"/>
    <cellStyle name="Денежный 4 3 2 2 5 3 3" xfId="44959"/>
    <cellStyle name="Денежный 4 3 2 2 5 4" xfId="19579"/>
    <cellStyle name="Денежный 4 3 2 2 5 5" xfId="34803"/>
    <cellStyle name="Денежный 4 3 2 2 6" xfId="5620"/>
    <cellStyle name="Денежный 4 3 2 2 6 2" xfId="20856"/>
    <cellStyle name="Денежный 4 3 2 2 6 3" xfId="36080"/>
    <cellStyle name="Денежный 4 3 2 2 7" xfId="10707"/>
    <cellStyle name="Денежный 4 3 2 2 7 2" xfId="25936"/>
    <cellStyle name="Денежный 4 3 2 2 7 3" xfId="41160"/>
    <cellStyle name="Денежный 4 3 2 2 8" xfId="15780"/>
    <cellStyle name="Денежный 4 3 2 2 9" xfId="31004"/>
    <cellStyle name="Денежный 4 3 2 3" xfId="933"/>
    <cellStyle name="Денежный 4 3 2 3 2" xfId="2215"/>
    <cellStyle name="Денежный 4 3 2 3 2 2" xfId="7321"/>
    <cellStyle name="Денежный 4 3 2 3 2 2 2" xfId="22552"/>
    <cellStyle name="Денежный 4 3 2 3 2 2 3" xfId="37776"/>
    <cellStyle name="Денежный 4 3 2 3 2 3" xfId="12403"/>
    <cellStyle name="Денежный 4 3 2 3 2 3 2" xfId="27632"/>
    <cellStyle name="Денежный 4 3 2 3 2 3 3" xfId="42856"/>
    <cellStyle name="Денежный 4 3 2 3 2 4" xfId="17476"/>
    <cellStyle name="Денежный 4 3 2 3 2 5" xfId="32700"/>
    <cellStyle name="Денежный 4 3 2 3 3" xfId="3493"/>
    <cellStyle name="Денежный 4 3 2 3 3 2" xfId="8581"/>
    <cellStyle name="Денежный 4 3 2 3 3 2 2" xfId="23812"/>
    <cellStyle name="Денежный 4 3 2 3 3 2 3" xfId="39036"/>
    <cellStyle name="Денежный 4 3 2 3 3 3" xfId="13663"/>
    <cellStyle name="Денежный 4 3 2 3 3 3 2" xfId="28892"/>
    <cellStyle name="Денежный 4 3 2 3 3 3 3" xfId="44116"/>
    <cellStyle name="Денежный 4 3 2 3 3 4" xfId="18736"/>
    <cellStyle name="Денежный 4 3 2 3 3 5" xfId="33960"/>
    <cellStyle name="Денежный 4 3 2 3 4" xfId="4765"/>
    <cellStyle name="Денежный 4 3 2 3 4 2" xfId="9848"/>
    <cellStyle name="Денежный 4 3 2 3 4 2 2" xfId="25079"/>
    <cellStyle name="Денежный 4 3 2 3 4 2 3" xfId="40303"/>
    <cellStyle name="Денежный 4 3 2 3 4 3" xfId="14930"/>
    <cellStyle name="Денежный 4 3 2 3 4 3 2" xfId="30159"/>
    <cellStyle name="Денежный 4 3 2 3 4 3 3" xfId="45383"/>
    <cellStyle name="Денежный 4 3 2 3 4 4" xfId="20003"/>
    <cellStyle name="Денежный 4 3 2 3 4 5" xfId="35227"/>
    <cellStyle name="Денежный 4 3 2 3 5" xfId="6044"/>
    <cellStyle name="Денежный 4 3 2 3 5 2" xfId="21280"/>
    <cellStyle name="Денежный 4 3 2 3 5 3" xfId="36504"/>
    <cellStyle name="Денежный 4 3 2 3 6" xfId="11131"/>
    <cellStyle name="Денежный 4 3 2 3 6 2" xfId="26360"/>
    <cellStyle name="Денежный 4 3 2 3 6 3" xfId="41584"/>
    <cellStyle name="Денежный 4 3 2 3 7" xfId="16204"/>
    <cellStyle name="Денежный 4 3 2 3 8" xfId="31428"/>
    <cellStyle name="Денежный 4 3 2 4" xfId="1651"/>
    <cellStyle name="Денежный 4 3 2 4 2" xfId="6757"/>
    <cellStyle name="Денежный 4 3 2 4 2 2" xfId="21988"/>
    <cellStyle name="Денежный 4 3 2 4 2 3" xfId="37212"/>
    <cellStyle name="Денежный 4 3 2 4 3" xfId="11839"/>
    <cellStyle name="Денежный 4 3 2 4 3 2" xfId="27068"/>
    <cellStyle name="Денежный 4 3 2 4 3 3" xfId="42292"/>
    <cellStyle name="Денежный 4 3 2 4 4" xfId="16912"/>
    <cellStyle name="Денежный 4 3 2 4 5" xfId="32136"/>
    <cellStyle name="Денежный 4 3 2 5" xfId="2937"/>
    <cellStyle name="Денежный 4 3 2 5 2" xfId="8025"/>
    <cellStyle name="Денежный 4 3 2 5 2 2" xfId="23256"/>
    <cellStyle name="Денежный 4 3 2 5 2 3" xfId="38480"/>
    <cellStyle name="Денежный 4 3 2 5 3" xfId="13107"/>
    <cellStyle name="Денежный 4 3 2 5 3 2" xfId="28336"/>
    <cellStyle name="Денежный 4 3 2 5 3 3" xfId="43560"/>
    <cellStyle name="Денежный 4 3 2 5 4" xfId="18180"/>
    <cellStyle name="Денежный 4 3 2 5 5" xfId="33404"/>
    <cellStyle name="Денежный 4 3 2 6" xfId="4201"/>
    <cellStyle name="Денежный 4 3 2 6 2" xfId="9284"/>
    <cellStyle name="Денежный 4 3 2 6 2 2" xfId="24515"/>
    <cellStyle name="Денежный 4 3 2 6 2 3" xfId="39739"/>
    <cellStyle name="Денежный 4 3 2 6 3" xfId="14366"/>
    <cellStyle name="Денежный 4 3 2 6 3 2" xfId="29595"/>
    <cellStyle name="Денежный 4 3 2 6 3 3" xfId="44819"/>
    <cellStyle name="Денежный 4 3 2 6 4" xfId="19439"/>
    <cellStyle name="Денежный 4 3 2 6 5" xfId="34663"/>
    <cellStyle name="Денежный 4 3 2 7" xfId="5480"/>
    <cellStyle name="Денежный 4 3 2 7 2" xfId="20716"/>
    <cellStyle name="Денежный 4 3 2 7 3" xfId="35940"/>
    <cellStyle name="Денежный 4 3 2 8" xfId="10567"/>
    <cellStyle name="Денежный 4 3 2 8 2" xfId="25796"/>
    <cellStyle name="Денежный 4 3 2 8 3" xfId="41020"/>
    <cellStyle name="Денежный 4 3 2 9" xfId="15640"/>
    <cellStyle name="Денежный 4 3 3" xfId="649"/>
    <cellStyle name="Денежный 4 3 3 2" xfId="1213"/>
    <cellStyle name="Денежный 4 3 3 2 2" xfId="2495"/>
    <cellStyle name="Денежный 4 3 3 2 2 2" xfId="7601"/>
    <cellStyle name="Денежный 4 3 3 2 2 2 2" xfId="22832"/>
    <cellStyle name="Денежный 4 3 3 2 2 2 3" xfId="38056"/>
    <cellStyle name="Денежный 4 3 3 2 2 3" xfId="12683"/>
    <cellStyle name="Денежный 4 3 3 2 2 3 2" xfId="27912"/>
    <cellStyle name="Денежный 4 3 3 2 2 3 3" xfId="43136"/>
    <cellStyle name="Денежный 4 3 3 2 2 4" xfId="17756"/>
    <cellStyle name="Денежный 4 3 3 2 2 5" xfId="32980"/>
    <cellStyle name="Денежный 4 3 3 2 3" xfId="3769"/>
    <cellStyle name="Денежный 4 3 3 2 3 2" xfId="8857"/>
    <cellStyle name="Денежный 4 3 3 2 3 2 2" xfId="24088"/>
    <cellStyle name="Денежный 4 3 3 2 3 2 3" xfId="39312"/>
    <cellStyle name="Денежный 4 3 3 2 3 3" xfId="13939"/>
    <cellStyle name="Денежный 4 3 3 2 3 3 2" xfId="29168"/>
    <cellStyle name="Денежный 4 3 3 2 3 3 3" xfId="44392"/>
    <cellStyle name="Денежный 4 3 3 2 3 4" xfId="19012"/>
    <cellStyle name="Денежный 4 3 3 2 3 5" xfId="34236"/>
    <cellStyle name="Денежный 4 3 3 2 4" xfId="5045"/>
    <cellStyle name="Денежный 4 3 3 2 4 2" xfId="10128"/>
    <cellStyle name="Денежный 4 3 3 2 4 2 2" xfId="25359"/>
    <cellStyle name="Денежный 4 3 3 2 4 2 3" xfId="40583"/>
    <cellStyle name="Денежный 4 3 3 2 4 3" xfId="15210"/>
    <cellStyle name="Денежный 4 3 3 2 4 3 2" xfId="30439"/>
    <cellStyle name="Денежный 4 3 3 2 4 3 3" xfId="45663"/>
    <cellStyle name="Денежный 4 3 3 2 4 4" xfId="20283"/>
    <cellStyle name="Денежный 4 3 3 2 4 5" xfId="35507"/>
    <cellStyle name="Денежный 4 3 3 2 5" xfId="6324"/>
    <cellStyle name="Денежный 4 3 3 2 5 2" xfId="21560"/>
    <cellStyle name="Денежный 4 3 3 2 5 3" xfId="36784"/>
    <cellStyle name="Денежный 4 3 3 2 6" xfId="11411"/>
    <cellStyle name="Денежный 4 3 3 2 6 2" xfId="26640"/>
    <cellStyle name="Денежный 4 3 3 2 6 3" xfId="41864"/>
    <cellStyle name="Денежный 4 3 3 2 7" xfId="16484"/>
    <cellStyle name="Денежный 4 3 3 2 8" xfId="31708"/>
    <cellStyle name="Денежный 4 3 3 3" xfId="1931"/>
    <cellStyle name="Денежный 4 3 3 3 2" xfId="7037"/>
    <cellStyle name="Денежный 4 3 3 3 2 2" xfId="22268"/>
    <cellStyle name="Денежный 4 3 3 3 2 3" xfId="37492"/>
    <cellStyle name="Денежный 4 3 3 3 3" xfId="12119"/>
    <cellStyle name="Денежный 4 3 3 3 3 2" xfId="27348"/>
    <cellStyle name="Денежный 4 3 3 3 3 3" xfId="42572"/>
    <cellStyle name="Денежный 4 3 3 3 4" xfId="17192"/>
    <cellStyle name="Денежный 4 3 3 3 5" xfId="32416"/>
    <cellStyle name="Денежный 4 3 3 4" xfId="3213"/>
    <cellStyle name="Денежный 4 3 3 4 2" xfId="8301"/>
    <cellStyle name="Денежный 4 3 3 4 2 2" xfId="23532"/>
    <cellStyle name="Денежный 4 3 3 4 2 3" xfId="38756"/>
    <cellStyle name="Денежный 4 3 3 4 3" xfId="13383"/>
    <cellStyle name="Денежный 4 3 3 4 3 2" xfId="28612"/>
    <cellStyle name="Денежный 4 3 3 4 3 3" xfId="43836"/>
    <cellStyle name="Денежный 4 3 3 4 4" xfId="18456"/>
    <cellStyle name="Денежный 4 3 3 4 5" xfId="33680"/>
    <cellStyle name="Денежный 4 3 3 5" xfId="4481"/>
    <cellStyle name="Денежный 4 3 3 5 2" xfId="9564"/>
    <cellStyle name="Денежный 4 3 3 5 2 2" xfId="24795"/>
    <cellStyle name="Денежный 4 3 3 5 2 3" xfId="40019"/>
    <cellStyle name="Денежный 4 3 3 5 3" xfId="14646"/>
    <cellStyle name="Денежный 4 3 3 5 3 2" xfId="29875"/>
    <cellStyle name="Денежный 4 3 3 5 3 3" xfId="45099"/>
    <cellStyle name="Денежный 4 3 3 5 4" xfId="19719"/>
    <cellStyle name="Денежный 4 3 3 5 5" xfId="34943"/>
    <cellStyle name="Денежный 4 3 3 6" xfId="5760"/>
    <cellStyle name="Денежный 4 3 3 6 2" xfId="20996"/>
    <cellStyle name="Денежный 4 3 3 6 3" xfId="36220"/>
    <cellStyle name="Денежный 4 3 3 7" xfId="10847"/>
    <cellStyle name="Денежный 4 3 3 7 2" xfId="26076"/>
    <cellStyle name="Денежный 4 3 3 7 3" xfId="41300"/>
    <cellStyle name="Денежный 4 3 3 8" xfId="15920"/>
    <cellStyle name="Денежный 4 3 3 9" xfId="31144"/>
    <cellStyle name="Денежный 4 3 4" xfId="793"/>
    <cellStyle name="Денежный 4 3 4 2" xfId="2075"/>
    <cellStyle name="Денежный 4 3 4 2 2" xfId="7181"/>
    <cellStyle name="Денежный 4 3 4 2 2 2" xfId="22412"/>
    <cellStyle name="Денежный 4 3 4 2 2 3" xfId="37636"/>
    <cellStyle name="Денежный 4 3 4 2 3" xfId="12263"/>
    <cellStyle name="Денежный 4 3 4 2 3 2" xfId="27492"/>
    <cellStyle name="Денежный 4 3 4 2 3 3" xfId="42716"/>
    <cellStyle name="Денежный 4 3 4 2 4" xfId="17336"/>
    <cellStyle name="Денежный 4 3 4 2 5" xfId="32560"/>
    <cellStyle name="Денежный 4 3 4 3" xfId="3355"/>
    <cellStyle name="Денежный 4 3 4 3 2" xfId="8443"/>
    <cellStyle name="Денежный 4 3 4 3 2 2" xfId="23674"/>
    <cellStyle name="Денежный 4 3 4 3 2 3" xfId="38898"/>
    <cellStyle name="Денежный 4 3 4 3 3" xfId="13525"/>
    <cellStyle name="Денежный 4 3 4 3 3 2" xfId="28754"/>
    <cellStyle name="Денежный 4 3 4 3 3 3" xfId="43978"/>
    <cellStyle name="Денежный 4 3 4 3 4" xfId="18598"/>
    <cellStyle name="Денежный 4 3 4 3 5" xfId="33822"/>
    <cellStyle name="Денежный 4 3 4 4" xfId="4625"/>
    <cellStyle name="Денежный 4 3 4 4 2" xfId="9708"/>
    <cellStyle name="Денежный 4 3 4 4 2 2" xfId="24939"/>
    <cellStyle name="Денежный 4 3 4 4 2 3" xfId="40163"/>
    <cellStyle name="Денежный 4 3 4 4 3" xfId="14790"/>
    <cellStyle name="Денежный 4 3 4 4 3 2" xfId="30019"/>
    <cellStyle name="Денежный 4 3 4 4 3 3" xfId="45243"/>
    <cellStyle name="Денежный 4 3 4 4 4" xfId="19863"/>
    <cellStyle name="Денежный 4 3 4 4 5" xfId="35087"/>
    <cellStyle name="Денежный 4 3 4 5" xfId="5904"/>
    <cellStyle name="Денежный 4 3 4 5 2" xfId="21140"/>
    <cellStyle name="Денежный 4 3 4 5 3" xfId="36364"/>
    <cellStyle name="Денежный 4 3 4 6" xfId="10991"/>
    <cellStyle name="Денежный 4 3 4 6 2" xfId="26220"/>
    <cellStyle name="Денежный 4 3 4 6 3" xfId="41444"/>
    <cellStyle name="Денежный 4 3 4 7" xfId="16064"/>
    <cellStyle name="Денежный 4 3 4 8" xfId="31288"/>
    <cellStyle name="Денежный 4 3 5" xfId="1358"/>
    <cellStyle name="Денежный 4 3 5 2" xfId="2640"/>
    <cellStyle name="Денежный 4 3 5 2 2" xfId="7746"/>
    <cellStyle name="Денежный 4 3 5 2 2 2" xfId="22977"/>
    <cellStyle name="Денежный 4 3 5 2 2 3" xfId="38201"/>
    <cellStyle name="Денежный 4 3 5 2 3" xfId="12828"/>
    <cellStyle name="Денежный 4 3 5 2 3 2" xfId="28057"/>
    <cellStyle name="Денежный 4 3 5 2 3 3" xfId="43281"/>
    <cellStyle name="Денежный 4 3 5 2 4" xfId="17901"/>
    <cellStyle name="Денежный 4 3 5 2 5" xfId="33125"/>
    <cellStyle name="Денежный 4 3 5 3" xfId="3912"/>
    <cellStyle name="Денежный 4 3 5 3 2" xfId="9000"/>
    <cellStyle name="Денежный 4 3 5 3 2 2" xfId="24231"/>
    <cellStyle name="Денежный 4 3 5 3 2 3" xfId="39455"/>
    <cellStyle name="Денежный 4 3 5 3 3" xfId="14082"/>
    <cellStyle name="Денежный 4 3 5 3 3 2" xfId="29311"/>
    <cellStyle name="Денежный 4 3 5 3 3 3" xfId="44535"/>
    <cellStyle name="Денежный 4 3 5 3 4" xfId="19155"/>
    <cellStyle name="Денежный 4 3 5 3 5" xfId="34379"/>
    <cellStyle name="Денежный 4 3 5 4" xfId="5190"/>
    <cellStyle name="Денежный 4 3 5 4 2" xfId="10273"/>
    <cellStyle name="Денежный 4 3 5 4 2 2" xfId="25504"/>
    <cellStyle name="Денежный 4 3 5 4 2 3" xfId="40728"/>
    <cellStyle name="Денежный 4 3 5 4 3" xfId="15355"/>
    <cellStyle name="Денежный 4 3 5 4 3 2" xfId="30584"/>
    <cellStyle name="Денежный 4 3 5 4 3 3" xfId="45808"/>
    <cellStyle name="Денежный 4 3 5 4 4" xfId="20428"/>
    <cellStyle name="Денежный 4 3 5 4 5" xfId="35652"/>
    <cellStyle name="Денежный 4 3 5 5" xfId="6469"/>
    <cellStyle name="Денежный 4 3 5 5 2" xfId="21705"/>
    <cellStyle name="Денежный 4 3 5 5 3" xfId="36929"/>
    <cellStyle name="Денежный 4 3 5 6" xfId="11556"/>
    <cellStyle name="Денежный 4 3 5 6 2" xfId="26785"/>
    <cellStyle name="Денежный 4 3 5 6 3" xfId="42009"/>
    <cellStyle name="Денежный 4 3 5 7" xfId="16629"/>
    <cellStyle name="Денежный 4 3 5 8" xfId="31853"/>
    <cellStyle name="Денежный 4 3 6" xfId="1498"/>
    <cellStyle name="Денежный 4 3 6 2" xfId="2780"/>
    <cellStyle name="Денежный 4 3 6 2 2" xfId="7886"/>
    <cellStyle name="Денежный 4 3 6 2 2 2" xfId="23117"/>
    <cellStyle name="Денежный 4 3 6 2 2 3" xfId="38341"/>
    <cellStyle name="Денежный 4 3 6 2 3" xfId="12968"/>
    <cellStyle name="Денежный 4 3 6 2 3 2" xfId="28197"/>
    <cellStyle name="Денежный 4 3 6 2 3 3" xfId="43421"/>
    <cellStyle name="Денежный 4 3 6 2 4" xfId="18041"/>
    <cellStyle name="Денежный 4 3 6 2 5" xfId="33265"/>
    <cellStyle name="Денежный 4 3 6 3" xfId="4050"/>
    <cellStyle name="Денежный 4 3 6 3 2" xfId="9138"/>
    <cellStyle name="Денежный 4 3 6 3 2 2" xfId="24369"/>
    <cellStyle name="Денежный 4 3 6 3 2 3" xfId="39593"/>
    <cellStyle name="Денежный 4 3 6 3 3" xfId="14220"/>
    <cellStyle name="Денежный 4 3 6 3 3 2" xfId="29449"/>
    <cellStyle name="Денежный 4 3 6 3 3 3" xfId="44673"/>
    <cellStyle name="Денежный 4 3 6 3 4" xfId="19293"/>
    <cellStyle name="Денежный 4 3 6 3 5" xfId="34517"/>
    <cellStyle name="Денежный 4 3 6 4" xfId="5330"/>
    <cellStyle name="Денежный 4 3 6 4 2" xfId="10413"/>
    <cellStyle name="Денежный 4 3 6 4 2 2" xfId="25644"/>
    <cellStyle name="Денежный 4 3 6 4 2 3" xfId="40868"/>
    <cellStyle name="Денежный 4 3 6 4 3" xfId="15495"/>
    <cellStyle name="Денежный 4 3 6 4 3 2" xfId="30724"/>
    <cellStyle name="Денежный 4 3 6 4 3 3" xfId="45948"/>
    <cellStyle name="Денежный 4 3 6 4 4" xfId="20568"/>
    <cellStyle name="Денежный 4 3 6 4 5" xfId="35792"/>
    <cellStyle name="Денежный 4 3 6 5" xfId="6609"/>
    <cellStyle name="Денежный 4 3 6 5 2" xfId="21845"/>
    <cellStyle name="Денежный 4 3 6 5 3" xfId="37069"/>
    <cellStyle name="Денежный 4 3 6 6" xfId="11696"/>
    <cellStyle name="Денежный 4 3 6 6 2" xfId="26925"/>
    <cellStyle name="Денежный 4 3 6 6 3" xfId="42149"/>
    <cellStyle name="Денежный 4 3 6 7" xfId="16769"/>
    <cellStyle name="Денежный 4 3 6 8" xfId="31993"/>
    <cellStyle name="Денежный 4 4" xfId="290"/>
    <cellStyle name="Денежный 4 4 10" xfId="30800"/>
    <cellStyle name="Денежный 4 4 2" xfId="445"/>
    <cellStyle name="Денежный 4 4 2 2" xfId="1009"/>
    <cellStyle name="Денежный 4 4 2 2 2" xfId="2291"/>
    <cellStyle name="Денежный 4 4 2 2 2 2" xfId="7397"/>
    <cellStyle name="Денежный 4 4 2 2 2 2 2" xfId="22628"/>
    <cellStyle name="Денежный 4 4 2 2 2 2 3" xfId="37852"/>
    <cellStyle name="Денежный 4 4 2 2 2 3" xfId="12479"/>
    <cellStyle name="Денежный 4 4 2 2 2 3 2" xfId="27708"/>
    <cellStyle name="Денежный 4 4 2 2 2 3 3" xfId="42932"/>
    <cellStyle name="Денежный 4 4 2 2 2 4" xfId="17552"/>
    <cellStyle name="Денежный 4 4 2 2 2 5" xfId="32776"/>
    <cellStyle name="Денежный 4 4 2 2 3" xfId="3569"/>
    <cellStyle name="Денежный 4 4 2 2 3 2" xfId="8657"/>
    <cellStyle name="Денежный 4 4 2 2 3 2 2" xfId="23888"/>
    <cellStyle name="Денежный 4 4 2 2 3 2 3" xfId="39112"/>
    <cellStyle name="Денежный 4 4 2 2 3 3" xfId="13739"/>
    <cellStyle name="Денежный 4 4 2 2 3 3 2" xfId="28968"/>
    <cellStyle name="Денежный 4 4 2 2 3 3 3" xfId="44192"/>
    <cellStyle name="Денежный 4 4 2 2 3 4" xfId="18812"/>
    <cellStyle name="Денежный 4 4 2 2 3 5" xfId="34036"/>
    <cellStyle name="Денежный 4 4 2 2 4" xfId="4841"/>
    <cellStyle name="Денежный 4 4 2 2 4 2" xfId="9924"/>
    <cellStyle name="Денежный 4 4 2 2 4 2 2" xfId="25155"/>
    <cellStyle name="Денежный 4 4 2 2 4 2 3" xfId="40379"/>
    <cellStyle name="Денежный 4 4 2 2 4 3" xfId="15006"/>
    <cellStyle name="Денежный 4 4 2 2 4 3 2" xfId="30235"/>
    <cellStyle name="Денежный 4 4 2 2 4 3 3" xfId="45459"/>
    <cellStyle name="Денежный 4 4 2 2 4 4" xfId="20079"/>
    <cellStyle name="Денежный 4 4 2 2 4 5" xfId="35303"/>
    <cellStyle name="Денежный 4 4 2 2 5" xfId="6120"/>
    <cellStyle name="Денежный 4 4 2 2 5 2" xfId="21356"/>
    <cellStyle name="Денежный 4 4 2 2 5 3" xfId="36580"/>
    <cellStyle name="Денежный 4 4 2 2 6" xfId="11207"/>
    <cellStyle name="Денежный 4 4 2 2 6 2" xfId="26436"/>
    <cellStyle name="Денежный 4 4 2 2 6 3" xfId="41660"/>
    <cellStyle name="Денежный 4 4 2 2 7" xfId="16280"/>
    <cellStyle name="Денежный 4 4 2 2 8" xfId="31504"/>
    <cellStyle name="Денежный 4 4 2 3" xfId="1727"/>
    <cellStyle name="Денежный 4 4 2 3 2" xfId="6833"/>
    <cellStyle name="Денежный 4 4 2 3 2 2" xfId="22064"/>
    <cellStyle name="Денежный 4 4 2 3 2 3" xfId="37288"/>
    <cellStyle name="Денежный 4 4 2 3 3" xfId="11915"/>
    <cellStyle name="Денежный 4 4 2 3 3 2" xfId="27144"/>
    <cellStyle name="Денежный 4 4 2 3 3 3" xfId="42368"/>
    <cellStyle name="Денежный 4 4 2 3 4" xfId="16988"/>
    <cellStyle name="Денежный 4 4 2 3 5" xfId="32212"/>
    <cellStyle name="Денежный 4 4 2 4" xfId="3013"/>
    <cellStyle name="Денежный 4 4 2 4 2" xfId="8101"/>
    <cellStyle name="Денежный 4 4 2 4 2 2" xfId="23332"/>
    <cellStyle name="Денежный 4 4 2 4 2 3" xfId="38556"/>
    <cellStyle name="Денежный 4 4 2 4 3" xfId="13183"/>
    <cellStyle name="Денежный 4 4 2 4 3 2" xfId="28412"/>
    <cellStyle name="Денежный 4 4 2 4 3 3" xfId="43636"/>
    <cellStyle name="Денежный 4 4 2 4 4" xfId="18256"/>
    <cellStyle name="Денежный 4 4 2 4 5" xfId="33480"/>
    <cellStyle name="Денежный 4 4 2 5" xfId="4277"/>
    <cellStyle name="Денежный 4 4 2 5 2" xfId="9360"/>
    <cellStyle name="Денежный 4 4 2 5 2 2" xfId="24591"/>
    <cellStyle name="Денежный 4 4 2 5 2 3" xfId="39815"/>
    <cellStyle name="Денежный 4 4 2 5 3" xfId="14442"/>
    <cellStyle name="Денежный 4 4 2 5 3 2" xfId="29671"/>
    <cellStyle name="Денежный 4 4 2 5 3 3" xfId="44895"/>
    <cellStyle name="Денежный 4 4 2 5 4" xfId="19515"/>
    <cellStyle name="Денежный 4 4 2 5 5" xfId="34739"/>
    <cellStyle name="Денежный 4 4 2 6" xfId="5556"/>
    <cellStyle name="Денежный 4 4 2 6 2" xfId="20792"/>
    <cellStyle name="Денежный 4 4 2 6 3" xfId="36016"/>
    <cellStyle name="Денежный 4 4 2 7" xfId="10643"/>
    <cellStyle name="Денежный 4 4 2 7 2" xfId="25872"/>
    <cellStyle name="Денежный 4 4 2 7 3" xfId="41096"/>
    <cellStyle name="Денежный 4 4 2 8" xfId="15716"/>
    <cellStyle name="Денежный 4 4 2 9" xfId="30940"/>
    <cellStyle name="Денежный 4 4 3" xfId="869"/>
    <cellStyle name="Денежный 4 4 3 2" xfId="2151"/>
    <cellStyle name="Денежный 4 4 3 2 2" xfId="7257"/>
    <cellStyle name="Денежный 4 4 3 2 2 2" xfId="22488"/>
    <cellStyle name="Денежный 4 4 3 2 2 3" xfId="37712"/>
    <cellStyle name="Денежный 4 4 3 2 3" xfId="12339"/>
    <cellStyle name="Денежный 4 4 3 2 3 2" xfId="27568"/>
    <cellStyle name="Денежный 4 4 3 2 3 3" xfId="42792"/>
    <cellStyle name="Денежный 4 4 3 2 4" xfId="17412"/>
    <cellStyle name="Денежный 4 4 3 2 5" xfId="32636"/>
    <cellStyle name="Денежный 4 4 3 3" xfId="3431"/>
    <cellStyle name="Денежный 4 4 3 3 2" xfId="8519"/>
    <cellStyle name="Денежный 4 4 3 3 2 2" xfId="23750"/>
    <cellStyle name="Денежный 4 4 3 3 2 3" xfId="38974"/>
    <cellStyle name="Денежный 4 4 3 3 3" xfId="13601"/>
    <cellStyle name="Денежный 4 4 3 3 3 2" xfId="28830"/>
    <cellStyle name="Денежный 4 4 3 3 3 3" xfId="44054"/>
    <cellStyle name="Денежный 4 4 3 3 4" xfId="18674"/>
    <cellStyle name="Денежный 4 4 3 3 5" xfId="33898"/>
    <cellStyle name="Денежный 4 4 3 4" xfId="4701"/>
    <cellStyle name="Денежный 4 4 3 4 2" xfId="9784"/>
    <cellStyle name="Денежный 4 4 3 4 2 2" xfId="25015"/>
    <cellStyle name="Денежный 4 4 3 4 2 3" xfId="40239"/>
    <cellStyle name="Денежный 4 4 3 4 3" xfId="14866"/>
    <cellStyle name="Денежный 4 4 3 4 3 2" xfId="30095"/>
    <cellStyle name="Денежный 4 4 3 4 3 3" xfId="45319"/>
    <cellStyle name="Денежный 4 4 3 4 4" xfId="19939"/>
    <cellStyle name="Денежный 4 4 3 4 5" xfId="35163"/>
    <cellStyle name="Денежный 4 4 3 5" xfId="5980"/>
    <cellStyle name="Денежный 4 4 3 5 2" xfId="21216"/>
    <cellStyle name="Денежный 4 4 3 5 3" xfId="36440"/>
    <cellStyle name="Денежный 4 4 3 6" xfId="11067"/>
    <cellStyle name="Денежный 4 4 3 6 2" xfId="26296"/>
    <cellStyle name="Денежный 4 4 3 6 3" xfId="41520"/>
    <cellStyle name="Денежный 4 4 3 7" xfId="16140"/>
    <cellStyle name="Денежный 4 4 3 8" xfId="31364"/>
    <cellStyle name="Денежный 4 4 4" xfId="1587"/>
    <cellStyle name="Денежный 4 4 4 2" xfId="6693"/>
    <cellStyle name="Денежный 4 4 4 2 2" xfId="21924"/>
    <cellStyle name="Денежный 4 4 4 2 3" xfId="37148"/>
    <cellStyle name="Денежный 4 4 4 3" xfId="11775"/>
    <cellStyle name="Денежный 4 4 4 3 2" xfId="27004"/>
    <cellStyle name="Денежный 4 4 4 3 3" xfId="42228"/>
    <cellStyle name="Денежный 4 4 4 4" xfId="16848"/>
    <cellStyle name="Денежный 4 4 4 5" xfId="32072"/>
    <cellStyle name="Денежный 4 4 5" xfId="2863"/>
    <cellStyle name="Денежный 4 4 5 2" xfId="7963"/>
    <cellStyle name="Денежный 4 4 5 2 2" xfId="23194"/>
    <cellStyle name="Денежный 4 4 5 2 3" xfId="38418"/>
    <cellStyle name="Денежный 4 4 5 3" xfId="13045"/>
    <cellStyle name="Денежный 4 4 5 3 2" xfId="28274"/>
    <cellStyle name="Денежный 4 4 5 3 3" xfId="43498"/>
    <cellStyle name="Денежный 4 4 5 4" xfId="18118"/>
    <cellStyle name="Денежный 4 4 5 5" xfId="33342"/>
    <cellStyle name="Денежный 4 4 6" xfId="4137"/>
    <cellStyle name="Денежный 4 4 6 2" xfId="9220"/>
    <cellStyle name="Денежный 4 4 6 2 2" xfId="24451"/>
    <cellStyle name="Денежный 4 4 6 2 3" xfId="39675"/>
    <cellStyle name="Денежный 4 4 6 3" xfId="14302"/>
    <cellStyle name="Денежный 4 4 6 3 2" xfId="29531"/>
    <cellStyle name="Денежный 4 4 6 3 3" xfId="44755"/>
    <cellStyle name="Денежный 4 4 6 4" xfId="19375"/>
    <cellStyle name="Денежный 4 4 6 5" xfId="34599"/>
    <cellStyle name="Денежный 4 4 7" xfId="5416"/>
    <cellStyle name="Денежный 4 4 7 2" xfId="20652"/>
    <cellStyle name="Денежный 4 4 7 3" xfId="35876"/>
    <cellStyle name="Денежный 4 4 8" xfId="10503"/>
    <cellStyle name="Денежный 4 4 8 2" xfId="25732"/>
    <cellStyle name="Денежный 4 4 8 3" xfId="40956"/>
    <cellStyle name="Денежный 4 4 9" xfId="15576"/>
    <cellStyle name="Денежный 4 5" xfId="585"/>
    <cellStyle name="Денежный 4 5 2" xfId="1149"/>
    <cellStyle name="Денежный 4 5 2 2" xfId="2431"/>
    <cellStyle name="Денежный 4 5 2 2 2" xfId="7537"/>
    <cellStyle name="Денежный 4 5 2 2 2 2" xfId="22768"/>
    <cellStyle name="Денежный 4 5 2 2 2 3" xfId="37992"/>
    <cellStyle name="Денежный 4 5 2 2 3" xfId="12619"/>
    <cellStyle name="Денежный 4 5 2 2 3 2" xfId="27848"/>
    <cellStyle name="Денежный 4 5 2 2 3 3" xfId="43072"/>
    <cellStyle name="Денежный 4 5 2 2 4" xfId="17692"/>
    <cellStyle name="Денежный 4 5 2 2 5" xfId="32916"/>
    <cellStyle name="Денежный 4 5 2 3" xfId="3707"/>
    <cellStyle name="Денежный 4 5 2 3 2" xfId="8795"/>
    <cellStyle name="Денежный 4 5 2 3 2 2" xfId="24026"/>
    <cellStyle name="Денежный 4 5 2 3 2 3" xfId="39250"/>
    <cellStyle name="Денежный 4 5 2 3 3" xfId="13877"/>
    <cellStyle name="Денежный 4 5 2 3 3 2" xfId="29106"/>
    <cellStyle name="Денежный 4 5 2 3 3 3" xfId="44330"/>
    <cellStyle name="Денежный 4 5 2 3 4" xfId="18950"/>
    <cellStyle name="Денежный 4 5 2 3 5" xfId="34174"/>
    <cellStyle name="Денежный 4 5 2 4" xfId="4981"/>
    <cellStyle name="Денежный 4 5 2 4 2" xfId="10064"/>
    <cellStyle name="Денежный 4 5 2 4 2 2" xfId="25295"/>
    <cellStyle name="Денежный 4 5 2 4 2 3" xfId="40519"/>
    <cellStyle name="Денежный 4 5 2 4 3" xfId="15146"/>
    <cellStyle name="Денежный 4 5 2 4 3 2" xfId="30375"/>
    <cellStyle name="Денежный 4 5 2 4 3 3" xfId="45599"/>
    <cellStyle name="Денежный 4 5 2 4 4" xfId="20219"/>
    <cellStyle name="Денежный 4 5 2 4 5" xfId="35443"/>
    <cellStyle name="Денежный 4 5 2 5" xfId="6260"/>
    <cellStyle name="Денежный 4 5 2 5 2" xfId="21496"/>
    <cellStyle name="Денежный 4 5 2 5 3" xfId="36720"/>
    <cellStyle name="Денежный 4 5 2 6" xfId="11347"/>
    <cellStyle name="Денежный 4 5 2 6 2" xfId="26576"/>
    <cellStyle name="Денежный 4 5 2 6 3" xfId="41800"/>
    <cellStyle name="Денежный 4 5 2 7" xfId="16420"/>
    <cellStyle name="Денежный 4 5 2 8" xfId="31644"/>
    <cellStyle name="Денежный 4 5 3" xfId="1867"/>
    <cellStyle name="Денежный 4 5 3 2" xfId="6973"/>
    <cellStyle name="Денежный 4 5 3 2 2" xfId="22204"/>
    <cellStyle name="Денежный 4 5 3 2 3" xfId="37428"/>
    <cellStyle name="Денежный 4 5 3 3" xfId="12055"/>
    <cellStyle name="Денежный 4 5 3 3 2" xfId="27284"/>
    <cellStyle name="Денежный 4 5 3 3 3" xfId="42508"/>
    <cellStyle name="Денежный 4 5 3 4" xfId="17128"/>
    <cellStyle name="Денежный 4 5 3 5" xfId="32352"/>
    <cellStyle name="Денежный 4 5 4" xfId="3151"/>
    <cellStyle name="Денежный 4 5 4 2" xfId="8239"/>
    <cellStyle name="Денежный 4 5 4 2 2" xfId="23470"/>
    <cellStyle name="Денежный 4 5 4 2 3" xfId="38694"/>
    <cellStyle name="Денежный 4 5 4 3" xfId="13321"/>
    <cellStyle name="Денежный 4 5 4 3 2" xfId="28550"/>
    <cellStyle name="Денежный 4 5 4 3 3" xfId="43774"/>
    <cellStyle name="Денежный 4 5 4 4" xfId="18394"/>
    <cellStyle name="Денежный 4 5 4 5" xfId="33618"/>
    <cellStyle name="Денежный 4 5 5" xfId="4417"/>
    <cellStyle name="Денежный 4 5 5 2" xfId="9500"/>
    <cellStyle name="Денежный 4 5 5 2 2" xfId="24731"/>
    <cellStyle name="Денежный 4 5 5 2 3" xfId="39955"/>
    <cellStyle name="Денежный 4 5 5 3" xfId="14582"/>
    <cellStyle name="Денежный 4 5 5 3 2" xfId="29811"/>
    <cellStyle name="Денежный 4 5 5 3 3" xfId="45035"/>
    <cellStyle name="Денежный 4 5 5 4" xfId="19655"/>
    <cellStyle name="Денежный 4 5 5 5" xfId="34879"/>
    <cellStyle name="Денежный 4 5 6" xfId="5696"/>
    <cellStyle name="Денежный 4 5 6 2" xfId="20932"/>
    <cellStyle name="Денежный 4 5 6 3" xfId="36156"/>
    <cellStyle name="Денежный 4 5 7" xfId="10783"/>
    <cellStyle name="Денежный 4 5 7 2" xfId="26012"/>
    <cellStyle name="Денежный 4 5 7 3" xfId="41236"/>
    <cellStyle name="Денежный 4 5 8" xfId="15856"/>
    <cellStyle name="Денежный 4 5 9" xfId="31080"/>
    <cellStyle name="Денежный 4 6" xfId="729"/>
    <cellStyle name="Денежный 4 6 2" xfId="2011"/>
    <cellStyle name="Денежный 4 6 2 2" xfId="7117"/>
    <cellStyle name="Денежный 4 6 2 2 2" xfId="22348"/>
    <cellStyle name="Денежный 4 6 2 2 3" xfId="37572"/>
    <cellStyle name="Денежный 4 6 2 3" xfId="12199"/>
    <cellStyle name="Денежный 4 6 2 3 2" xfId="27428"/>
    <cellStyle name="Денежный 4 6 2 3 3" xfId="42652"/>
    <cellStyle name="Денежный 4 6 2 4" xfId="17272"/>
    <cellStyle name="Денежный 4 6 2 5" xfId="32496"/>
    <cellStyle name="Денежный 4 6 3" xfId="3293"/>
    <cellStyle name="Денежный 4 6 3 2" xfId="8381"/>
    <cellStyle name="Денежный 4 6 3 2 2" xfId="23612"/>
    <cellStyle name="Денежный 4 6 3 2 3" xfId="38836"/>
    <cellStyle name="Денежный 4 6 3 3" xfId="13463"/>
    <cellStyle name="Денежный 4 6 3 3 2" xfId="28692"/>
    <cellStyle name="Денежный 4 6 3 3 3" xfId="43916"/>
    <cellStyle name="Денежный 4 6 3 4" xfId="18536"/>
    <cellStyle name="Денежный 4 6 3 5" xfId="33760"/>
    <cellStyle name="Денежный 4 6 4" xfId="4561"/>
    <cellStyle name="Денежный 4 6 4 2" xfId="9644"/>
    <cellStyle name="Денежный 4 6 4 2 2" xfId="24875"/>
    <cellStyle name="Денежный 4 6 4 2 3" xfId="40099"/>
    <cellStyle name="Денежный 4 6 4 3" xfId="14726"/>
    <cellStyle name="Денежный 4 6 4 3 2" xfId="29955"/>
    <cellStyle name="Денежный 4 6 4 3 3" xfId="45179"/>
    <cellStyle name="Денежный 4 6 4 4" xfId="19799"/>
    <cellStyle name="Денежный 4 6 4 5" xfId="35023"/>
    <cellStyle name="Денежный 4 6 5" xfId="5840"/>
    <cellStyle name="Денежный 4 6 5 2" xfId="21076"/>
    <cellStyle name="Денежный 4 6 5 3" xfId="36300"/>
    <cellStyle name="Денежный 4 6 6" xfId="10927"/>
    <cellStyle name="Денежный 4 6 6 2" xfId="26156"/>
    <cellStyle name="Денежный 4 6 6 3" xfId="41380"/>
    <cellStyle name="Денежный 4 6 7" xfId="16000"/>
    <cellStyle name="Денежный 4 6 8" xfId="31224"/>
    <cellStyle name="Денежный 4 7" xfId="1294"/>
    <cellStyle name="Денежный 4 7 2" xfId="2576"/>
    <cellStyle name="Денежный 4 7 2 2" xfId="7682"/>
    <cellStyle name="Денежный 4 7 2 2 2" xfId="22913"/>
    <cellStyle name="Денежный 4 7 2 2 3" xfId="38137"/>
    <cellStyle name="Денежный 4 7 2 3" xfId="12764"/>
    <cellStyle name="Денежный 4 7 2 3 2" xfId="27993"/>
    <cellStyle name="Денежный 4 7 2 3 3" xfId="43217"/>
    <cellStyle name="Денежный 4 7 2 4" xfId="17837"/>
    <cellStyle name="Денежный 4 7 2 5" xfId="33061"/>
    <cellStyle name="Денежный 4 7 3" xfId="3850"/>
    <cellStyle name="Денежный 4 7 3 2" xfId="8938"/>
    <cellStyle name="Денежный 4 7 3 2 2" xfId="24169"/>
    <cellStyle name="Денежный 4 7 3 2 3" xfId="39393"/>
    <cellStyle name="Денежный 4 7 3 3" xfId="14020"/>
    <cellStyle name="Денежный 4 7 3 3 2" xfId="29249"/>
    <cellStyle name="Денежный 4 7 3 3 3" xfId="44473"/>
    <cellStyle name="Денежный 4 7 3 4" xfId="19093"/>
    <cellStyle name="Денежный 4 7 3 5" xfId="34317"/>
    <cellStyle name="Денежный 4 7 4" xfId="5126"/>
    <cellStyle name="Денежный 4 7 4 2" xfId="10209"/>
    <cellStyle name="Денежный 4 7 4 2 2" xfId="25440"/>
    <cellStyle name="Денежный 4 7 4 2 3" xfId="40664"/>
    <cellStyle name="Денежный 4 7 4 3" xfId="15291"/>
    <cellStyle name="Денежный 4 7 4 3 2" xfId="30520"/>
    <cellStyle name="Денежный 4 7 4 3 3" xfId="45744"/>
    <cellStyle name="Денежный 4 7 4 4" xfId="20364"/>
    <cellStyle name="Денежный 4 7 4 5" xfId="35588"/>
    <cellStyle name="Денежный 4 7 5" xfId="6405"/>
    <cellStyle name="Денежный 4 7 5 2" xfId="21641"/>
    <cellStyle name="Денежный 4 7 5 3" xfId="36865"/>
    <cellStyle name="Денежный 4 7 6" xfId="11492"/>
    <cellStyle name="Денежный 4 7 6 2" xfId="26721"/>
    <cellStyle name="Денежный 4 7 6 3" xfId="41945"/>
    <cellStyle name="Денежный 4 7 7" xfId="16565"/>
    <cellStyle name="Денежный 4 7 8" xfId="31789"/>
    <cellStyle name="Денежный 4 8" xfId="1434"/>
    <cellStyle name="Денежный 4 8 2" xfId="2716"/>
    <cellStyle name="Денежный 4 8 2 2" xfId="7822"/>
    <cellStyle name="Денежный 4 8 2 2 2" xfId="23053"/>
    <cellStyle name="Денежный 4 8 2 2 3" xfId="38277"/>
    <cellStyle name="Денежный 4 8 2 3" xfId="12904"/>
    <cellStyle name="Денежный 4 8 2 3 2" xfId="28133"/>
    <cellStyle name="Денежный 4 8 2 3 3" xfId="43357"/>
    <cellStyle name="Денежный 4 8 2 4" xfId="17977"/>
    <cellStyle name="Денежный 4 8 2 5" xfId="33201"/>
    <cellStyle name="Денежный 4 8 3" xfId="3988"/>
    <cellStyle name="Денежный 4 8 3 2" xfId="9076"/>
    <cellStyle name="Денежный 4 8 3 2 2" xfId="24307"/>
    <cellStyle name="Денежный 4 8 3 2 3" xfId="39531"/>
    <cellStyle name="Денежный 4 8 3 3" xfId="14158"/>
    <cellStyle name="Денежный 4 8 3 3 2" xfId="29387"/>
    <cellStyle name="Денежный 4 8 3 3 3" xfId="44611"/>
    <cellStyle name="Денежный 4 8 3 4" xfId="19231"/>
    <cellStyle name="Денежный 4 8 3 5" xfId="34455"/>
    <cellStyle name="Денежный 4 8 4" xfId="5266"/>
    <cellStyle name="Денежный 4 8 4 2" xfId="10349"/>
    <cellStyle name="Денежный 4 8 4 2 2" xfId="25580"/>
    <cellStyle name="Денежный 4 8 4 2 3" xfId="40804"/>
    <cellStyle name="Денежный 4 8 4 3" xfId="15431"/>
    <cellStyle name="Денежный 4 8 4 3 2" xfId="30660"/>
    <cellStyle name="Денежный 4 8 4 3 3" xfId="45884"/>
    <cellStyle name="Денежный 4 8 4 4" xfId="20504"/>
    <cellStyle name="Денежный 4 8 4 5" xfId="35728"/>
    <cellStyle name="Денежный 4 8 5" xfId="6545"/>
    <cellStyle name="Денежный 4 8 5 2" xfId="21781"/>
    <cellStyle name="Денежный 4 8 5 3" xfId="37005"/>
    <cellStyle name="Денежный 4 8 6" xfId="11632"/>
    <cellStyle name="Денежный 4 8 6 2" xfId="26861"/>
    <cellStyle name="Денежный 4 8 6 3" xfId="42085"/>
    <cellStyle name="Денежный 4 8 7" xfId="16705"/>
    <cellStyle name="Денежный 4 8 8" xfId="31929"/>
    <cellStyle name="Денежный 5" xfId="86"/>
    <cellStyle name="Денежный 5 2" xfId="87"/>
    <cellStyle name="Денежный 5 2 2" xfId="334"/>
    <cellStyle name="Денежный 5 2 2 10" xfId="30835"/>
    <cellStyle name="Денежный 5 2 2 2" xfId="480"/>
    <cellStyle name="Денежный 5 2 2 2 2" xfId="1044"/>
    <cellStyle name="Денежный 5 2 2 2 2 2" xfId="2326"/>
    <cellStyle name="Денежный 5 2 2 2 2 2 2" xfId="7432"/>
    <cellStyle name="Денежный 5 2 2 2 2 2 2 2" xfId="22663"/>
    <cellStyle name="Денежный 5 2 2 2 2 2 2 3" xfId="37887"/>
    <cellStyle name="Денежный 5 2 2 2 2 2 3" xfId="12514"/>
    <cellStyle name="Денежный 5 2 2 2 2 2 3 2" xfId="27743"/>
    <cellStyle name="Денежный 5 2 2 2 2 2 3 3" xfId="42967"/>
    <cellStyle name="Денежный 5 2 2 2 2 2 4" xfId="17587"/>
    <cellStyle name="Денежный 5 2 2 2 2 2 5" xfId="32811"/>
    <cellStyle name="Денежный 5 2 2 2 2 3" xfId="3602"/>
    <cellStyle name="Денежный 5 2 2 2 2 3 2" xfId="8690"/>
    <cellStyle name="Денежный 5 2 2 2 2 3 2 2" xfId="23921"/>
    <cellStyle name="Денежный 5 2 2 2 2 3 2 3" xfId="39145"/>
    <cellStyle name="Денежный 5 2 2 2 2 3 3" xfId="13772"/>
    <cellStyle name="Денежный 5 2 2 2 2 3 3 2" xfId="29001"/>
    <cellStyle name="Денежный 5 2 2 2 2 3 3 3" xfId="44225"/>
    <cellStyle name="Денежный 5 2 2 2 2 3 4" xfId="18845"/>
    <cellStyle name="Денежный 5 2 2 2 2 3 5" xfId="34069"/>
    <cellStyle name="Денежный 5 2 2 2 2 4" xfId="4876"/>
    <cellStyle name="Денежный 5 2 2 2 2 4 2" xfId="9959"/>
    <cellStyle name="Денежный 5 2 2 2 2 4 2 2" xfId="25190"/>
    <cellStyle name="Денежный 5 2 2 2 2 4 2 3" xfId="40414"/>
    <cellStyle name="Денежный 5 2 2 2 2 4 3" xfId="15041"/>
    <cellStyle name="Денежный 5 2 2 2 2 4 3 2" xfId="30270"/>
    <cellStyle name="Денежный 5 2 2 2 2 4 3 3" xfId="45494"/>
    <cellStyle name="Денежный 5 2 2 2 2 4 4" xfId="20114"/>
    <cellStyle name="Денежный 5 2 2 2 2 4 5" xfId="35338"/>
    <cellStyle name="Денежный 5 2 2 2 2 5" xfId="6155"/>
    <cellStyle name="Денежный 5 2 2 2 2 5 2" xfId="21391"/>
    <cellStyle name="Денежный 5 2 2 2 2 5 3" xfId="36615"/>
    <cellStyle name="Денежный 5 2 2 2 2 6" xfId="11242"/>
    <cellStyle name="Денежный 5 2 2 2 2 6 2" xfId="26471"/>
    <cellStyle name="Денежный 5 2 2 2 2 6 3" xfId="41695"/>
    <cellStyle name="Денежный 5 2 2 2 2 7" xfId="16315"/>
    <cellStyle name="Денежный 5 2 2 2 2 8" xfId="31539"/>
    <cellStyle name="Денежный 5 2 2 2 3" xfId="1762"/>
    <cellStyle name="Денежный 5 2 2 2 3 2" xfId="6868"/>
    <cellStyle name="Денежный 5 2 2 2 3 2 2" xfId="22099"/>
    <cellStyle name="Денежный 5 2 2 2 3 2 3" xfId="37323"/>
    <cellStyle name="Денежный 5 2 2 2 3 3" xfId="11950"/>
    <cellStyle name="Денежный 5 2 2 2 3 3 2" xfId="27179"/>
    <cellStyle name="Денежный 5 2 2 2 3 3 3" xfId="42403"/>
    <cellStyle name="Денежный 5 2 2 2 3 4" xfId="17023"/>
    <cellStyle name="Денежный 5 2 2 2 3 5" xfId="32247"/>
    <cellStyle name="Денежный 5 2 2 2 4" xfId="3046"/>
    <cellStyle name="Денежный 5 2 2 2 4 2" xfId="8134"/>
    <cellStyle name="Денежный 5 2 2 2 4 2 2" xfId="23365"/>
    <cellStyle name="Денежный 5 2 2 2 4 2 3" xfId="38589"/>
    <cellStyle name="Денежный 5 2 2 2 4 3" xfId="13216"/>
    <cellStyle name="Денежный 5 2 2 2 4 3 2" xfId="28445"/>
    <cellStyle name="Денежный 5 2 2 2 4 3 3" xfId="43669"/>
    <cellStyle name="Денежный 5 2 2 2 4 4" xfId="18289"/>
    <cellStyle name="Денежный 5 2 2 2 4 5" xfId="33513"/>
    <cellStyle name="Денежный 5 2 2 2 5" xfId="4312"/>
    <cellStyle name="Денежный 5 2 2 2 5 2" xfId="9395"/>
    <cellStyle name="Денежный 5 2 2 2 5 2 2" xfId="24626"/>
    <cellStyle name="Денежный 5 2 2 2 5 2 3" xfId="39850"/>
    <cellStyle name="Денежный 5 2 2 2 5 3" xfId="14477"/>
    <cellStyle name="Денежный 5 2 2 2 5 3 2" xfId="29706"/>
    <cellStyle name="Денежный 5 2 2 2 5 3 3" xfId="44930"/>
    <cellStyle name="Денежный 5 2 2 2 5 4" xfId="19550"/>
    <cellStyle name="Денежный 5 2 2 2 5 5" xfId="34774"/>
    <cellStyle name="Денежный 5 2 2 2 6" xfId="5591"/>
    <cellStyle name="Денежный 5 2 2 2 6 2" xfId="20827"/>
    <cellStyle name="Денежный 5 2 2 2 6 3" xfId="36051"/>
    <cellStyle name="Денежный 5 2 2 2 7" xfId="10678"/>
    <cellStyle name="Денежный 5 2 2 2 7 2" xfId="25907"/>
    <cellStyle name="Денежный 5 2 2 2 7 3" xfId="41131"/>
    <cellStyle name="Денежный 5 2 2 2 8" xfId="15751"/>
    <cellStyle name="Денежный 5 2 2 2 9" xfId="30975"/>
    <cellStyle name="Денежный 5 2 2 3" xfId="904"/>
    <cellStyle name="Денежный 5 2 2 3 2" xfId="2186"/>
    <cellStyle name="Денежный 5 2 2 3 2 2" xfId="7292"/>
    <cellStyle name="Денежный 5 2 2 3 2 2 2" xfId="22523"/>
    <cellStyle name="Денежный 5 2 2 3 2 2 3" xfId="37747"/>
    <cellStyle name="Денежный 5 2 2 3 2 3" xfId="12374"/>
    <cellStyle name="Денежный 5 2 2 3 2 3 2" xfId="27603"/>
    <cellStyle name="Денежный 5 2 2 3 2 3 3" xfId="42827"/>
    <cellStyle name="Денежный 5 2 2 3 2 4" xfId="17447"/>
    <cellStyle name="Денежный 5 2 2 3 2 5" xfId="32671"/>
    <cellStyle name="Денежный 5 2 2 3 3" xfId="3464"/>
    <cellStyle name="Денежный 5 2 2 3 3 2" xfId="8552"/>
    <cellStyle name="Денежный 5 2 2 3 3 2 2" xfId="23783"/>
    <cellStyle name="Денежный 5 2 2 3 3 2 3" xfId="39007"/>
    <cellStyle name="Денежный 5 2 2 3 3 3" xfId="13634"/>
    <cellStyle name="Денежный 5 2 2 3 3 3 2" xfId="28863"/>
    <cellStyle name="Денежный 5 2 2 3 3 3 3" xfId="44087"/>
    <cellStyle name="Денежный 5 2 2 3 3 4" xfId="18707"/>
    <cellStyle name="Денежный 5 2 2 3 3 5" xfId="33931"/>
    <cellStyle name="Денежный 5 2 2 3 4" xfId="4736"/>
    <cellStyle name="Денежный 5 2 2 3 4 2" xfId="9819"/>
    <cellStyle name="Денежный 5 2 2 3 4 2 2" xfId="25050"/>
    <cellStyle name="Денежный 5 2 2 3 4 2 3" xfId="40274"/>
    <cellStyle name="Денежный 5 2 2 3 4 3" xfId="14901"/>
    <cellStyle name="Денежный 5 2 2 3 4 3 2" xfId="30130"/>
    <cellStyle name="Денежный 5 2 2 3 4 3 3" xfId="45354"/>
    <cellStyle name="Денежный 5 2 2 3 4 4" xfId="19974"/>
    <cellStyle name="Денежный 5 2 2 3 4 5" xfId="35198"/>
    <cellStyle name="Денежный 5 2 2 3 5" xfId="6015"/>
    <cellStyle name="Денежный 5 2 2 3 5 2" xfId="21251"/>
    <cellStyle name="Денежный 5 2 2 3 5 3" xfId="36475"/>
    <cellStyle name="Денежный 5 2 2 3 6" xfId="11102"/>
    <cellStyle name="Денежный 5 2 2 3 6 2" xfId="26331"/>
    <cellStyle name="Денежный 5 2 2 3 6 3" xfId="41555"/>
    <cellStyle name="Денежный 5 2 2 3 7" xfId="16175"/>
    <cellStyle name="Денежный 5 2 2 3 8" xfId="31399"/>
    <cellStyle name="Денежный 5 2 2 4" xfId="1622"/>
    <cellStyle name="Денежный 5 2 2 4 2" xfId="6728"/>
    <cellStyle name="Денежный 5 2 2 4 2 2" xfId="21959"/>
    <cellStyle name="Денежный 5 2 2 4 2 3" xfId="37183"/>
    <cellStyle name="Денежный 5 2 2 4 3" xfId="11810"/>
    <cellStyle name="Денежный 5 2 2 4 3 2" xfId="27039"/>
    <cellStyle name="Денежный 5 2 2 4 3 3" xfId="42263"/>
    <cellStyle name="Денежный 5 2 2 4 4" xfId="16883"/>
    <cellStyle name="Денежный 5 2 2 4 5" xfId="32107"/>
    <cellStyle name="Денежный 5 2 2 5" xfId="2902"/>
    <cellStyle name="Денежный 5 2 2 5 2" xfId="7996"/>
    <cellStyle name="Денежный 5 2 2 5 2 2" xfId="23227"/>
    <cellStyle name="Денежный 5 2 2 5 2 3" xfId="38451"/>
    <cellStyle name="Денежный 5 2 2 5 3" xfId="13078"/>
    <cellStyle name="Денежный 5 2 2 5 3 2" xfId="28307"/>
    <cellStyle name="Денежный 5 2 2 5 3 3" xfId="43531"/>
    <cellStyle name="Денежный 5 2 2 5 4" xfId="18151"/>
    <cellStyle name="Денежный 5 2 2 5 5" xfId="33375"/>
    <cellStyle name="Денежный 5 2 2 6" xfId="4172"/>
    <cellStyle name="Денежный 5 2 2 6 2" xfId="9255"/>
    <cellStyle name="Денежный 5 2 2 6 2 2" xfId="24486"/>
    <cellStyle name="Денежный 5 2 2 6 2 3" xfId="39710"/>
    <cellStyle name="Денежный 5 2 2 6 3" xfId="14337"/>
    <cellStyle name="Денежный 5 2 2 6 3 2" xfId="29566"/>
    <cellStyle name="Денежный 5 2 2 6 3 3" xfId="44790"/>
    <cellStyle name="Денежный 5 2 2 6 4" xfId="19410"/>
    <cellStyle name="Денежный 5 2 2 6 5" xfId="34634"/>
    <cellStyle name="Денежный 5 2 2 7" xfId="5451"/>
    <cellStyle name="Денежный 5 2 2 7 2" xfId="20687"/>
    <cellStyle name="Денежный 5 2 2 7 3" xfId="35911"/>
    <cellStyle name="Денежный 5 2 2 8" xfId="10538"/>
    <cellStyle name="Денежный 5 2 2 8 2" xfId="25767"/>
    <cellStyle name="Денежный 5 2 2 8 3" xfId="40991"/>
    <cellStyle name="Денежный 5 2 2 9" xfId="15611"/>
    <cellStyle name="Денежный 5 2 3" xfId="620"/>
    <cellStyle name="Денежный 5 2 3 2" xfId="1184"/>
    <cellStyle name="Денежный 5 2 3 2 2" xfId="2466"/>
    <cellStyle name="Денежный 5 2 3 2 2 2" xfId="7572"/>
    <cellStyle name="Денежный 5 2 3 2 2 2 2" xfId="22803"/>
    <cellStyle name="Денежный 5 2 3 2 2 2 3" xfId="38027"/>
    <cellStyle name="Денежный 5 2 3 2 2 3" xfId="12654"/>
    <cellStyle name="Денежный 5 2 3 2 2 3 2" xfId="27883"/>
    <cellStyle name="Денежный 5 2 3 2 2 3 3" xfId="43107"/>
    <cellStyle name="Денежный 5 2 3 2 2 4" xfId="17727"/>
    <cellStyle name="Денежный 5 2 3 2 2 5" xfId="32951"/>
    <cellStyle name="Денежный 5 2 3 2 3" xfId="3740"/>
    <cellStyle name="Денежный 5 2 3 2 3 2" xfId="8828"/>
    <cellStyle name="Денежный 5 2 3 2 3 2 2" xfId="24059"/>
    <cellStyle name="Денежный 5 2 3 2 3 2 3" xfId="39283"/>
    <cellStyle name="Денежный 5 2 3 2 3 3" xfId="13910"/>
    <cellStyle name="Денежный 5 2 3 2 3 3 2" xfId="29139"/>
    <cellStyle name="Денежный 5 2 3 2 3 3 3" xfId="44363"/>
    <cellStyle name="Денежный 5 2 3 2 3 4" xfId="18983"/>
    <cellStyle name="Денежный 5 2 3 2 3 5" xfId="34207"/>
    <cellStyle name="Денежный 5 2 3 2 4" xfId="5016"/>
    <cellStyle name="Денежный 5 2 3 2 4 2" xfId="10099"/>
    <cellStyle name="Денежный 5 2 3 2 4 2 2" xfId="25330"/>
    <cellStyle name="Денежный 5 2 3 2 4 2 3" xfId="40554"/>
    <cellStyle name="Денежный 5 2 3 2 4 3" xfId="15181"/>
    <cellStyle name="Денежный 5 2 3 2 4 3 2" xfId="30410"/>
    <cellStyle name="Денежный 5 2 3 2 4 3 3" xfId="45634"/>
    <cellStyle name="Денежный 5 2 3 2 4 4" xfId="20254"/>
    <cellStyle name="Денежный 5 2 3 2 4 5" xfId="35478"/>
    <cellStyle name="Денежный 5 2 3 2 5" xfId="6295"/>
    <cellStyle name="Денежный 5 2 3 2 5 2" xfId="21531"/>
    <cellStyle name="Денежный 5 2 3 2 5 3" xfId="36755"/>
    <cellStyle name="Денежный 5 2 3 2 6" xfId="11382"/>
    <cellStyle name="Денежный 5 2 3 2 6 2" xfId="26611"/>
    <cellStyle name="Денежный 5 2 3 2 6 3" xfId="41835"/>
    <cellStyle name="Денежный 5 2 3 2 7" xfId="16455"/>
    <cellStyle name="Денежный 5 2 3 2 8" xfId="31679"/>
    <cellStyle name="Денежный 5 2 3 3" xfId="1902"/>
    <cellStyle name="Денежный 5 2 3 3 2" xfId="7008"/>
    <cellStyle name="Денежный 5 2 3 3 2 2" xfId="22239"/>
    <cellStyle name="Денежный 5 2 3 3 2 3" xfId="37463"/>
    <cellStyle name="Денежный 5 2 3 3 3" xfId="12090"/>
    <cellStyle name="Денежный 5 2 3 3 3 2" xfId="27319"/>
    <cellStyle name="Денежный 5 2 3 3 3 3" xfId="42543"/>
    <cellStyle name="Денежный 5 2 3 3 4" xfId="17163"/>
    <cellStyle name="Денежный 5 2 3 3 5" xfId="32387"/>
    <cellStyle name="Денежный 5 2 3 4" xfId="3184"/>
    <cellStyle name="Денежный 5 2 3 4 2" xfId="8272"/>
    <cellStyle name="Денежный 5 2 3 4 2 2" xfId="23503"/>
    <cellStyle name="Денежный 5 2 3 4 2 3" xfId="38727"/>
    <cellStyle name="Денежный 5 2 3 4 3" xfId="13354"/>
    <cellStyle name="Денежный 5 2 3 4 3 2" xfId="28583"/>
    <cellStyle name="Денежный 5 2 3 4 3 3" xfId="43807"/>
    <cellStyle name="Денежный 5 2 3 4 4" xfId="18427"/>
    <cellStyle name="Денежный 5 2 3 4 5" xfId="33651"/>
    <cellStyle name="Денежный 5 2 3 5" xfId="4452"/>
    <cellStyle name="Денежный 5 2 3 5 2" xfId="9535"/>
    <cellStyle name="Денежный 5 2 3 5 2 2" xfId="24766"/>
    <cellStyle name="Денежный 5 2 3 5 2 3" xfId="39990"/>
    <cellStyle name="Денежный 5 2 3 5 3" xfId="14617"/>
    <cellStyle name="Денежный 5 2 3 5 3 2" xfId="29846"/>
    <cellStyle name="Денежный 5 2 3 5 3 3" xfId="45070"/>
    <cellStyle name="Денежный 5 2 3 5 4" xfId="19690"/>
    <cellStyle name="Денежный 5 2 3 5 5" xfId="34914"/>
    <cellStyle name="Денежный 5 2 3 6" xfId="5731"/>
    <cellStyle name="Денежный 5 2 3 6 2" xfId="20967"/>
    <cellStyle name="Денежный 5 2 3 6 3" xfId="36191"/>
    <cellStyle name="Денежный 5 2 3 7" xfId="10818"/>
    <cellStyle name="Денежный 5 2 3 7 2" xfId="26047"/>
    <cellStyle name="Денежный 5 2 3 7 3" xfId="41271"/>
    <cellStyle name="Денежный 5 2 3 8" xfId="15891"/>
    <cellStyle name="Денежный 5 2 3 9" xfId="31115"/>
    <cellStyle name="Денежный 5 2 4" xfId="764"/>
    <cellStyle name="Денежный 5 2 4 2" xfId="2046"/>
    <cellStyle name="Денежный 5 2 4 2 2" xfId="7152"/>
    <cellStyle name="Денежный 5 2 4 2 2 2" xfId="22383"/>
    <cellStyle name="Денежный 5 2 4 2 2 3" xfId="37607"/>
    <cellStyle name="Денежный 5 2 4 2 3" xfId="12234"/>
    <cellStyle name="Денежный 5 2 4 2 3 2" xfId="27463"/>
    <cellStyle name="Денежный 5 2 4 2 3 3" xfId="42687"/>
    <cellStyle name="Денежный 5 2 4 2 4" xfId="17307"/>
    <cellStyle name="Денежный 5 2 4 2 5" xfId="32531"/>
    <cellStyle name="Денежный 5 2 4 3" xfId="3326"/>
    <cellStyle name="Денежный 5 2 4 3 2" xfId="8414"/>
    <cellStyle name="Денежный 5 2 4 3 2 2" xfId="23645"/>
    <cellStyle name="Денежный 5 2 4 3 2 3" xfId="38869"/>
    <cellStyle name="Денежный 5 2 4 3 3" xfId="13496"/>
    <cellStyle name="Денежный 5 2 4 3 3 2" xfId="28725"/>
    <cellStyle name="Денежный 5 2 4 3 3 3" xfId="43949"/>
    <cellStyle name="Денежный 5 2 4 3 4" xfId="18569"/>
    <cellStyle name="Денежный 5 2 4 3 5" xfId="33793"/>
    <cellStyle name="Денежный 5 2 4 4" xfId="4596"/>
    <cellStyle name="Денежный 5 2 4 4 2" xfId="9679"/>
    <cellStyle name="Денежный 5 2 4 4 2 2" xfId="24910"/>
    <cellStyle name="Денежный 5 2 4 4 2 3" xfId="40134"/>
    <cellStyle name="Денежный 5 2 4 4 3" xfId="14761"/>
    <cellStyle name="Денежный 5 2 4 4 3 2" xfId="29990"/>
    <cellStyle name="Денежный 5 2 4 4 3 3" xfId="45214"/>
    <cellStyle name="Денежный 5 2 4 4 4" xfId="19834"/>
    <cellStyle name="Денежный 5 2 4 4 5" xfId="35058"/>
    <cellStyle name="Денежный 5 2 4 5" xfId="5875"/>
    <cellStyle name="Денежный 5 2 4 5 2" xfId="21111"/>
    <cellStyle name="Денежный 5 2 4 5 3" xfId="36335"/>
    <cellStyle name="Денежный 5 2 4 6" xfId="10962"/>
    <cellStyle name="Денежный 5 2 4 6 2" xfId="26191"/>
    <cellStyle name="Денежный 5 2 4 6 3" xfId="41415"/>
    <cellStyle name="Денежный 5 2 4 7" xfId="16035"/>
    <cellStyle name="Денежный 5 2 4 8" xfId="31259"/>
    <cellStyle name="Денежный 5 2 5" xfId="1329"/>
    <cellStyle name="Денежный 5 2 5 2" xfId="2611"/>
    <cellStyle name="Денежный 5 2 5 2 2" xfId="7717"/>
    <cellStyle name="Денежный 5 2 5 2 2 2" xfId="22948"/>
    <cellStyle name="Денежный 5 2 5 2 2 3" xfId="38172"/>
    <cellStyle name="Денежный 5 2 5 2 3" xfId="12799"/>
    <cellStyle name="Денежный 5 2 5 2 3 2" xfId="28028"/>
    <cellStyle name="Денежный 5 2 5 2 3 3" xfId="43252"/>
    <cellStyle name="Денежный 5 2 5 2 4" xfId="17872"/>
    <cellStyle name="Денежный 5 2 5 2 5" xfId="33096"/>
    <cellStyle name="Денежный 5 2 5 3" xfId="3883"/>
    <cellStyle name="Денежный 5 2 5 3 2" xfId="8971"/>
    <cellStyle name="Денежный 5 2 5 3 2 2" xfId="24202"/>
    <cellStyle name="Денежный 5 2 5 3 2 3" xfId="39426"/>
    <cellStyle name="Денежный 5 2 5 3 3" xfId="14053"/>
    <cellStyle name="Денежный 5 2 5 3 3 2" xfId="29282"/>
    <cellStyle name="Денежный 5 2 5 3 3 3" xfId="44506"/>
    <cellStyle name="Денежный 5 2 5 3 4" xfId="19126"/>
    <cellStyle name="Денежный 5 2 5 3 5" xfId="34350"/>
    <cellStyle name="Денежный 5 2 5 4" xfId="5161"/>
    <cellStyle name="Денежный 5 2 5 4 2" xfId="10244"/>
    <cellStyle name="Денежный 5 2 5 4 2 2" xfId="25475"/>
    <cellStyle name="Денежный 5 2 5 4 2 3" xfId="40699"/>
    <cellStyle name="Денежный 5 2 5 4 3" xfId="15326"/>
    <cellStyle name="Денежный 5 2 5 4 3 2" xfId="30555"/>
    <cellStyle name="Денежный 5 2 5 4 3 3" xfId="45779"/>
    <cellStyle name="Денежный 5 2 5 4 4" xfId="20399"/>
    <cellStyle name="Денежный 5 2 5 4 5" xfId="35623"/>
    <cellStyle name="Денежный 5 2 5 5" xfId="6440"/>
    <cellStyle name="Денежный 5 2 5 5 2" xfId="21676"/>
    <cellStyle name="Денежный 5 2 5 5 3" xfId="36900"/>
    <cellStyle name="Денежный 5 2 5 6" xfId="11527"/>
    <cellStyle name="Денежный 5 2 5 6 2" xfId="26756"/>
    <cellStyle name="Денежный 5 2 5 6 3" xfId="41980"/>
    <cellStyle name="Денежный 5 2 5 7" xfId="16600"/>
    <cellStyle name="Денежный 5 2 5 8" xfId="31824"/>
    <cellStyle name="Денежный 5 2 6" xfId="1469"/>
    <cellStyle name="Денежный 5 2 6 2" xfId="2751"/>
    <cellStyle name="Денежный 5 2 6 2 2" xfId="7857"/>
    <cellStyle name="Денежный 5 2 6 2 2 2" xfId="23088"/>
    <cellStyle name="Денежный 5 2 6 2 2 3" xfId="38312"/>
    <cellStyle name="Денежный 5 2 6 2 3" xfId="12939"/>
    <cellStyle name="Денежный 5 2 6 2 3 2" xfId="28168"/>
    <cellStyle name="Денежный 5 2 6 2 3 3" xfId="43392"/>
    <cellStyle name="Денежный 5 2 6 2 4" xfId="18012"/>
    <cellStyle name="Денежный 5 2 6 2 5" xfId="33236"/>
    <cellStyle name="Денежный 5 2 6 3" xfId="4021"/>
    <cellStyle name="Денежный 5 2 6 3 2" xfId="9109"/>
    <cellStyle name="Денежный 5 2 6 3 2 2" xfId="24340"/>
    <cellStyle name="Денежный 5 2 6 3 2 3" xfId="39564"/>
    <cellStyle name="Денежный 5 2 6 3 3" xfId="14191"/>
    <cellStyle name="Денежный 5 2 6 3 3 2" xfId="29420"/>
    <cellStyle name="Денежный 5 2 6 3 3 3" xfId="44644"/>
    <cellStyle name="Денежный 5 2 6 3 4" xfId="19264"/>
    <cellStyle name="Денежный 5 2 6 3 5" xfId="34488"/>
    <cellStyle name="Денежный 5 2 6 4" xfId="5301"/>
    <cellStyle name="Денежный 5 2 6 4 2" xfId="10384"/>
    <cellStyle name="Денежный 5 2 6 4 2 2" xfId="25615"/>
    <cellStyle name="Денежный 5 2 6 4 2 3" xfId="40839"/>
    <cellStyle name="Денежный 5 2 6 4 3" xfId="15466"/>
    <cellStyle name="Денежный 5 2 6 4 3 2" xfId="30695"/>
    <cellStyle name="Денежный 5 2 6 4 3 3" xfId="45919"/>
    <cellStyle name="Денежный 5 2 6 4 4" xfId="20539"/>
    <cellStyle name="Денежный 5 2 6 4 5" xfId="35763"/>
    <cellStyle name="Денежный 5 2 6 5" xfId="6580"/>
    <cellStyle name="Денежный 5 2 6 5 2" xfId="21816"/>
    <cellStyle name="Денежный 5 2 6 5 3" xfId="37040"/>
    <cellStyle name="Денежный 5 2 6 6" xfId="11667"/>
    <cellStyle name="Денежный 5 2 6 6 2" xfId="26896"/>
    <cellStyle name="Денежный 5 2 6 6 3" xfId="42120"/>
    <cellStyle name="Денежный 5 2 6 7" xfId="16740"/>
    <cellStyle name="Денежный 5 2 6 8" xfId="31964"/>
    <cellStyle name="Денежный 5 3" xfId="88"/>
    <cellStyle name="Денежный 5 3 2" xfId="370"/>
    <cellStyle name="Денежный 5 3 2 10" xfId="30865"/>
    <cellStyle name="Денежный 5 3 2 2" xfId="510"/>
    <cellStyle name="Денежный 5 3 2 2 2" xfId="1074"/>
    <cellStyle name="Денежный 5 3 2 2 2 2" xfId="2356"/>
    <cellStyle name="Денежный 5 3 2 2 2 2 2" xfId="7462"/>
    <cellStyle name="Денежный 5 3 2 2 2 2 2 2" xfId="22693"/>
    <cellStyle name="Денежный 5 3 2 2 2 2 2 3" xfId="37917"/>
    <cellStyle name="Денежный 5 3 2 2 2 2 3" xfId="12544"/>
    <cellStyle name="Денежный 5 3 2 2 2 2 3 2" xfId="27773"/>
    <cellStyle name="Денежный 5 3 2 2 2 2 3 3" xfId="42997"/>
    <cellStyle name="Денежный 5 3 2 2 2 2 4" xfId="17617"/>
    <cellStyle name="Денежный 5 3 2 2 2 2 5" xfId="32841"/>
    <cellStyle name="Денежный 5 3 2 2 2 3" xfId="3632"/>
    <cellStyle name="Денежный 5 3 2 2 2 3 2" xfId="8720"/>
    <cellStyle name="Денежный 5 3 2 2 2 3 2 2" xfId="23951"/>
    <cellStyle name="Денежный 5 3 2 2 2 3 2 3" xfId="39175"/>
    <cellStyle name="Денежный 5 3 2 2 2 3 3" xfId="13802"/>
    <cellStyle name="Денежный 5 3 2 2 2 3 3 2" xfId="29031"/>
    <cellStyle name="Денежный 5 3 2 2 2 3 3 3" xfId="44255"/>
    <cellStyle name="Денежный 5 3 2 2 2 3 4" xfId="18875"/>
    <cellStyle name="Денежный 5 3 2 2 2 3 5" xfId="34099"/>
    <cellStyle name="Денежный 5 3 2 2 2 4" xfId="4906"/>
    <cellStyle name="Денежный 5 3 2 2 2 4 2" xfId="9989"/>
    <cellStyle name="Денежный 5 3 2 2 2 4 2 2" xfId="25220"/>
    <cellStyle name="Денежный 5 3 2 2 2 4 2 3" xfId="40444"/>
    <cellStyle name="Денежный 5 3 2 2 2 4 3" xfId="15071"/>
    <cellStyle name="Денежный 5 3 2 2 2 4 3 2" xfId="30300"/>
    <cellStyle name="Денежный 5 3 2 2 2 4 3 3" xfId="45524"/>
    <cellStyle name="Денежный 5 3 2 2 2 4 4" xfId="20144"/>
    <cellStyle name="Денежный 5 3 2 2 2 4 5" xfId="35368"/>
    <cellStyle name="Денежный 5 3 2 2 2 5" xfId="6185"/>
    <cellStyle name="Денежный 5 3 2 2 2 5 2" xfId="21421"/>
    <cellStyle name="Денежный 5 3 2 2 2 5 3" xfId="36645"/>
    <cellStyle name="Денежный 5 3 2 2 2 6" xfId="11272"/>
    <cellStyle name="Денежный 5 3 2 2 2 6 2" xfId="26501"/>
    <cellStyle name="Денежный 5 3 2 2 2 6 3" xfId="41725"/>
    <cellStyle name="Денежный 5 3 2 2 2 7" xfId="16345"/>
    <cellStyle name="Денежный 5 3 2 2 2 8" xfId="31569"/>
    <cellStyle name="Денежный 5 3 2 2 3" xfId="1792"/>
    <cellStyle name="Денежный 5 3 2 2 3 2" xfId="6898"/>
    <cellStyle name="Денежный 5 3 2 2 3 2 2" xfId="22129"/>
    <cellStyle name="Денежный 5 3 2 2 3 2 3" xfId="37353"/>
    <cellStyle name="Денежный 5 3 2 2 3 3" xfId="11980"/>
    <cellStyle name="Денежный 5 3 2 2 3 3 2" xfId="27209"/>
    <cellStyle name="Денежный 5 3 2 2 3 3 3" xfId="42433"/>
    <cellStyle name="Денежный 5 3 2 2 3 4" xfId="17053"/>
    <cellStyle name="Денежный 5 3 2 2 3 5" xfId="32277"/>
    <cellStyle name="Денежный 5 3 2 2 4" xfId="3076"/>
    <cellStyle name="Денежный 5 3 2 2 4 2" xfId="8164"/>
    <cellStyle name="Денежный 5 3 2 2 4 2 2" xfId="23395"/>
    <cellStyle name="Денежный 5 3 2 2 4 2 3" xfId="38619"/>
    <cellStyle name="Денежный 5 3 2 2 4 3" xfId="13246"/>
    <cellStyle name="Денежный 5 3 2 2 4 3 2" xfId="28475"/>
    <cellStyle name="Денежный 5 3 2 2 4 3 3" xfId="43699"/>
    <cellStyle name="Денежный 5 3 2 2 4 4" xfId="18319"/>
    <cellStyle name="Денежный 5 3 2 2 4 5" xfId="33543"/>
    <cellStyle name="Денежный 5 3 2 2 5" xfId="4342"/>
    <cellStyle name="Денежный 5 3 2 2 5 2" xfId="9425"/>
    <cellStyle name="Денежный 5 3 2 2 5 2 2" xfId="24656"/>
    <cellStyle name="Денежный 5 3 2 2 5 2 3" xfId="39880"/>
    <cellStyle name="Денежный 5 3 2 2 5 3" xfId="14507"/>
    <cellStyle name="Денежный 5 3 2 2 5 3 2" xfId="29736"/>
    <cellStyle name="Денежный 5 3 2 2 5 3 3" xfId="44960"/>
    <cellStyle name="Денежный 5 3 2 2 5 4" xfId="19580"/>
    <cellStyle name="Денежный 5 3 2 2 5 5" xfId="34804"/>
    <cellStyle name="Денежный 5 3 2 2 6" xfId="5621"/>
    <cellStyle name="Денежный 5 3 2 2 6 2" xfId="20857"/>
    <cellStyle name="Денежный 5 3 2 2 6 3" xfId="36081"/>
    <cellStyle name="Денежный 5 3 2 2 7" xfId="10708"/>
    <cellStyle name="Денежный 5 3 2 2 7 2" xfId="25937"/>
    <cellStyle name="Денежный 5 3 2 2 7 3" xfId="41161"/>
    <cellStyle name="Денежный 5 3 2 2 8" xfId="15781"/>
    <cellStyle name="Денежный 5 3 2 2 9" xfId="31005"/>
    <cellStyle name="Денежный 5 3 2 3" xfId="934"/>
    <cellStyle name="Денежный 5 3 2 3 2" xfId="2216"/>
    <cellStyle name="Денежный 5 3 2 3 2 2" xfId="7322"/>
    <cellStyle name="Денежный 5 3 2 3 2 2 2" xfId="22553"/>
    <cellStyle name="Денежный 5 3 2 3 2 2 3" xfId="37777"/>
    <cellStyle name="Денежный 5 3 2 3 2 3" xfId="12404"/>
    <cellStyle name="Денежный 5 3 2 3 2 3 2" xfId="27633"/>
    <cellStyle name="Денежный 5 3 2 3 2 3 3" xfId="42857"/>
    <cellStyle name="Денежный 5 3 2 3 2 4" xfId="17477"/>
    <cellStyle name="Денежный 5 3 2 3 2 5" xfId="32701"/>
    <cellStyle name="Денежный 5 3 2 3 3" xfId="3494"/>
    <cellStyle name="Денежный 5 3 2 3 3 2" xfId="8582"/>
    <cellStyle name="Денежный 5 3 2 3 3 2 2" xfId="23813"/>
    <cellStyle name="Денежный 5 3 2 3 3 2 3" xfId="39037"/>
    <cellStyle name="Денежный 5 3 2 3 3 3" xfId="13664"/>
    <cellStyle name="Денежный 5 3 2 3 3 3 2" xfId="28893"/>
    <cellStyle name="Денежный 5 3 2 3 3 3 3" xfId="44117"/>
    <cellStyle name="Денежный 5 3 2 3 3 4" xfId="18737"/>
    <cellStyle name="Денежный 5 3 2 3 3 5" xfId="33961"/>
    <cellStyle name="Денежный 5 3 2 3 4" xfId="4766"/>
    <cellStyle name="Денежный 5 3 2 3 4 2" xfId="9849"/>
    <cellStyle name="Денежный 5 3 2 3 4 2 2" xfId="25080"/>
    <cellStyle name="Денежный 5 3 2 3 4 2 3" xfId="40304"/>
    <cellStyle name="Денежный 5 3 2 3 4 3" xfId="14931"/>
    <cellStyle name="Денежный 5 3 2 3 4 3 2" xfId="30160"/>
    <cellStyle name="Денежный 5 3 2 3 4 3 3" xfId="45384"/>
    <cellStyle name="Денежный 5 3 2 3 4 4" xfId="20004"/>
    <cellStyle name="Денежный 5 3 2 3 4 5" xfId="35228"/>
    <cellStyle name="Денежный 5 3 2 3 5" xfId="6045"/>
    <cellStyle name="Денежный 5 3 2 3 5 2" xfId="21281"/>
    <cellStyle name="Денежный 5 3 2 3 5 3" xfId="36505"/>
    <cellStyle name="Денежный 5 3 2 3 6" xfId="11132"/>
    <cellStyle name="Денежный 5 3 2 3 6 2" xfId="26361"/>
    <cellStyle name="Денежный 5 3 2 3 6 3" xfId="41585"/>
    <cellStyle name="Денежный 5 3 2 3 7" xfId="16205"/>
    <cellStyle name="Денежный 5 3 2 3 8" xfId="31429"/>
    <cellStyle name="Денежный 5 3 2 4" xfId="1652"/>
    <cellStyle name="Денежный 5 3 2 4 2" xfId="6758"/>
    <cellStyle name="Денежный 5 3 2 4 2 2" xfId="21989"/>
    <cellStyle name="Денежный 5 3 2 4 2 3" xfId="37213"/>
    <cellStyle name="Денежный 5 3 2 4 3" xfId="11840"/>
    <cellStyle name="Денежный 5 3 2 4 3 2" xfId="27069"/>
    <cellStyle name="Денежный 5 3 2 4 3 3" xfId="42293"/>
    <cellStyle name="Денежный 5 3 2 4 4" xfId="16913"/>
    <cellStyle name="Денежный 5 3 2 4 5" xfId="32137"/>
    <cellStyle name="Денежный 5 3 2 5" xfId="2938"/>
    <cellStyle name="Денежный 5 3 2 5 2" xfId="8026"/>
    <cellStyle name="Денежный 5 3 2 5 2 2" xfId="23257"/>
    <cellStyle name="Денежный 5 3 2 5 2 3" xfId="38481"/>
    <cellStyle name="Денежный 5 3 2 5 3" xfId="13108"/>
    <cellStyle name="Денежный 5 3 2 5 3 2" xfId="28337"/>
    <cellStyle name="Денежный 5 3 2 5 3 3" xfId="43561"/>
    <cellStyle name="Денежный 5 3 2 5 4" xfId="18181"/>
    <cellStyle name="Денежный 5 3 2 5 5" xfId="33405"/>
    <cellStyle name="Денежный 5 3 2 6" xfId="4202"/>
    <cellStyle name="Денежный 5 3 2 6 2" xfId="9285"/>
    <cellStyle name="Денежный 5 3 2 6 2 2" xfId="24516"/>
    <cellStyle name="Денежный 5 3 2 6 2 3" xfId="39740"/>
    <cellStyle name="Денежный 5 3 2 6 3" xfId="14367"/>
    <cellStyle name="Денежный 5 3 2 6 3 2" xfId="29596"/>
    <cellStyle name="Денежный 5 3 2 6 3 3" xfId="44820"/>
    <cellStyle name="Денежный 5 3 2 6 4" xfId="19440"/>
    <cellStyle name="Денежный 5 3 2 6 5" xfId="34664"/>
    <cellStyle name="Денежный 5 3 2 7" xfId="5481"/>
    <cellStyle name="Денежный 5 3 2 7 2" xfId="20717"/>
    <cellStyle name="Денежный 5 3 2 7 3" xfId="35941"/>
    <cellStyle name="Денежный 5 3 2 8" xfId="10568"/>
    <cellStyle name="Денежный 5 3 2 8 2" xfId="25797"/>
    <cellStyle name="Денежный 5 3 2 8 3" xfId="41021"/>
    <cellStyle name="Денежный 5 3 2 9" xfId="15641"/>
    <cellStyle name="Денежный 5 3 3" xfId="650"/>
    <cellStyle name="Денежный 5 3 3 2" xfId="1214"/>
    <cellStyle name="Денежный 5 3 3 2 2" xfId="2496"/>
    <cellStyle name="Денежный 5 3 3 2 2 2" xfId="7602"/>
    <cellStyle name="Денежный 5 3 3 2 2 2 2" xfId="22833"/>
    <cellStyle name="Денежный 5 3 3 2 2 2 3" xfId="38057"/>
    <cellStyle name="Денежный 5 3 3 2 2 3" xfId="12684"/>
    <cellStyle name="Денежный 5 3 3 2 2 3 2" xfId="27913"/>
    <cellStyle name="Денежный 5 3 3 2 2 3 3" xfId="43137"/>
    <cellStyle name="Денежный 5 3 3 2 2 4" xfId="17757"/>
    <cellStyle name="Денежный 5 3 3 2 2 5" xfId="32981"/>
    <cellStyle name="Денежный 5 3 3 2 3" xfId="3770"/>
    <cellStyle name="Денежный 5 3 3 2 3 2" xfId="8858"/>
    <cellStyle name="Денежный 5 3 3 2 3 2 2" xfId="24089"/>
    <cellStyle name="Денежный 5 3 3 2 3 2 3" xfId="39313"/>
    <cellStyle name="Денежный 5 3 3 2 3 3" xfId="13940"/>
    <cellStyle name="Денежный 5 3 3 2 3 3 2" xfId="29169"/>
    <cellStyle name="Денежный 5 3 3 2 3 3 3" xfId="44393"/>
    <cellStyle name="Денежный 5 3 3 2 3 4" xfId="19013"/>
    <cellStyle name="Денежный 5 3 3 2 3 5" xfId="34237"/>
    <cellStyle name="Денежный 5 3 3 2 4" xfId="5046"/>
    <cellStyle name="Денежный 5 3 3 2 4 2" xfId="10129"/>
    <cellStyle name="Денежный 5 3 3 2 4 2 2" xfId="25360"/>
    <cellStyle name="Денежный 5 3 3 2 4 2 3" xfId="40584"/>
    <cellStyle name="Денежный 5 3 3 2 4 3" xfId="15211"/>
    <cellStyle name="Денежный 5 3 3 2 4 3 2" xfId="30440"/>
    <cellStyle name="Денежный 5 3 3 2 4 3 3" xfId="45664"/>
    <cellStyle name="Денежный 5 3 3 2 4 4" xfId="20284"/>
    <cellStyle name="Денежный 5 3 3 2 4 5" xfId="35508"/>
    <cellStyle name="Денежный 5 3 3 2 5" xfId="6325"/>
    <cellStyle name="Денежный 5 3 3 2 5 2" xfId="21561"/>
    <cellStyle name="Денежный 5 3 3 2 5 3" xfId="36785"/>
    <cellStyle name="Денежный 5 3 3 2 6" xfId="11412"/>
    <cellStyle name="Денежный 5 3 3 2 6 2" xfId="26641"/>
    <cellStyle name="Денежный 5 3 3 2 6 3" xfId="41865"/>
    <cellStyle name="Денежный 5 3 3 2 7" xfId="16485"/>
    <cellStyle name="Денежный 5 3 3 2 8" xfId="31709"/>
    <cellStyle name="Денежный 5 3 3 3" xfId="1932"/>
    <cellStyle name="Денежный 5 3 3 3 2" xfId="7038"/>
    <cellStyle name="Денежный 5 3 3 3 2 2" xfId="22269"/>
    <cellStyle name="Денежный 5 3 3 3 2 3" xfId="37493"/>
    <cellStyle name="Денежный 5 3 3 3 3" xfId="12120"/>
    <cellStyle name="Денежный 5 3 3 3 3 2" xfId="27349"/>
    <cellStyle name="Денежный 5 3 3 3 3 3" xfId="42573"/>
    <cellStyle name="Денежный 5 3 3 3 4" xfId="17193"/>
    <cellStyle name="Денежный 5 3 3 3 5" xfId="32417"/>
    <cellStyle name="Денежный 5 3 3 4" xfId="3214"/>
    <cellStyle name="Денежный 5 3 3 4 2" xfId="8302"/>
    <cellStyle name="Денежный 5 3 3 4 2 2" xfId="23533"/>
    <cellStyle name="Денежный 5 3 3 4 2 3" xfId="38757"/>
    <cellStyle name="Денежный 5 3 3 4 3" xfId="13384"/>
    <cellStyle name="Денежный 5 3 3 4 3 2" xfId="28613"/>
    <cellStyle name="Денежный 5 3 3 4 3 3" xfId="43837"/>
    <cellStyle name="Денежный 5 3 3 4 4" xfId="18457"/>
    <cellStyle name="Денежный 5 3 3 4 5" xfId="33681"/>
    <cellStyle name="Денежный 5 3 3 5" xfId="4482"/>
    <cellStyle name="Денежный 5 3 3 5 2" xfId="9565"/>
    <cellStyle name="Денежный 5 3 3 5 2 2" xfId="24796"/>
    <cellStyle name="Денежный 5 3 3 5 2 3" xfId="40020"/>
    <cellStyle name="Денежный 5 3 3 5 3" xfId="14647"/>
    <cellStyle name="Денежный 5 3 3 5 3 2" xfId="29876"/>
    <cellStyle name="Денежный 5 3 3 5 3 3" xfId="45100"/>
    <cellStyle name="Денежный 5 3 3 5 4" xfId="19720"/>
    <cellStyle name="Денежный 5 3 3 5 5" xfId="34944"/>
    <cellStyle name="Денежный 5 3 3 6" xfId="5761"/>
    <cellStyle name="Денежный 5 3 3 6 2" xfId="20997"/>
    <cellStyle name="Денежный 5 3 3 6 3" xfId="36221"/>
    <cellStyle name="Денежный 5 3 3 7" xfId="10848"/>
    <cellStyle name="Денежный 5 3 3 7 2" xfId="26077"/>
    <cellStyle name="Денежный 5 3 3 7 3" xfId="41301"/>
    <cellStyle name="Денежный 5 3 3 8" xfId="15921"/>
    <cellStyle name="Денежный 5 3 3 9" xfId="31145"/>
    <cellStyle name="Денежный 5 3 4" xfId="794"/>
    <cellStyle name="Денежный 5 3 4 2" xfId="2076"/>
    <cellStyle name="Денежный 5 3 4 2 2" xfId="7182"/>
    <cellStyle name="Денежный 5 3 4 2 2 2" xfId="22413"/>
    <cellStyle name="Денежный 5 3 4 2 2 3" xfId="37637"/>
    <cellStyle name="Денежный 5 3 4 2 3" xfId="12264"/>
    <cellStyle name="Денежный 5 3 4 2 3 2" xfId="27493"/>
    <cellStyle name="Денежный 5 3 4 2 3 3" xfId="42717"/>
    <cellStyle name="Денежный 5 3 4 2 4" xfId="17337"/>
    <cellStyle name="Денежный 5 3 4 2 5" xfId="32561"/>
    <cellStyle name="Денежный 5 3 4 3" xfId="3356"/>
    <cellStyle name="Денежный 5 3 4 3 2" xfId="8444"/>
    <cellStyle name="Денежный 5 3 4 3 2 2" xfId="23675"/>
    <cellStyle name="Денежный 5 3 4 3 2 3" xfId="38899"/>
    <cellStyle name="Денежный 5 3 4 3 3" xfId="13526"/>
    <cellStyle name="Денежный 5 3 4 3 3 2" xfId="28755"/>
    <cellStyle name="Денежный 5 3 4 3 3 3" xfId="43979"/>
    <cellStyle name="Денежный 5 3 4 3 4" xfId="18599"/>
    <cellStyle name="Денежный 5 3 4 3 5" xfId="33823"/>
    <cellStyle name="Денежный 5 3 4 4" xfId="4626"/>
    <cellStyle name="Денежный 5 3 4 4 2" xfId="9709"/>
    <cellStyle name="Денежный 5 3 4 4 2 2" xfId="24940"/>
    <cellStyle name="Денежный 5 3 4 4 2 3" xfId="40164"/>
    <cellStyle name="Денежный 5 3 4 4 3" xfId="14791"/>
    <cellStyle name="Денежный 5 3 4 4 3 2" xfId="30020"/>
    <cellStyle name="Денежный 5 3 4 4 3 3" xfId="45244"/>
    <cellStyle name="Денежный 5 3 4 4 4" xfId="19864"/>
    <cellStyle name="Денежный 5 3 4 4 5" xfId="35088"/>
    <cellStyle name="Денежный 5 3 4 5" xfId="5905"/>
    <cellStyle name="Денежный 5 3 4 5 2" xfId="21141"/>
    <cellStyle name="Денежный 5 3 4 5 3" xfId="36365"/>
    <cellStyle name="Денежный 5 3 4 6" xfId="10992"/>
    <cellStyle name="Денежный 5 3 4 6 2" xfId="26221"/>
    <cellStyle name="Денежный 5 3 4 6 3" xfId="41445"/>
    <cellStyle name="Денежный 5 3 4 7" xfId="16065"/>
    <cellStyle name="Денежный 5 3 4 8" xfId="31289"/>
    <cellStyle name="Денежный 5 3 5" xfId="1359"/>
    <cellStyle name="Денежный 5 3 5 2" xfId="2641"/>
    <cellStyle name="Денежный 5 3 5 2 2" xfId="7747"/>
    <cellStyle name="Денежный 5 3 5 2 2 2" xfId="22978"/>
    <cellStyle name="Денежный 5 3 5 2 2 3" xfId="38202"/>
    <cellStyle name="Денежный 5 3 5 2 3" xfId="12829"/>
    <cellStyle name="Денежный 5 3 5 2 3 2" xfId="28058"/>
    <cellStyle name="Денежный 5 3 5 2 3 3" xfId="43282"/>
    <cellStyle name="Денежный 5 3 5 2 4" xfId="17902"/>
    <cellStyle name="Денежный 5 3 5 2 5" xfId="33126"/>
    <cellStyle name="Денежный 5 3 5 3" xfId="3913"/>
    <cellStyle name="Денежный 5 3 5 3 2" xfId="9001"/>
    <cellStyle name="Денежный 5 3 5 3 2 2" xfId="24232"/>
    <cellStyle name="Денежный 5 3 5 3 2 3" xfId="39456"/>
    <cellStyle name="Денежный 5 3 5 3 3" xfId="14083"/>
    <cellStyle name="Денежный 5 3 5 3 3 2" xfId="29312"/>
    <cellStyle name="Денежный 5 3 5 3 3 3" xfId="44536"/>
    <cellStyle name="Денежный 5 3 5 3 4" xfId="19156"/>
    <cellStyle name="Денежный 5 3 5 3 5" xfId="34380"/>
    <cellStyle name="Денежный 5 3 5 4" xfId="5191"/>
    <cellStyle name="Денежный 5 3 5 4 2" xfId="10274"/>
    <cellStyle name="Денежный 5 3 5 4 2 2" xfId="25505"/>
    <cellStyle name="Денежный 5 3 5 4 2 3" xfId="40729"/>
    <cellStyle name="Денежный 5 3 5 4 3" xfId="15356"/>
    <cellStyle name="Денежный 5 3 5 4 3 2" xfId="30585"/>
    <cellStyle name="Денежный 5 3 5 4 3 3" xfId="45809"/>
    <cellStyle name="Денежный 5 3 5 4 4" xfId="20429"/>
    <cellStyle name="Денежный 5 3 5 4 5" xfId="35653"/>
    <cellStyle name="Денежный 5 3 5 5" xfId="6470"/>
    <cellStyle name="Денежный 5 3 5 5 2" xfId="21706"/>
    <cellStyle name="Денежный 5 3 5 5 3" xfId="36930"/>
    <cellStyle name="Денежный 5 3 5 6" xfId="11557"/>
    <cellStyle name="Денежный 5 3 5 6 2" xfId="26786"/>
    <cellStyle name="Денежный 5 3 5 6 3" xfId="42010"/>
    <cellStyle name="Денежный 5 3 5 7" xfId="16630"/>
    <cellStyle name="Денежный 5 3 5 8" xfId="31854"/>
    <cellStyle name="Денежный 5 3 6" xfId="1499"/>
    <cellStyle name="Денежный 5 3 6 2" xfId="2781"/>
    <cellStyle name="Денежный 5 3 6 2 2" xfId="7887"/>
    <cellStyle name="Денежный 5 3 6 2 2 2" xfId="23118"/>
    <cellStyle name="Денежный 5 3 6 2 2 3" xfId="38342"/>
    <cellStyle name="Денежный 5 3 6 2 3" xfId="12969"/>
    <cellStyle name="Денежный 5 3 6 2 3 2" xfId="28198"/>
    <cellStyle name="Денежный 5 3 6 2 3 3" xfId="43422"/>
    <cellStyle name="Денежный 5 3 6 2 4" xfId="18042"/>
    <cellStyle name="Денежный 5 3 6 2 5" xfId="33266"/>
    <cellStyle name="Денежный 5 3 6 3" xfId="4051"/>
    <cellStyle name="Денежный 5 3 6 3 2" xfId="9139"/>
    <cellStyle name="Денежный 5 3 6 3 2 2" xfId="24370"/>
    <cellStyle name="Денежный 5 3 6 3 2 3" xfId="39594"/>
    <cellStyle name="Денежный 5 3 6 3 3" xfId="14221"/>
    <cellStyle name="Денежный 5 3 6 3 3 2" xfId="29450"/>
    <cellStyle name="Денежный 5 3 6 3 3 3" xfId="44674"/>
    <cellStyle name="Денежный 5 3 6 3 4" xfId="19294"/>
    <cellStyle name="Денежный 5 3 6 3 5" xfId="34518"/>
    <cellStyle name="Денежный 5 3 6 4" xfId="5331"/>
    <cellStyle name="Денежный 5 3 6 4 2" xfId="10414"/>
    <cellStyle name="Денежный 5 3 6 4 2 2" xfId="25645"/>
    <cellStyle name="Денежный 5 3 6 4 2 3" xfId="40869"/>
    <cellStyle name="Денежный 5 3 6 4 3" xfId="15496"/>
    <cellStyle name="Денежный 5 3 6 4 3 2" xfId="30725"/>
    <cellStyle name="Денежный 5 3 6 4 3 3" xfId="45949"/>
    <cellStyle name="Денежный 5 3 6 4 4" xfId="20569"/>
    <cellStyle name="Денежный 5 3 6 4 5" xfId="35793"/>
    <cellStyle name="Денежный 5 3 6 5" xfId="6610"/>
    <cellStyle name="Денежный 5 3 6 5 2" xfId="21846"/>
    <cellStyle name="Денежный 5 3 6 5 3" xfId="37070"/>
    <cellStyle name="Денежный 5 3 6 6" xfId="11697"/>
    <cellStyle name="Денежный 5 3 6 6 2" xfId="26926"/>
    <cellStyle name="Денежный 5 3 6 6 3" xfId="42150"/>
    <cellStyle name="Денежный 5 3 6 7" xfId="16770"/>
    <cellStyle name="Денежный 5 3 6 8" xfId="31994"/>
    <cellStyle name="Денежный 5 4" xfId="297"/>
    <cellStyle name="Денежный 5 4 10" xfId="30805"/>
    <cellStyle name="Денежный 5 4 2" xfId="450"/>
    <cellStyle name="Денежный 5 4 2 2" xfId="1014"/>
    <cellStyle name="Денежный 5 4 2 2 2" xfId="2296"/>
    <cellStyle name="Денежный 5 4 2 2 2 2" xfId="7402"/>
    <cellStyle name="Денежный 5 4 2 2 2 2 2" xfId="22633"/>
    <cellStyle name="Денежный 5 4 2 2 2 2 3" xfId="37857"/>
    <cellStyle name="Денежный 5 4 2 2 2 3" xfId="12484"/>
    <cellStyle name="Денежный 5 4 2 2 2 3 2" xfId="27713"/>
    <cellStyle name="Денежный 5 4 2 2 2 3 3" xfId="42937"/>
    <cellStyle name="Денежный 5 4 2 2 2 4" xfId="17557"/>
    <cellStyle name="Денежный 5 4 2 2 2 5" xfId="32781"/>
    <cellStyle name="Денежный 5 4 2 2 3" xfId="3572"/>
    <cellStyle name="Денежный 5 4 2 2 3 2" xfId="8660"/>
    <cellStyle name="Денежный 5 4 2 2 3 2 2" xfId="23891"/>
    <cellStyle name="Денежный 5 4 2 2 3 2 3" xfId="39115"/>
    <cellStyle name="Денежный 5 4 2 2 3 3" xfId="13742"/>
    <cellStyle name="Денежный 5 4 2 2 3 3 2" xfId="28971"/>
    <cellStyle name="Денежный 5 4 2 2 3 3 3" xfId="44195"/>
    <cellStyle name="Денежный 5 4 2 2 3 4" xfId="18815"/>
    <cellStyle name="Денежный 5 4 2 2 3 5" xfId="34039"/>
    <cellStyle name="Денежный 5 4 2 2 4" xfId="4846"/>
    <cellStyle name="Денежный 5 4 2 2 4 2" xfId="9929"/>
    <cellStyle name="Денежный 5 4 2 2 4 2 2" xfId="25160"/>
    <cellStyle name="Денежный 5 4 2 2 4 2 3" xfId="40384"/>
    <cellStyle name="Денежный 5 4 2 2 4 3" xfId="15011"/>
    <cellStyle name="Денежный 5 4 2 2 4 3 2" xfId="30240"/>
    <cellStyle name="Денежный 5 4 2 2 4 3 3" xfId="45464"/>
    <cellStyle name="Денежный 5 4 2 2 4 4" xfId="20084"/>
    <cellStyle name="Денежный 5 4 2 2 4 5" xfId="35308"/>
    <cellStyle name="Денежный 5 4 2 2 5" xfId="6125"/>
    <cellStyle name="Денежный 5 4 2 2 5 2" xfId="21361"/>
    <cellStyle name="Денежный 5 4 2 2 5 3" xfId="36585"/>
    <cellStyle name="Денежный 5 4 2 2 6" xfId="11212"/>
    <cellStyle name="Денежный 5 4 2 2 6 2" xfId="26441"/>
    <cellStyle name="Денежный 5 4 2 2 6 3" xfId="41665"/>
    <cellStyle name="Денежный 5 4 2 2 7" xfId="16285"/>
    <cellStyle name="Денежный 5 4 2 2 8" xfId="31509"/>
    <cellStyle name="Денежный 5 4 2 3" xfId="1732"/>
    <cellStyle name="Денежный 5 4 2 3 2" xfId="6838"/>
    <cellStyle name="Денежный 5 4 2 3 2 2" xfId="22069"/>
    <cellStyle name="Денежный 5 4 2 3 2 3" xfId="37293"/>
    <cellStyle name="Денежный 5 4 2 3 3" xfId="11920"/>
    <cellStyle name="Денежный 5 4 2 3 3 2" xfId="27149"/>
    <cellStyle name="Денежный 5 4 2 3 3 3" xfId="42373"/>
    <cellStyle name="Денежный 5 4 2 3 4" xfId="16993"/>
    <cellStyle name="Денежный 5 4 2 3 5" xfId="32217"/>
    <cellStyle name="Денежный 5 4 2 4" xfId="3016"/>
    <cellStyle name="Денежный 5 4 2 4 2" xfId="8104"/>
    <cellStyle name="Денежный 5 4 2 4 2 2" xfId="23335"/>
    <cellStyle name="Денежный 5 4 2 4 2 3" xfId="38559"/>
    <cellStyle name="Денежный 5 4 2 4 3" xfId="13186"/>
    <cellStyle name="Денежный 5 4 2 4 3 2" xfId="28415"/>
    <cellStyle name="Денежный 5 4 2 4 3 3" xfId="43639"/>
    <cellStyle name="Денежный 5 4 2 4 4" xfId="18259"/>
    <cellStyle name="Денежный 5 4 2 4 5" xfId="33483"/>
    <cellStyle name="Денежный 5 4 2 5" xfId="4282"/>
    <cellStyle name="Денежный 5 4 2 5 2" xfId="9365"/>
    <cellStyle name="Денежный 5 4 2 5 2 2" xfId="24596"/>
    <cellStyle name="Денежный 5 4 2 5 2 3" xfId="39820"/>
    <cellStyle name="Денежный 5 4 2 5 3" xfId="14447"/>
    <cellStyle name="Денежный 5 4 2 5 3 2" xfId="29676"/>
    <cellStyle name="Денежный 5 4 2 5 3 3" xfId="44900"/>
    <cellStyle name="Денежный 5 4 2 5 4" xfId="19520"/>
    <cellStyle name="Денежный 5 4 2 5 5" xfId="34744"/>
    <cellStyle name="Денежный 5 4 2 6" xfId="5561"/>
    <cellStyle name="Денежный 5 4 2 6 2" xfId="20797"/>
    <cellStyle name="Денежный 5 4 2 6 3" xfId="36021"/>
    <cellStyle name="Денежный 5 4 2 7" xfId="10648"/>
    <cellStyle name="Денежный 5 4 2 7 2" xfId="25877"/>
    <cellStyle name="Денежный 5 4 2 7 3" xfId="41101"/>
    <cellStyle name="Денежный 5 4 2 8" xfId="15721"/>
    <cellStyle name="Денежный 5 4 2 9" xfId="30945"/>
    <cellStyle name="Денежный 5 4 3" xfId="874"/>
    <cellStyle name="Денежный 5 4 3 2" xfId="2156"/>
    <cellStyle name="Денежный 5 4 3 2 2" xfId="7262"/>
    <cellStyle name="Денежный 5 4 3 2 2 2" xfId="22493"/>
    <cellStyle name="Денежный 5 4 3 2 2 3" xfId="37717"/>
    <cellStyle name="Денежный 5 4 3 2 3" xfId="12344"/>
    <cellStyle name="Денежный 5 4 3 2 3 2" xfId="27573"/>
    <cellStyle name="Денежный 5 4 3 2 3 3" xfId="42797"/>
    <cellStyle name="Денежный 5 4 3 2 4" xfId="17417"/>
    <cellStyle name="Денежный 5 4 3 2 5" xfId="32641"/>
    <cellStyle name="Денежный 5 4 3 3" xfId="3434"/>
    <cellStyle name="Денежный 5 4 3 3 2" xfId="8522"/>
    <cellStyle name="Денежный 5 4 3 3 2 2" xfId="23753"/>
    <cellStyle name="Денежный 5 4 3 3 2 3" xfId="38977"/>
    <cellStyle name="Денежный 5 4 3 3 3" xfId="13604"/>
    <cellStyle name="Денежный 5 4 3 3 3 2" xfId="28833"/>
    <cellStyle name="Денежный 5 4 3 3 3 3" xfId="44057"/>
    <cellStyle name="Денежный 5 4 3 3 4" xfId="18677"/>
    <cellStyle name="Денежный 5 4 3 3 5" xfId="33901"/>
    <cellStyle name="Денежный 5 4 3 4" xfId="4706"/>
    <cellStyle name="Денежный 5 4 3 4 2" xfId="9789"/>
    <cellStyle name="Денежный 5 4 3 4 2 2" xfId="25020"/>
    <cellStyle name="Денежный 5 4 3 4 2 3" xfId="40244"/>
    <cellStyle name="Денежный 5 4 3 4 3" xfId="14871"/>
    <cellStyle name="Денежный 5 4 3 4 3 2" xfId="30100"/>
    <cellStyle name="Денежный 5 4 3 4 3 3" xfId="45324"/>
    <cellStyle name="Денежный 5 4 3 4 4" xfId="19944"/>
    <cellStyle name="Денежный 5 4 3 4 5" xfId="35168"/>
    <cellStyle name="Денежный 5 4 3 5" xfId="5985"/>
    <cellStyle name="Денежный 5 4 3 5 2" xfId="21221"/>
    <cellStyle name="Денежный 5 4 3 5 3" xfId="36445"/>
    <cellStyle name="Денежный 5 4 3 6" xfId="11072"/>
    <cellStyle name="Денежный 5 4 3 6 2" xfId="26301"/>
    <cellStyle name="Денежный 5 4 3 6 3" xfId="41525"/>
    <cellStyle name="Денежный 5 4 3 7" xfId="16145"/>
    <cellStyle name="Денежный 5 4 3 8" xfId="31369"/>
    <cellStyle name="Денежный 5 4 4" xfId="1592"/>
    <cellStyle name="Денежный 5 4 4 2" xfId="6698"/>
    <cellStyle name="Денежный 5 4 4 2 2" xfId="21929"/>
    <cellStyle name="Денежный 5 4 4 2 3" xfId="37153"/>
    <cellStyle name="Денежный 5 4 4 3" xfId="11780"/>
    <cellStyle name="Денежный 5 4 4 3 2" xfId="27009"/>
    <cellStyle name="Денежный 5 4 4 3 3" xfId="42233"/>
    <cellStyle name="Денежный 5 4 4 4" xfId="16853"/>
    <cellStyle name="Денежный 5 4 4 5" xfId="32077"/>
    <cellStyle name="Денежный 5 4 5" xfId="2866"/>
    <cellStyle name="Денежный 5 4 5 2" xfId="7966"/>
    <cellStyle name="Денежный 5 4 5 2 2" xfId="23197"/>
    <cellStyle name="Денежный 5 4 5 2 3" xfId="38421"/>
    <cellStyle name="Денежный 5 4 5 3" xfId="13048"/>
    <cellStyle name="Денежный 5 4 5 3 2" xfId="28277"/>
    <cellStyle name="Денежный 5 4 5 3 3" xfId="43501"/>
    <cellStyle name="Денежный 5 4 5 4" xfId="18121"/>
    <cellStyle name="Денежный 5 4 5 5" xfId="33345"/>
    <cellStyle name="Денежный 5 4 6" xfId="4142"/>
    <cellStyle name="Денежный 5 4 6 2" xfId="9225"/>
    <cellStyle name="Денежный 5 4 6 2 2" xfId="24456"/>
    <cellStyle name="Денежный 5 4 6 2 3" xfId="39680"/>
    <cellStyle name="Денежный 5 4 6 3" xfId="14307"/>
    <cellStyle name="Денежный 5 4 6 3 2" xfId="29536"/>
    <cellStyle name="Денежный 5 4 6 3 3" xfId="44760"/>
    <cellStyle name="Денежный 5 4 6 4" xfId="19380"/>
    <cellStyle name="Денежный 5 4 6 5" xfId="34604"/>
    <cellStyle name="Денежный 5 4 7" xfId="5421"/>
    <cellStyle name="Денежный 5 4 7 2" xfId="20657"/>
    <cellStyle name="Денежный 5 4 7 3" xfId="35881"/>
    <cellStyle name="Денежный 5 4 8" xfId="10508"/>
    <cellStyle name="Денежный 5 4 8 2" xfId="25737"/>
    <cellStyle name="Денежный 5 4 8 3" xfId="40961"/>
    <cellStyle name="Денежный 5 4 9" xfId="15581"/>
    <cellStyle name="Денежный 5 5" xfId="590"/>
    <cellStyle name="Денежный 5 5 2" xfId="1154"/>
    <cellStyle name="Денежный 5 5 2 2" xfId="2436"/>
    <cellStyle name="Денежный 5 5 2 2 2" xfId="7542"/>
    <cellStyle name="Денежный 5 5 2 2 2 2" xfId="22773"/>
    <cellStyle name="Денежный 5 5 2 2 2 3" xfId="37997"/>
    <cellStyle name="Денежный 5 5 2 2 3" xfId="12624"/>
    <cellStyle name="Денежный 5 5 2 2 3 2" xfId="27853"/>
    <cellStyle name="Денежный 5 5 2 2 3 3" xfId="43077"/>
    <cellStyle name="Денежный 5 5 2 2 4" xfId="17697"/>
    <cellStyle name="Денежный 5 5 2 2 5" xfId="32921"/>
    <cellStyle name="Денежный 5 5 2 3" xfId="3710"/>
    <cellStyle name="Денежный 5 5 2 3 2" xfId="8798"/>
    <cellStyle name="Денежный 5 5 2 3 2 2" xfId="24029"/>
    <cellStyle name="Денежный 5 5 2 3 2 3" xfId="39253"/>
    <cellStyle name="Денежный 5 5 2 3 3" xfId="13880"/>
    <cellStyle name="Денежный 5 5 2 3 3 2" xfId="29109"/>
    <cellStyle name="Денежный 5 5 2 3 3 3" xfId="44333"/>
    <cellStyle name="Денежный 5 5 2 3 4" xfId="18953"/>
    <cellStyle name="Денежный 5 5 2 3 5" xfId="34177"/>
    <cellStyle name="Денежный 5 5 2 4" xfId="4986"/>
    <cellStyle name="Денежный 5 5 2 4 2" xfId="10069"/>
    <cellStyle name="Денежный 5 5 2 4 2 2" xfId="25300"/>
    <cellStyle name="Денежный 5 5 2 4 2 3" xfId="40524"/>
    <cellStyle name="Денежный 5 5 2 4 3" xfId="15151"/>
    <cellStyle name="Денежный 5 5 2 4 3 2" xfId="30380"/>
    <cellStyle name="Денежный 5 5 2 4 3 3" xfId="45604"/>
    <cellStyle name="Денежный 5 5 2 4 4" xfId="20224"/>
    <cellStyle name="Денежный 5 5 2 4 5" xfId="35448"/>
    <cellStyle name="Денежный 5 5 2 5" xfId="6265"/>
    <cellStyle name="Денежный 5 5 2 5 2" xfId="21501"/>
    <cellStyle name="Денежный 5 5 2 5 3" xfId="36725"/>
    <cellStyle name="Денежный 5 5 2 6" xfId="11352"/>
    <cellStyle name="Денежный 5 5 2 6 2" xfId="26581"/>
    <cellStyle name="Денежный 5 5 2 6 3" xfId="41805"/>
    <cellStyle name="Денежный 5 5 2 7" xfId="16425"/>
    <cellStyle name="Денежный 5 5 2 8" xfId="31649"/>
    <cellStyle name="Денежный 5 5 3" xfId="1872"/>
    <cellStyle name="Денежный 5 5 3 2" xfId="6978"/>
    <cellStyle name="Денежный 5 5 3 2 2" xfId="22209"/>
    <cellStyle name="Денежный 5 5 3 2 3" xfId="37433"/>
    <cellStyle name="Денежный 5 5 3 3" xfId="12060"/>
    <cellStyle name="Денежный 5 5 3 3 2" xfId="27289"/>
    <cellStyle name="Денежный 5 5 3 3 3" xfId="42513"/>
    <cellStyle name="Денежный 5 5 3 4" xfId="17133"/>
    <cellStyle name="Денежный 5 5 3 5" xfId="32357"/>
    <cellStyle name="Денежный 5 5 4" xfId="3154"/>
    <cellStyle name="Денежный 5 5 4 2" xfId="8242"/>
    <cellStyle name="Денежный 5 5 4 2 2" xfId="23473"/>
    <cellStyle name="Денежный 5 5 4 2 3" xfId="38697"/>
    <cellStyle name="Денежный 5 5 4 3" xfId="13324"/>
    <cellStyle name="Денежный 5 5 4 3 2" xfId="28553"/>
    <cellStyle name="Денежный 5 5 4 3 3" xfId="43777"/>
    <cellStyle name="Денежный 5 5 4 4" xfId="18397"/>
    <cellStyle name="Денежный 5 5 4 5" xfId="33621"/>
    <cellStyle name="Денежный 5 5 5" xfId="4422"/>
    <cellStyle name="Денежный 5 5 5 2" xfId="9505"/>
    <cellStyle name="Денежный 5 5 5 2 2" xfId="24736"/>
    <cellStyle name="Денежный 5 5 5 2 3" xfId="39960"/>
    <cellStyle name="Денежный 5 5 5 3" xfId="14587"/>
    <cellStyle name="Денежный 5 5 5 3 2" xfId="29816"/>
    <cellStyle name="Денежный 5 5 5 3 3" xfId="45040"/>
    <cellStyle name="Денежный 5 5 5 4" xfId="19660"/>
    <cellStyle name="Денежный 5 5 5 5" xfId="34884"/>
    <cellStyle name="Денежный 5 5 6" xfId="5701"/>
    <cellStyle name="Денежный 5 5 6 2" xfId="20937"/>
    <cellStyle name="Денежный 5 5 6 3" xfId="36161"/>
    <cellStyle name="Денежный 5 5 7" xfId="10788"/>
    <cellStyle name="Денежный 5 5 7 2" xfId="26017"/>
    <cellStyle name="Денежный 5 5 7 3" xfId="41241"/>
    <cellStyle name="Денежный 5 5 8" xfId="15861"/>
    <cellStyle name="Денежный 5 5 9" xfId="31085"/>
    <cellStyle name="Денежный 5 6" xfId="734"/>
    <cellStyle name="Денежный 5 6 2" xfId="2016"/>
    <cellStyle name="Денежный 5 6 2 2" xfId="7122"/>
    <cellStyle name="Денежный 5 6 2 2 2" xfId="22353"/>
    <cellStyle name="Денежный 5 6 2 2 3" xfId="37577"/>
    <cellStyle name="Денежный 5 6 2 3" xfId="12204"/>
    <cellStyle name="Денежный 5 6 2 3 2" xfId="27433"/>
    <cellStyle name="Денежный 5 6 2 3 3" xfId="42657"/>
    <cellStyle name="Денежный 5 6 2 4" xfId="17277"/>
    <cellStyle name="Денежный 5 6 2 5" xfId="32501"/>
    <cellStyle name="Денежный 5 6 3" xfId="3296"/>
    <cellStyle name="Денежный 5 6 3 2" xfId="8384"/>
    <cellStyle name="Денежный 5 6 3 2 2" xfId="23615"/>
    <cellStyle name="Денежный 5 6 3 2 3" xfId="38839"/>
    <cellStyle name="Денежный 5 6 3 3" xfId="13466"/>
    <cellStyle name="Денежный 5 6 3 3 2" xfId="28695"/>
    <cellStyle name="Денежный 5 6 3 3 3" xfId="43919"/>
    <cellStyle name="Денежный 5 6 3 4" xfId="18539"/>
    <cellStyle name="Денежный 5 6 3 5" xfId="33763"/>
    <cellStyle name="Денежный 5 6 4" xfId="4566"/>
    <cellStyle name="Денежный 5 6 4 2" xfId="9649"/>
    <cellStyle name="Денежный 5 6 4 2 2" xfId="24880"/>
    <cellStyle name="Денежный 5 6 4 2 3" xfId="40104"/>
    <cellStyle name="Денежный 5 6 4 3" xfId="14731"/>
    <cellStyle name="Денежный 5 6 4 3 2" xfId="29960"/>
    <cellStyle name="Денежный 5 6 4 3 3" xfId="45184"/>
    <cellStyle name="Денежный 5 6 4 4" xfId="19804"/>
    <cellStyle name="Денежный 5 6 4 5" xfId="35028"/>
    <cellStyle name="Денежный 5 6 5" xfId="5845"/>
    <cellStyle name="Денежный 5 6 5 2" xfId="21081"/>
    <cellStyle name="Денежный 5 6 5 3" xfId="36305"/>
    <cellStyle name="Денежный 5 6 6" xfId="10932"/>
    <cellStyle name="Денежный 5 6 6 2" xfId="26161"/>
    <cellStyle name="Денежный 5 6 6 3" xfId="41385"/>
    <cellStyle name="Денежный 5 6 7" xfId="16005"/>
    <cellStyle name="Денежный 5 6 8" xfId="31229"/>
    <cellStyle name="Денежный 5 7" xfId="1299"/>
    <cellStyle name="Денежный 5 7 2" xfId="2581"/>
    <cellStyle name="Денежный 5 7 2 2" xfId="7687"/>
    <cellStyle name="Денежный 5 7 2 2 2" xfId="22918"/>
    <cellStyle name="Денежный 5 7 2 2 3" xfId="38142"/>
    <cellStyle name="Денежный 5 7 2 3" xfId="12769"/>
    <cellStyle name="Денежный 5 7 2 3 2" xfId="27998"/>
    <cellStyle name="Денежный 5 7 2 3 3" xfId="43222"/>
    <cellStyle name="Денежный 5 7 2 4" xfId="17842"/>
    <cellStyle name="Денежный 5 7 2 5" xfId="33066"/>
    <cellStyle name="Денежный 5 7 3" xfId="3853"/>
    <cellStyle name="Денежный 5 7 3 2" xfId="8941"/>
    <cellStyle name="Денежный 5 7 3 2 2" xfId="24172"/>
    <cellStyle name="Денежный 5 7 3 2 3" xfId="39396"/>
    <cellStyle name="Денежный 5 7 3 3" xfId="14023"/>
    <cellStyle name="Денежный 5 7 3 3 2" xfId="29252"/>
    <cellStyle name="Денежный 5 7 3 3 3" xfId="44476"/>
    <cellStyle name="Денежный 5 7 3 4" xfId="19096"/>
    <cellStyle name="Денежный 5 7 3 5" xfId="34320"/>
    <cellStyle name="Денежный 5 7 4" xfId="5131"/>
    <cellStyle name="Денежный 5 7 4 2" xfId="10214"/>
    <cellStyle name="Денежный 5 7 4 2 2" xfId="25445"/>
    <cellStyle name="Денежный 5 7 4 2 3" xfId="40669"/>
    <cellStyle name="Денежный 5 7 4 3" xfId="15296"/>
    <cellStyle name="Денежный 5 7 4 3 2" xfId="30525"/>
    <cellStyle name="Денежный 5 7 4 3 3" xfId="45749"/>
    <cellStyle name="Денежный 5 7 4 4" xfId="20369"/>
    <cellStyle name="Денежный 5 7 4 5" xfId="35593"/>
    <cellStyle name="Денежный 5 7 5" xfId="6410"/>
    <cellStyle name="Денежный 5 7 5 2" xfId="21646"/>
    <cellStyle name="Денежный 5 7 5 3" xfId="36870"/>
    <cellStyle name="Денежный 5 7 6" xfId="11497"/>
    <cellStyle name="Денежный 5 7 6 2" xfId="26726"/>
    <cellStyle name="Денежный 5 7 6 3" xfId="41950"/>
    <cellStyle name="Денежный 5 7 7" xfId="16570"/>
    <cellStyle name="Денежный 5 7 8" xfId="31794"/>
    <cellStyle name="Денежный 5 8" xfId="1439"/>
    <cellStyle name="Денежный 5 8 2" xfId="2721"/>
    <cellStyle name="Денежный 5 8 2 2" xfId="7827"/>
    <cellStyle name="Денежный 5 8 2 2 2" xfId="23058"/>
    <cellStyle name="Денежный 5 8 2 2 3" xfId="38282"/>
    <cellStyle name="Денежный 5 8 2 3" xfId="12909"/>
    <cellStyle name="Денежный 5 8 2 3 2" xfId="28138"/>
    <cellStyle name="Денежный 5 8 2 3 3" xfId="43362"/>
    <cellStyle name="Денежный 5 8 2 4" xfId="17982"/>
    <cellStyle name="Денежный 5 8 2 5" xfId="33206"/>
    <cellStyle name="Денежный 5 8 3" xfId="3991"/>
    <cellStyle name="Денежный 5 8 3 2" xfId="9079"/>
    <cellStyle name="Денежный 5 8 3 2 2" xfId="24310"/>
    <cellStyle name="Денежный 5 8 3 2 3" xfId="39534"/>
    <cellStyle name="Денежный 5 8 3 3" xfId="14161"/>
    <cellStyle name="Денежный 5 8 3 3 2" xfId="29390"/>
    <cellStyle name="Денежный 5 8 3 3 3" xfId="44614"/>
    <cellStyle name="Денежный 5 8 3 4" xfId="19234"/>
    <cellStyle name="Денежный 5 8 3 5" xfId="34458"/>
    <cellStyle name="Денежный 5 8 4" xfId="5271"/>
    <cellStyle name="Денежный 5 8 4 2" xfId="10354"/>
    <cellStyle name="Денежный 5 8 4 2 2" xfId="25585"/>
    <cellStyle name="Денежный 5 8 4 2 3" xfId="40809"/>
    <cellStyle name="Денежный 5 8 4 3" xfId="15436"/>
    <cellStyle name="Денежный 5 8 4 3 2" xfId="30665"/>
    <cellStyle name="Денежный 5 8 4 3 3" xfId="45889"/>
    <cellStyle name="Денежный 5 8 4 4" xfId="20509"/>
    <cellStyle name="Денежный 5 8 4 5" xfId="35733"/>
    <cellStyle name="Денежный 5 8 5" xfId="6550"/>
    <cellStyle name="Денежный 5 8 5 2" xfId="21786"/>
    <cellStyle name="Денежный 5 8 5 3" xfId="37010"/>
    <cellStyle name="Денежный 5 8 6" xfId="11637"/>
    <cellStyle name="Денежный 5 8 6 2" xfId="26866"/>
    <cellStyle name="Денежный 5 8 6 3" xfId="42090"/>
    <cellStyle name="Денежный 5 8 7" xfId="16710"/>
    <cellStyle name="Денежный 5 8 8" xfId="31934"/>
    <cellStyle name="Денежный 6" xfId="5341"/>
    <cellStyle name="Денежный 6 2" xfId="20577"/>
    <cellStyle name="Денежный 6 3" xfId="35801"/>
    <cellStyle name="Обычный" xfId="0" builtinId="0"/>
    <cellStyle name="Обычный 10" xfId="89"/>
    <cellStyle name="Обычный 11" xfId="90"/>
    <cellStyle name="Обычный 11 2" xfId="91"/>
    <cellStyle name="Обычный 11 2 2" xfId="92"/>
    <cellStyle name="Обычный 11 2 2 2" xfId="332"/>
    <cellStyle name="Обычный 11 2 3" xfId="287"/>
    <cellStyle name="Обычный 11 3" xfId="252"/>
    <cellStyle name="Обычный 12" xfId="93"/>
    <cellStyle name="Обычный 12 2" xfId="291"/>
    <cellStyle name="Обычный 13" xfId="193"/>
    <cellStyle name="Обычный 13 10" xfId="30726"/>
    <cellStyle name="Обычный 13 2" xfId="371"/>
    <cellStyle name="Обычный 13 2 2" xfId="935"/>
    <cellStyle name="Обычный 13 2 2 2" xfId="2217"/>
    <cellStyle name="Обычный 13 2 2 2 2" xfId="7323"/>
    <cellStyle name="Обычный 13 2 2 2 2 2" xfId="22554"/>
    <cellStyle name="Обычный 13 2 2 2 2 3" xfId="37778"/>
    <cellStyle name="Обычный 13 2 2 2 3" xfId="12405"/>
    <cellStyle name="Обычный 13 2 2 2 3 2" xfId="27634"/>
    <cellStyle name="Обычный 13 2 2 2 3 3" xfId="42858"/>
    <cellStyle name="Обычный 13 2 2 2 4" xfId="17478"/>
    <cellStyle name="Обычный 13 2 2 2 5" xfId="32702"/>
    <cellStyle name="Обычный 13 2 2 3" xfId="3495"/>
    <cellStyle name="Обычный 13 2 2 3 2" xfId="8583"/>
    <cellStyle name="Обычный 13 2 2 3 2 2" xfId="23814"/>
    <cellStyle name="Обычный 13 2 2 3 2 3" xfId="39038"/>
    <cellStyle name="Обычный 13 2 2 3 3" xfId="13665"/>
    <cellStyle name="Обычный 13 2 2 3 3 2" xfId="28894"/>
    <cellStyle name="Обычный 13 2 2 3 3 3" xfId="44118"/>
    <cellStyle name="Обычный 13 2 2 3 4" xfId="18738"/>
    <cellStyle name="Обычный 13 2 2 3 5" xfId="33962"/>
    <cellStyle name="Обычный 13 2 2 4" xfId="4767"/>
    <cellStyle name="Обычный 13 2 2 4 2" xfId="9850"/>
    <cellStyle name="Обычный 13 2 2 4 2 2" xfId="25081"/>
    <cellStyle name="Обычный 13 2 2 4 2 3" xfId="40305"/>
    <cellStyle name="Обычный 13 2 2 4 3" xfId="14932"/>
    <cellStyle name="Обычный 13 2 2 4 3 2" xfId="30161"/>
    <cellStyle name="Обычный 13 2 2 4 3 3" xfId="45385"/>
    <cellStyle name="Обычный 13 2 2 4 4" xfId="20005"/>
    <cellStyle name="Обычный 13 2 2 4 5" xfId="35229"/>
    <cellStyle name="Обычный 13 2 2 5" xfId="6046"/>
    <cellStyle name="Обычный 13 2 2 5 2" xfId="21282"/>
    <cellStyle name="Обычный 13 2 2 5 3" xfId="36506"/>
    <cellStyle name="Обычный 13 2 2 6" xfId="11133"/>
    <cellStyle name="Обычный 13 2 2 6 2" xfId="26362"/>
    <cellStyle name="Обычный 13 2 2 6 3" xfId="41586"/>
    <cellStyle name="Обычный 13 2 2 7" xfId="16206"/>
    <cellStyle name="Обычный 13 2 2 8" xfId="31430"/>
    <cellStyle name="Обычный 13 2 3" xfId="1653"/>
    <cellStyle name="Обычный 13 2 3 2" xfId="6759"/>
    <cellStyle name="Обычный 13 2 3 2 2" xfId="21990"/>
    <cellStyle name="Обычный 13 2 3 2 3" xfId="37214"/>
    <cellStyle name="Обычный 13 2 3 3" xfId="11841"/>
    <cellStyle name="Обычный 13 2 3 3 2" xfId="27070"/>
    <cellStyle name="Обычный 13 2 3 3 3" xfId="42294"/>
    <cellStyle name="Обычный 13 2 3 4" xfId="16914"/>
    <cellStyle name="Обычный 13 2 3 5" xfId="32138"/>
    <cellStyle name="Обычный 13 2 4" xfId="2939"/>
    <cellStyle name="Обычный 13 2 4 2" xfId="8027"/>
    <cellStyle name="Обычный 13 2 4 2 2" xfId="23258"/>
    <cellStyle name="Обычный 13 2 4 2 3" xfId="38482"/>
    <cellStyle name="Обычный 13 2 4 3" xfId="13109"/>
    <cellStyle name="Обычный 13 2 4 3 2" xfId="28338"/>
    <cellStyle name="Обычный 13 2 4 3 3" xfId="43562"/>
    <cellStyle name="Обычный 13 2 4 4" xfId="18182"/>
    <cellStyle name="Обычный 13 2 4 5" xfId="33406"/>
    <cellStyle name="Обычный 13 2 5" xfId="4203"/>
    <cellStyle name="Обычный 13 2 5 2" xfId="9286"/>
    <cellStyle name="Обычный 13 2 5 2 2" xfId="24517"/>
    <cellStyle name="Обычный 13 2 5 2 3" xfId="39741"/>
    <cellStyle name="Обычный 13 2 5 3" xfId="14368"/>
    <cellStyle name="Обычный 13 2 5 3 2" xfId="29597"/>
    <cellStyle name="Обычный 13 2 5 3 3" xfId="44821"/>
    <cellStyle name="Обычный 13 2 5 4" xfId="19441"/>
    <cellStyle name="Обычный 13 2 5 5" xfId="34665"/>
    <cellStyle name="Обычный 13 2 6" xfId="5482"/>
    <cellStyle name="Обычный 13 2 6 2" xfId="20718"/>
    <cellStyle name="Обычный 13 2 6 3" xfId="35942"/>
    <cellStyle name="Обычный 13 2 7" xfId="10569"/>
    <cellStyle name="Обычный 13 2 7 2" xfId="25798"/>
    <cellStyle name="Обычный 13 2 7 3" xfId="41022"/>
    <cellStyle name="Обычный 13 2 8" xfId="15642"/>
    <cellStyle name="Обычный 13 2 9" xfId="30866"/>
    <cellStyle name="Обычный 13 3" xfId="795"/>
    <cellStyle name="Обычный 13 3 2" xfId="2077"/>
    <cellStyle name="Обычный 13 3 2 2" xfId="7183"/>
    <cellStyle name="Обычный 13 3 2 2 2" xfId="22414"/>
    <cellStyle name="Обычный 13 3 2 2 3" xfId="37638"/>
    <cellStyle name="Обычный 13 3 2 3" xfId="12265"/>
    <cellStyle name="Обычный 13 3 2 3 2" xfId="27494"/>
    <cellStyle name="Обычный 13 3 2 3 3" xfId="42718"/>
    <cellStyle name="Обычный 13 3 2 4" xfId="17338"/>
    <cellStyle name="Обычный 13 3 2 5" xfId="32562"/>
    <cellStyle name="Обычный 13 3 3" xfId="3357"/>
    <cellStyle name="Обычный 13 3 3 2" xfId="8445"/>
    <cellStyle name="Обычный 13 3 3 2 2" xfId="23676"/>
    <cellStyle name="Обычный 13 3 3 2 3" xfId="38900"/>
    <cellStyle name="Обычный 13 3 3 3" xfId="13527"/>
    <cellStyle name="Обычный 13 3 3 3 2" xfId="28756"/>
    <cellStyle name="Обычный 13 3 3 3 3" xfId="43980"/>
    <cellStyle name="Обычный 13 3 3 4" xfId="18600"/>
    <cellStyle name="Обычный 13 3 3 5" xfId="33824"/>
    <cellStyle name="Обычный 13 3 4" xfId="4627"/>
    <cellStyle name="Обычный 13 3 4 2" xfId="9710"/>
    <cellStyle name="Обычный 13 3 4 2 2" xfId="24941"/>
    <cellStyle name="Обычный 13 3 4 2 3" xfId="40165"/>
    <cellStyle name="Обычный 13 3 4 3" xfId="14792"/>
    <cellStyle name="Обычный 13 3 4 3 2" xfId="30021"/>
    <cellStyle name="Обычный 13 3 4 3 3" xfId="45245"/>
    <cellStyle name="Обычный 13 3 4 4" xfId="19865"/>
    <cellStyle name="Обычный 13 3 4 5" xfId="35089"/>
    <cellStyle name="Обычный 13 3 5" xfId="5906"/>
    <cellStyle name="Обычный 13 3 5 2" xfId="21142"/>
    <cellStyle name="Обычный 13 3 5 3" xfId="36366"/>
    <cellStyle name="Обычный 13 3 6" xfId="10993"/>
    <cellStyle name="Обычный 13 3 6 2" xfId="26222"/>
    <cellStyle name="Обычный 13 3 6 3" xfId="41446"/>
    <cellStyle name="Обычный 13 3 7" xfId="16066"/>
    <cellStyle name="Обычный 13 3 8" xfId="31290"/>
    <cellStyle name="Обычный 13 4" xfId="1513"/>
    <cellStyle name="Обычный 13 4 2" xfId="6619"/>
    <cellStyle name="Обычный 13 4 2 2" xfId="21850"/>
    <cellStyle name="Обычный 13 4 2 3" xfId="37074"/>
    <cellStyle name="Обычный 13 4 3" xfId="11701"/>
    <cellStyle name="Обычный 13 4 3 2" xfId="26930"/>
    <cellStyle name="Обычный 13 4 3 3" xfId="42154"/>
    <cellStyle name="Обычный 13 4 4" xfId="16774"/>
    <cellStyle name="Обычный 13 4 5" xfId="31998"/>
    <cellStyle name="Обычный 13 5" xfId="2783"/>
    <cellStyle name="Обычный 13 5 2" xfId="7889"/>
    <cellStyle name="Обычный 13 5 2 2" xfId="23120"/>
    <cellStyle name="Обычный 13 5 2 3" xfId="38344"/>
    <cellStyle name="Обычный 13 5 3" xfId="12971"/>
    <cellStyle name="Обычный 13 5 3 2" xfId="28200"/>
    <cellStyle name="Обычный 13 5 3 3" xfId="43424"/>
    <cellStyle name="Обычный 13 5 4" xfId="18044"/>
    <cellStyle name="Обычный 13 5 5" xfId="33268"/>
    <cellStyle name="Обычный 13 6" xfId="4063"/>
    <cellStyle name="Обычный 13 6 2" xfId="9146"/>
    <cellStyle name="Обычный 13 6 2 2" xfId="24377"/>
    <cellStyle name="Обычный 13 6 2 3" xfId="39601"/>
    <cellStyle name="Обычный 13 6 3" xfId="14228"/>
    <cellStyle name="Обычный 13 6 3 2" xfId="29457"/>
    <cellStyle name="Обычный 13 6 3 3" xfId="44681"/>
    <cellStyle name="Обычный 13 6 4" xfId="19301"/>
    <cellStyle name="Обычный 13 6 5" xfId="34525"/>
    <cellStyle name="Обычный 13 7" xfId="5342"/>
    <cellStyle name="Обычный 13 7 2" xfId="20578"/>
    <cellStyle name="Обычный 13 7 3" xfId="35802"/>
    <cellStyle name="Обычный 13 8" xfId="10428"/>
    <cellStyle name="Обычный 13 8 2" xfId="25658"/>
    <cellStyle name="Обычный 13 8 3" xfId="40882"/>
    <cellStyle name="Обычный 13 9" xfId="15502"/>
    <cellStyle name="Обычный 14" xfId="511"/>
    <cellStyle name="Обычный 14 2" xfId="1075"/>
    <cellStyle name="Обычный 14 2 2" xfId="2357"/>
    <cellStyle name="Обычный 14 2 2 2" xfId="7463"/>
    <cellStyle name="Обычный 14 2 2 2 2" xfId="22694"/>
    <cellStyle name="Обычный 14 2 2 2 3" xfId="37918"/>
    <cellStyle name="Обычный 14 2 2 3" xfId="12545"/>
    <cellStyle name="Обычный 14 2 2 3 2" xfId="27774"/>
    <cellStyle name="Обычный 14 2 2 3 3" xfId="42998"/>
    <cellStyle name="Обычный 14 2 2 4" xfId="17618"/>
    <cellStyle name="Обычный 14 2 2 5" xfId="32842"/>
    <cellStyle name="Обычный 14 2 3" xfId="3633"/>
    <cellStyle name="Обычный 14 2 3 2" xfId="8721"/>
    <cellStyle name="Обычный 14 2 3 2 2" xfId="23952"/>
    <cellStyle name="Обычный 14 2 3 2 3" xfId="39176"/>
    <cellStyle name="Обычный 14 2 3 3" xfId="13803"/>
    <cellStyle name="Обычный 14 2 3 3 2" xfId="29032"/>
    <cellStyle name="Обычный 14 2 3 3 3" xfId="44256"/>
    <cellStyle name="Обычный 14 2 3 4" xfId="18876"/>
    <cellStyle name="Обычный 14 2 3 5" xfId="34100"/>
    <cellStyle name="Обычный 14 2 4" xfId="4907"/>
    <cellStyle name="Обычный 14 2 4 2" xfId="9990"/>
    <cellStyle name="Обычный 14 2 4 2 2" xfId="25221"/>
    <cellStyle name="Обычный 14 2 4 2 3" xfId="40445"/>
    <cellStyle name="Обычный 14 2 4 3" xfId="15072"/>
    <cellStyle name="Обычный 14 2 4 3 2" xfId="30301"/>
    <cellStyle name="Обычный 14 2 4 3 3" xfId="45525"/>
    <cellStyle name="Обычный 14 2 4 4" xfId="20145"/>
    <cellStyle name="Обычный 14 2 4 5" xfId="35369"/>
    <cellStyle name="Обычный 14 2 5" xfId="6186"/>
    <cellStyle name="Обычный 14 2 5 2" xfId="21422"/>
    <cellStyle name="Обычный 14 2 5 3" xfId="36646"/>
    <cellStyle name="Обычный 14 2 6" xfId="11273"/>
    <cellStyle name="Обычный 14 2 6 2" xfId="26502"/>
    <cellStyle name="Обычный 14 2 6 3" xfId="41726"/>
    <cellStyle name="Обычный 14 2 7" xfId="16346"/>
    <cellStyle name="Обычный 14 2 8" xfId="31570"/>
    <cellStyle name="Обычный 14 3" xfId="1793"/>
    <cellStyle name="Обычный 14 3 2" xfId="6899"/>
    <cellStyle name="Обычный 14 3 2 2" xfId="22130"/>
    <cellStyle name="Обычный 14 3 2 3" xfId="37354"/>
    <cellStyle name="Обычный 14 3 3" xfId="11981"/>
    <cellStyle name="Обычный 14 3 3 2" xfId="27210"/>
    <cellStyle name="Обычный 14 3 3 3" xfId="42434"/>
    <cellStyle name="Обычный 14 3 4" xfId="17054"/>
    <cellStyle name="Обычный 14 3 5" xfId="32278"/>
    <cellStyle name="Обычный 14 4" xfId="3077"/>
    <cellStyle name="Обычный 14 4 2" xfId="8165"/>
    <cellStyle name="Обычный 14 4 2 2" xfId="23396"/>
    <cellStyle name="Обычный 14 4 2 3" xfId="38620"/>
    <cellStyle name="Обычный 14 4 3" xfId="13247"/>
    <cellStyle name="Обычный 14 4 3 2" xfId="28476"/>
    <cellStyle name="Обычный 14 4 3 3" xfId="43700"/>
    <cellStyle name="Обычный 14 4 4" xfId="18320"/>
    <cellStyle name="Обычный 14 4 5" xfId="33544"/>
    <cellStyle name="Обычный 14 5" xfId="4343"/>
    <cellStyle name="Обычный 14 5 2" xfId="9426"/>
    <cellStyle name="Обычный 14 5 2 2" xfId="24657"/>
    <cellStyle name="Обычный 14 5 2 3" xfId="39881"/>
    <cellStyle name="Обычный 14 5 3" xfId="14508"/>
    <cellStyle name="Обычный 14 5 3 2" xfId="29737"/>
    <cellStyle name="Обычный 14 5 3 3" xfId="44961"/>
    <cellStyle name="Обычный 14 5 4" xfId="19581"/>
    <cellStyle name="Обычный 14 5 5" xfId="34805"/>
    <cellStyle name="Обычный 14 6" xfId="5622"/>
    <cellStyle name="Обычный 14 6 2" xfId="20858"/>
    <cellStyle name="Обычный 14 6 3" xfId="36082"/>
    <cellStyle name="Обычный 14 7" xfId="10709"/>
    <cellStyle name="Обычный 14 7 2" xfId="25938"/>
    <cellStyle name="Обычный 14 7 3" xfId="41162"/>
    <cellStyle name="Обычный 14 8" xfId="15782"/>
    <cellStyle name="Обычный 14 9" xfId="31006"/>
    <cellStyle name="Обычный 15" xfId="651"/>
    <cellStyle name="Обычный 15 2" xfId="1215"/>
    <cellStyle name="Обычный 15 2 2" xfId="2497"/>
    <cellStyle name="Обычный 15 2 2 2" xfId="7603"/>
    <cellStyle name="Обычный 15 2 2 2 2" xfId="22834"/>
    <cellStyle name="Обычный 15 2 2 2 3" xfId="38058"/>
    <cellStyle name="Обычный 15 2 2 3" xfId="12685"/>
    <cellStyle name="Обычный 15 2 2 3 2" xfId="27914"/>
    <cellStyle name="Обычный 15 2 2 3 3" xfId="43138"/>
    <cellStyle name="Обычный 15 2 2 4" xfId="17758"/>
    <cellStyle name="Обычный 15 2 2 5" xfId="32982"/>
    <cellStyle name="Обычный 15 2 3" xfId="3771"/>
    <cellStyle name="Обычный 15 2 3 2" xfId="8859"/>
    <cellStyle name="Обычный 15 2 3 2 2" xfId="24090"/>
    <cellStyle name="Обычный 15 2 3 2 3" xfId="39314"/>
    <cellStyle name="Обычный 15 2 3 3" xfId="13941"/>
    <cellStyle name="Обычный 15 2 3 3 2" xfId="29170"/>
    <cellStyle name="Обычный 15 2 3 3 3" xfId="44394"/>
    <cellStyle name="Обычный 15 2 3 4" xfId="19014"/>
    <cellStyle name="Обычный 15 2 3 5" xfId="34238"/>
    <cellStyle name="Обычный 15 2 4" xfId="5047"/>
    <cellStyle name="Обычный 15 2 4 2" xfId="10130"/>
    <cellStyle name="Обычный 15 2 4 2 2" xfId="25361"/>
    <cellStyle name="Обычный 15 2 4 2 3" xfId="40585"/>
    <cellStyle name="Обычный 15 2 4 3" xfId="15212"/>
    <cellStyle name="Обычный 15 2 4 3 2" xfId="30441"/>
    <cellStyle name="Обычный 15 2 4 3 3" xfId="45665"/>
    <cellStyle name="Обычный 15 2 4 4" xfId="20285"/>
    <cellStyle name="Обычный 15 2 4 5" xfId="35509"/>
    <cellStyle name="Обычный 15 2 5" xfId="6326"/>
    <cellStyle name="Обычный 15 2 5 2" xfId="21562"/>
    <cellStyle name="Обычный 15 2 5 3" xfId="36786"/>
    <cellStyle name="Обычный 15 2 6" xfId="11413"/>
    <cellStyle name="Обычный 15 2 6 2" xfId="26642"/>
    <cellStyle name="Обычный 15 2 6 3" xfId="41866"/>
    <cellStyle name="Обычный 15 2 7" xfId="16486"/>
    <cellStyle name="Обычный 15 2 8" xfId="31710"/>
    <cellStyle name="Обычный 15 3" xfId="1933"/>
    <cellStyle name="Обычный 15 3 2" xfId="7039"/>
    <cellStyle name="Обычный 15 3 2 2" xfId="22270"/>
    <cellStyle name="Обычный 15 3 2 3" xfId="37494"/>
    <cellStyle name="Обычный 15 3 3" xfId="12121"/>
    <cellStyle name="Обычный 15 3 3 2" xfId="27350"/>
    <cellStyle name="Обычный 15 3 3 3" xfId="42574"/>
    <cellStyle name="Обычный 15 3 4" xfId="17194"/>
    <cellStyle name="Обычный 15 3 5" xfId="32418"/>
    <cellStyle name="Обычный 15 4" xfId="3215"/>
    <cellStyle name="Обычный 15 4 2" xfId="8303"/>
    <cellStyle name="Обычный 15 4 2 2" xfId="23534"/>
    <cellStyle name="Обычный 15 4 2 3" xfId="38758"/>
    <cellStyle name="Обычный 15 4 3" xfId="13385"/>
    <cellStyle name="Обычный 15 4 3 2" xfId="28614"/>
    <cellStyle name="Обычный 15 4 3 3" xfId="43838"/>
    <cellStyle name="Обычный 15 4 4" xfId="18458"/>
    <cellStyle name="Обычный 15 4 5" xfId="33682"/>
    <cellStyle name="Обычный 15 5" xfId="4483"/>
    <cellStyle name="Обычный 15 5 2" xfId="9566"/>
    <cellStyle name="Обычный 15 5 2 2" xfId="24797"/>
    <cellStyle name="Обычный 15 5 2 3" xfId="40021"/>
    <cellStyle name="Обычный 15 5 3" xfId="14648"/>
    <cellStyle name="Обычный 15 5 3 2" xfId="29877"/>
    <cellStyle name="Обычный 15 5 3 3" xfId="45101"/>
    <cellStyle name="Обычный 15 5 4" xfId="19721"/>
    <cellStyle name="Обычный 15 5 5" xfId="34945"/>
    <cellStyle name="Обычный 15 6" xfId="5762"/>
    <cellStyle name="Обычный 15 6 2" xfId="20998"/>
    <cellStyle name="Обычный 15 6 3" xfId="36222"/>
    <cellStyle name="Обычный 15 7" xfId="10849"/>
    <cellStyle name="Обычный 15 7 2" xfId="26078"/>
    <cellStyle name="Обычный 15 7 3" xfId="41302"/>
    <cellStyle name="Обычный 15 8" xfId="15922"/>
    <cellStyle name="Обычный 15 9" xfId="31146"/>
    <cellStyle name="Обычный 16" xfId="652"/>
    <cellStyle name="Обычный 16 2" xfId="1216"/>
    <cellStyle name="Обычный 16 2 2" xfId="2498"/>
    <cellStyle name="Обычный 16 2 2 2" xfId="7604"/>
    <cellStyle name="Обычный 16 2 2 2 2" xfId="22835"/>
    <cellStyle name="Обычный 16 2 2 2 3" xfId="38059"/>
    <cellStyle name="Обычный 16 2 2 3" xfId="12686"/>
    <cellStyle name="Обычный 16 2 2 3 2" xfId="27915"/>
    <cellStyle name="Обычный 16 2 2 3 3" xfId="43139"/>
    <cellStyle name="Обычный 16 2 2 4" xfId="17759"/>
    <cellStyle name="Обычный 16 2 2 5" xfId="32983"/>
    <cellStyle name="Обычный 16 2 3" xfId="3772"/>
    <cellStyle name="Обычный 16 2 3 2" xfId="8860"/>
    <cellStyle name="Обычный 16 2 3 2 2" xfId="24091"/>
    <cellStyle name="Обычный 16 2 3 2 3" xfId="39315"/>
    <cellStyle name="Обычный 16 2 3 3" xfId="13942"/>
    <cellStyle name="Обычный 16 2 3 3 2" xfId="29171"/>
    <cellStyle name="Обычный 16 2 3 3 3" xfId="44395"/>
    <cellStyle name="Обычный 16 2 3 4" xfId="19015"/>
    <cellStyle name="Обычный 16 2 3 5" xfId="34239"/>
    <cellStyle name="Обычный 16 2 4" xfId="5048"/>
    <cellStyle name="Обычный 16 2 4 2" xfId="10131"/>
    <cellStyle name="Обычный 16 2 4 2 2" xfId="25362"/>
    <cellStyle name="Обычный 16 2 4 2 3" xfId="40586"/>
    <cellStyle name="Обычный 16 2 4 3" xfId="15213"/>
    <cellStyle name="Обычный 16 2 4 3 2" xfId="30442"/>
    <cellStyle name="Обычный 16 2 4 3 3" xfId="45666"/>
    <cellStyle name="Обычный 16 2 4 4" xfId="20286"/>
    <cellStyle name="Обычный 16 2 4 5" xfId="35510"/>
    <cellStyle name="Обычный 16 2 5" xfId="6327"/>
    <cellStyle name="Обычный 16 2 5 2" xfId="21563"/>
    <cellStyle name="Обычный 16 2 5 3" xfId="36787"/>
    <cellStyle name="Обычный 16 2 6" xfId="11414"/>
    <cellStyle name="Обычный 16 2 6 2" xfId="26643"/>
    <cellStyle name="Обычный 16 2 6 3" xfId="41867"/>
    <cellStyle name="Обычный 16 2 7" xfId="16487"/>
    <cellStyle name="Обычный 16 2 8" xfId="31711"/>
    <cellStyle name="Обычный 16 3" xfId="1934"/>
    <cellStyle name="Обычный 16 3 2" xfId="7040"/>
    <cellStyle name="Обычный 16 3 2 2" xfId="22271"/>
    <cellStyle name="Обычный 16 3 2 3" xfId="37495"/>
    <cellStyle name="Обычный 16 3 3" xfId="12122"/>
    <cellStyle name="Обычный 16 3 3 2" xfId="27351"/>
    <cellStyle name="Обычный 16 3 3 3" xfId="42575"/>
    <cellStyle name="Обычный 16 3 4" xfId="17195"/>
    <cellStyle name="Обычный 16 3 5" xfId="32419"/>
    <cellStyle name="Обычный 16 4" xfId="3216"/>
    <cellStyle name="Обычный 16 4 2" xfId="8304"/>
    <cellStyle name="Обычный 16 4 2 2" xfId="23535"/>
    <cellStyle name="Обычный 16 4 2 3" xfId="38759"/>
    <cellStyle name="Обычный 16 4 3" xfId="13386"/>
    <cellStyle name="Обычный 16 4 3 2" xfId="28615"/>
    <cellStyle name="Обычный 16 4 3 3" xfId="43839"/>
    <cellStyle name="Обычный 16 4 4" xfId="18459"/>
    <cellStyle name="Обычный 16 4 5" xfId="33683"/>
    <cellStyle name="Обычный 16 5" xfId="4484"/>
    <cellStyle name="Обычный 16 5 2" xfId="9567"/>
    <cellStyle name="Обычный 16 5 2 2" xfId="24798"/>
    <cellStyle name="Обычный 16 5 2 3" xfId="40022"/>
    <cellStyle name="Обычный 16 5 3" xfId="14649"/>
    <cellStyle name="Обычный 16 5 3 2" xfId="29878"/>
    <cellStyle name="Обычный 16 5 3 3" xfId="45102"/>
    <cellStyle name="Обычный 16 5 4" xfId="19722"/>
    <cellStyle name="Обычный 16 5 5" xfId="34946"/>
    <cellStyle name="Обычный 16 6" xfId="5763"/>
    <cellStyle name="Обычный 16 6 2" xfId="20999"/>
    <cellStyle name="Обычный 16 6 3" xfId="36223"/>
    <cellStyle name="Обычный 16 7" xfId="10850"/>
    <cellStyle name="Обычный 16 7 2" xfId="26079"/>
    <cellStyle name="Обычный 16 7 3" xfId="41303"/>
    <cellStyle name="Обычный 16 8" xfId="15923"/>
    <cellStyle name="Обычный 16 9" xfId="31147"/>
    <cellStyle name="Обычный 17" xfId="655"/>
    <cellStyle name="Обычный 17 2" xfId="1937"/>
    <cellStyle name="Обычный 17 2 2" xfId="7043"/>
    <cellStyle name="Обычный 17 2 2 2" xfId="22274"/>
    <cellStyle name="Обычный 17 2 2 3" xfId="37498"/>
    <cellStyle name="Обычный 17 2 3" xfId="12125"/>
    <cellStyle name="Обычный 17 2 3 2" xfId="27354"/>
    <cellStyle name="Обычный 17 2 3 3" xfId="42578"/>
    <cellStyle name="Обычный 17 2 4" xfId="17198"/>
    <cellStyle name="Обычный 17 2 5" xfId="32422"/>
    <cellStyle name="Обычный 17 3" xfId="3219"/>
    <cellStyle name="Обычный 17 3 2" xfId="8307"/>
    <cellStyle name="Обычный 17 3 2 2" xfId="23538"/>
    <cellStyle name="Обычный 17 3 2 3" xfId="38762"/>
    <cellStyle name="Обычный 17 3 3" xfId="13389"/>
    <cellStyle name="Обычный 17 3 3 2" xfId="28618"/>
    <cellStyle name="Обычный 17 3 3 3" xfId="43842"/>
    <cellStyle name="Обычный 17 3 4" xfId="18462"/>
    <cellStyle name="Обычный 17 3 5" xfId="33686"/>
    <cellStyle name="Обычный 17 4" xfId="4487"/>
    <cellStyle name="Обычный 17 4 2" xfId="9570"/>
    <cellStyle name="Обычный 17 4 2 2" xfId="24801"/>
    <cellStyle name="Обычный 17 4 2 3" xfId="40025"/>
    <cellStyle name="Обычный 17 4 3" xfId="14652"/>
    <cellStyle name="Обычный 17 4 3 2" xfId="29881"/>
    <cellStyle name="Обычный 17 4 3 3" xfId="45105"/>
    <cellStyle name="Обычный 17 4 4" xfId="19725"/>
    <cellStyle name="Обычный 17 4 5" xfId="34949"/>
    <cellStyle name="Обычный 17 5" xfId="5766"/>
    <cellStyle name="Обычный 17 5 2" xfId="21002"/>
    <cellStyle name="Обычный 17 5 3" xfId="36226"/>
    <cellStyle name="Обычный 17 6" xfId="10853"/>
    <cellStyle name="Обычный 17 6 2" xfId="26082"/>
    <cellStyle name="Обычный 17 6 3" xfId="41306"/>
    <cellStyle name="Обычный 17 7" xfId="15926"/>
    <cellStyle name="Обычный 17 8" xfId="31150"/>
    <cellStyle name="Обычный 18" xfId="1219"/>
    <cellStyle name="Обычный 18 2" xfId="2501"/>
    <cellStyle name="Обычный 18 2 2" xfId="7607"/>
    <cellStyle name="Обычный 18 2 2 2" xfId="22838"/>
    <cellStyle name="Обычный 18 2 2 3" xfId="38062"/>
    <cellStyle name="Обычный 18 2 3" xfId="12689"/>
    <cellStyle name="Обычный 18 2 3 2" xfId="27918"/>
    <cellStyle name="Обычный 18 2 3 3" xfId="43142"/>
    <cellStyle name="Обычный 18 2 4" xfId="17762"/>
    <cellStyle name="Обычный 18 2 5" xfId="32986"/>
    <cellStyle name="Обычный 18 3" xfId="3775"/>
    <cellStyle name="Обычный 18 3 2" xfId="8863"/>
    <cellStyle name="Обычный 18 3 2 2" xfId="24094"/>
    <cellStyle name="Обычный 18 3 2 3" xfId="39318"/>
    <cellStyle name="Обычный 18 3 3" xfId="13945"/>
    <cellStyle name="Обычный 18 3 3 2" xfId="29174"/>
    <cellStyle name="Обычный 18 3 3 3" xfId="44398"/>
    <cellStyle name="Обычный 18 3 4" xfId="19018"/>
    <cellStyle name="Обычный 18 3 5" xfId="34242"/>
    <cellStyle name="Обычный 18 4" xfId="5051"/>
    <cellStyle name="Обычный 18 4 2" xfId="10134"/>
    <cellStyle name="Обычный 18 4 2 2" xfId="25365"/>
    <cellStyle name="Обычный 18 4 2 3" xfId="40589"/>
    <cellStyle name="Обычный 18 4 3" xfId="15216"/>
    <cellStyle name="Обычный 18 4 3 2" xfId="30445"/>
    <cellStyle name="Обычный 18 4 3 3" xfId="45669"/>
    <cellStyle name="Обычный 18 4 4" xfId="20289"/>
    <cellStyle name="Обычный 18 4 5" xfId="35513"/>
    <cellStyle name="Обычный 18 5" xfId="6330"/>
    <cellStyle name="Обычный 18 5 2" xfId="21566"/>
    <cellStyle name="Обычный 18 5 3" xfId="36790"/>
    <cellStyle name="Обычный 18 6" xfId="11417"/>
    <cellStyle name="Обычный 18 6 2" xfId="26646"/>
    <cellStyle name="Обычный 18 6 3" xfId="41870"/>
    <cellStyle name="Обычный 18 7" xfId="16490"/>
    <cellStyle name="Обычный 18 8" xfId="31714"/>
    <cellStyle name="Обычный 19" xfId="1220"/>
    <cellStyle name="Обычный 19 2" xfId="2502"/>
    <cellStyle name="Обычный 19 2 2" xfId="7608"/>
    <cellStyle name="Обычный 19 2 2 2" xfId="22839"/>
    <cellStyle name="Обычный 19 2 2 3" xfId="38063"/>
    <cellStyle name="Обычный 19 2 3" xfId="12690"/>
    <cellStyle name="Обычный 19 2 3 2" xfId="27919"/>
    <cellStyle name="Обычный 19 2 3 3" xfId="43143"/>
    <cellStyle name="Обычный 19 2 4" xfId="17763"/>
    <cellStyle name="Обычный 19 2 5" xfId="32987"/>
    <cellStyle name="Обычный 19 3" xfId="3776"/>
    <cellStyle name="Обычный 19 3 2" xfId="8864"/>
    <cellStyle name="Обычный 19 3 2 2" xfId="24095"/>
    <cellStyle name="Обычный 19 3 2 3" xfId="39319"/>
    <cellStyle name="Обычный 19 3 3" xfId="13946"/>
    <cellStyle name="Обычный 19 3 3 2" xfId="29175"/>
    <cellStyle name="Обычный 19 3 3 3" xfId="44399"/>
    <cellStyle name="Обычный 19 3 4" xfId="19019"/>
    <cellStyle name="Обычный 19 3 5" xfId="34243"/>
    <cellStyle name="Обычный 19 4" xfId="5052"/>
    <cellStyle name="Обычный 19 4 2" xfId="10135"/>
    <cellStyle name="Обычный 19 4 2 2" xfId="25366"/>
    <cellStyle name="Обычный 19 4 2 3" xfId="40590"/>
    <cellStyle name="Обычный 19 4 3" xfId="15217"/>
    <cellStyle name="Обычный 19 4 3 2" xfId="30446"/>
    <cellStyle name="Обычный 19 4 3 3" xfId="45670"/>
    <cellStyle name="Обычный 19 4 4" xfId="20290"/>
    <cellStyle name="Обычный 19 4 5" xfId="35514"/>
    <cellStyle name="Обычный 19 5" xfId="6331"/>
    <cellStyle name="Обычный 19 5 2" xfId="21567"/>
    <cellStyle name="Обычный 19 5 3" xfId="36791"/>
    <cellStyle name="Обычный 19 6" xfId="11418"/>
    <cellStyle name="Обычный 19 6 2" xfId="26647"/>
    <cellStyle name="Обычный 19 6 3" xfId="41871"/>
    <cellStyle name="Обычный 19 7" xfId="16491"/>
    <cellStyle name="Обычный 19 8" xfId="31715"/>
    <cellStyle name="Обычный 2" xfId="94"/>
    <cellStyle name="Обычный 2 2" xfId="95"/>
    <cellStyle name="Обычный 2 3" xfId="1502"/>
    <cellStyle name="Обычный 2 3 2" xfId="6613"/>
    <cellStyle name="Обычный 2 4" xfId="1505"/>
    <cellStyle name="Обычный 2 4 2" xfId="6615"/>
    <cellStyle name="Обычный 2 5" xfId="4062"/>
    <cellStyle name="Обычный 2 6" xfId="10416"/>
    <cellStyle name="Обычный 2 7" xfId="10423"/>
    <cellStyle name="Обычный 2 7 2" xfId="25653"/>
    <cellStyle name="Обычный 2 7 3" xfId="40877"/>
    <cellStyle name="Обычный 2 8" xfId="10426"/>
    <cellStyle name="Обычный 2 8 2" xfId="25656"/>
    <cellStyle name="Обычный 2 8 3" xfId="40880"/>
    <cellStyle name="Обычный 20" xfId="1360"/>
    <cellStyle name="Обычный 20 2" xfId="2642"/>
    <cellStyle name="Обычный 20 2 2" xfId="7748"/>
    <cellStyle name="Обычный 20 2 2 2" xfId="22979"/>
    <cellStyle name="Обычный 20 2 2 3" xfId="38203"/>
    <cellStyle name="Обычный 20 2 3" xfId="12830"/>
    <cellStyle name="Обычный 20 2 3 2" xfId="28059"/>
    <cellStyle name="Обычный 20 2 3 3" xfId="43283"/>
    <cellStyle name="Обычный 20 2 4" xfId="17903"/>
    <cellStyle name="Обычный 20 2 5" xfId="33127"/>
    <cellStyle name="Обычный 20 3" xfId="3914"/>
    <cellStyle name="Обычный 20 3 2" xfId="9002"/>
    <cellStyle name="Обычный 20 3 2 2" xfId="24233"/>
    <cellStyle name="Обычный 20 3 2 3" xfId="39457"/>
    <cellStyle name="Обычный 20 3 3" xfId="14084"/>
    <cellStyle name="Обычный 20 3 3 2" xfId="29313"/>
    <cellStyle name="Обычный 20 3 3 3" xfId="44537"/>
    <cellStyle name="Обычный 20 3 4" xfId="19157"/>
    <cellStyle name="Обычный 20 3 5" xfId="34381"/>
    <cellStyle name="Обычный 20 4" xfId="5192"/>
    <cellStyle name="Обычный 20 4 2" xfId="10275"/>
    <cellStyle name="Обычный 20 4 2 2" xfId="25506"/>
    <cellStyle name="Обычный 20 4 2 3" xfId="40730"/>
    <cellStyle name="Обычный 20 4 3" xfId="15357"/>
    <cellStyle name="Обычный 20 4 3 2" xfId="30586"/>
    <cellStyle name="Обычный 20 4 3 3" xfId="45810"/>
    <cellStyle name="Обычный 20 4 4" xfId="20430"/>
    <cellStyle name="Обычный 20 4 5" xfId="35654"/>
    <cellStyle name="Обычный 20 5" xfId="6471"/>
    <cellStyle name="Обычный 20 5 2" xfId="21707"/>
    <cellStyle name="Обычный 20 5 3" xfId="36931"/>
    <cellStyle name="Обычный 20 6" xfId="11558"/>
    <cellStyle name="Обычный 20 6 2" xfId="26787"/>
    <cellStyle name="Обычный 20 6 3" xfId="42011"/>
    <cellStyle name="Обычный 20 7" xfId="16631"/>
    <cellStyle name="Обычный 20 8" xfId="31855"/>
    <cellStyle name="Обычный 21" xfId="1500"/>
    <cellStyle name="Обычный 21 2" xfId="1511"/>
    <cellStyle name="Обычный 21 3" xfId="6611"/>
    <cellStyle name="Обычный 21 3 2" xfId="21847"/>
    <cellStyle name="Обычный 21 3 3" xfId="37071"/>
    <cellStyle name="Обычный 21 4" xfId="11698"/>
    <cellStyle name="Обычный 21 4 2" xfId="26927"/>
    <cellStyle name="Обычный 21 4 3" xfId="42151"/>
    <cellStyle name="Обычный 21 5" xfId="16771"/>
    <cellStyle name="Обычный 21 6" xfId="31995"/>
    <cellStyle name="Обычный 22" xfId="1503"/>
    <cellStyle name="Обычный 22 2" xfId="6614"/>
    <cellStyle name="Обычный 22 2 2" xfId="21848"/>
    <cellStyle name="Обычный 22 2 3" xfId="37072"/>
    <cellStyle name="Обычный 22 3" xfId="11699"/>
    <cellStyle name="Обычный 22 3 2" xfId="26928"/>
    <cellStyle name="Обычный 22 3 3" xfId="42152"/>
    <cellStyle name="Обычный 22 4" xfId="16772"/>
    <cellStyle name="Обычный 22 5" xfId="31996"/>
    <cellStyle name="Обычный 23" xfId="1506"/>
    <cellStyle name="Обычный 24" xfId="1508"/>
    <cellStyle name="Обычный 25" xfId="1510"/>
    <cellStyle name="Обычный 25 2" xfId="6618"/>
    <cellStyle name="Обычный 25 2 2" xfId="21849"/>
    <cellStyle name="Обычный 25 2 3" xfId="37073"/>
    <cellStyle name="Обычный 25 3" xfId="11700"/>
    <cellStyle name="Обычный 25 3 2" xfId="26929"/>
    <cellStyle name="Обычный 25 3 3" xfId="42153"/>
    <cellStyle name="Обычный 25 4" xfId="16773"/>
    <cellStyle name="Обычный 25 5" xfId="31997"/>
    <cellStyle name="Обычный 26" xfId="2782"/>
    <cellStyle name="Обычный 26 2" xfId="7888"/>
    <cellStyle name="Обычный 26 2 2" xfId="23119"/>
    <cellStyle name="Обычный 26 2 3" xfId="38343"/>
    <cellStyle name="Обычный 26 3" xfId="12970"/>
    <cellStyle name="Обычный 26 3 2" xfId="28199"/>
    <cellStyle name="Обычный 26 3 3" xfId="43423"/>
    <cellStyle name="Обычный 26 4" xfId="18043"/>
    <cellStyle name="Обычный 26 5" xfId="33267"/>
    <cellStyle name="Обычный 27" xfId="4053"/>
    <cellStyle name="Обычный 27 2" xfId="9140"/>
    <cellStyle name="Обычный 27 2 2" xfId="24371"/>
    <cellStyle name="Обычный 27 2 3" xfId="39595"/>
    <cellStyle name="Обычный 27 3" xfId="14222"/>
    <cellStyle name="Обычный 27 3 2" xfId="29451"/>
    <cellStyle name="Обычный 27 3 3" xfId="44675"/>
    <cellStyle name="Обычный 27 4" xfId="19295"/>
    <cellStyle name="Обычный 27 5" xfId="34519"/>
    <cellStyle name="Обычный 28" xfId="4056"/>
    <cellStyle name="Обычный 28 2" xfId="9143"/>
    <cellStyle name="Обычный 28 2 2" xfId="24374"/>
    <cellStyle name="Обычный 28 2 3" xfId="39598"/>
    <cellStyle name="Обычный 28 3" xfId="14225"/>
    <cellStyle name="Обычный 28 3 2" xfId="29454"/>
    <cellStyle name="Обычный 28 3 3" xfId="44678"/>
    <cellStyle name="Обычный 28 4" xfId="19298"/>
    <cellStyle name="Обычный 28 5" xfId="34522"/>
    <cellStyle name="Обычный 29" xfId="5334"/>
    <cellStyle name="Обычный 29 2" xfId="20570"/>
    <cellStyle name="Обычный 29 3" xfId="35794"/>
    <cellStyle name="Обычный 3" xfId="96"/>
    <cellStyle name="Обычный 3 10" xfId="658"/>
    <cellStyle name="Обычный 3 10 2" xfId="1940"/>
    <cellStyle name="Обычный 3 10 2 2" xfId="7046"/>
    <cellStyle name="Обычный 3 10 2 2 2" xfId="22277"/>
    <cellStyle name="Обычный 3 10 2 2 3" xfId="37501"/>
    <cellStyle name="Обычный 3 10 2 3" xfId="12128"/>
    <cellStyle name="Обычный 3 10 2 3 2" xfId="27357"/>
    <cellStyle name="Обычный 3 10 2 3 3" xfId="42581"/>
    <cellStyle name="Обычный 3 10 2 4" xfId="17201"/>
    <cellStyle name="Обычный 3 10 2 5" xfId="32425"/>
    <cellStyle name="Обычный 3 10 3" xfId="3222"/>
    <cellStyle name="Обычный 3 10 3 2" xfId="8310"/>
    <cellStyle name="Обычный 3 10 3 2 2" xfId="23541"/>
    <cellStyle name="Обычный 3 10 3 2 3" xfId="38765"/>
    <cellStyle name="Обычный 3 10 3 3" xfId="13392"/>
    <cellStyle name="Обычный 3 10 3 3 2" xfId="28621"/>
    <cellStyle name="Обычный 3 10 3 3 3" xfId="43845"/>
    <cellStyle name="Обычный 3 10 3 4" xfId="18465"/>
    <cellStyle name="Обычный 3 10 3 5" xfId="33689"/>
    <cellStyle name="Обычный 3 10 4" xfId="4490"/>
    <cellStyle name="Обычный 3 10 4 2" xfId="9573"/>
    <cellStyle name="Обычный 3 10 4 2 2" xfId="24804"/>
    <cellStyle name="Обычный 3 10 4 2 3" xfId="40028"/>
    <cellStyle name="Обычный 3 10 4 3" xfId="14655"/>
    <cellStyle name="Обычный 3 10 4 3 2" xfId="29884"/>
    <cellStyle name="Обычный 3 10 4 3 3" xfId="45108"/>
    <cellStyle name="Обычный 3 10 4 4" xfId="19728"/>
    <cellStyle name="Обычный 3 10 4 5" xfId="34952"/>
    <cellStyle name="Обычный 3 10 5" xfId="5769"/>
    <cellStyle name="Обычный 3 10 5 2" xfId="21005"/>
    <cellStyle name="Обычный 3 10 5 3" xfId="36229"/>
    <cellStyle name="Обычный 3 10 6" xfId="10856"/>
    <cellStyle name="Обычный 3 10 6 2" xfId="26085"/>
    <cellStyle name="Обычный 3 10 6 3" xfId="41309"/>
    <cellStyle name="Обычный 3 10 7" xfId="15929"/>
    <cellStyle name="Обычный 3 10 8" xfId="31153"/>
    <cellStyle name="Обычный 3 11" xfId="1223"/>
    <cellStyle name="Обычный 3 11 2" xfId="2505"/>
    <cellStyle name="Обычный 3 11 2 2" xfId="7611"/>
    <cellStyle name="Обычный 3 11 2 2 2" xfId="22842"/>
    <cellStyle name="Обычный 3 11 2 2 3" xfId="38066"/>
    <cellStyle name="Обычный 3 11 2 3" xfId="12693"/>
    <cellStyle name="Обычный 3 11 2 3 2" xfId="27922"/>
    <cellStyle name="Обычный 3 11 2 3 3" xfId="43146"/>
    <cellStyle name="Обычный 3 11 2 4" xfId="17766"/>
    <cellStyle name="Обычный 3 11 2 5" xfId="32990"/>
    <cellStyle name="Обычный 3 11 3" xfId="3779"/>
    <cellStyle name="Обычный 3 11 3 2" xfId="8867"/>
    <cellStyle name="Обычный 3 11 3 2 2" xfId="24098"/>
    <cellStyle name="Обычный 3 11 3 2 3" xfId="39322"/>
    <cellStyle name="Обычный 3 11 3 3" xfId="13949"/>
    <cellStyle name="Обычный 3 11 3 3 2" xfId="29178"/>
    <cellStyle name="Обычный 3 11 3 3 3" xfId="44402"/>
    <cellStyle name="Обычный 3 11 3 4" xfId="19022"/>
    <cellStyle name="Обычный 3 11 3 5" xfId="34246"/>
    <cellStyle name="Обычный 3 11 4" xfId="5055"/>
    <cellStyle name="Обычный 3 11 4 2" xfId="10138"/>
    <cellStyle name="Обычный 3 11 4 2 2" xfId="25369"/>
    <cellStyle name="Обычный 3 11 4 2 3" xfId="40593"/>
    <cellStyle name="Обычный 3 11 4 3" xfId="15220"/>
    <cellStyle name="Обычный 3 11 4 3 2" xfId="30449"/>
    <cellStyle name="Обычный 3 11 4 3 3" xfId="45673"/>
    <cellStyle name="Обычный 3 11 4 4" xfId="20293"/>
    <cellStyle name="Обычный 3 11 4 5" xfId="35517"/>
    <cellStyle name="Обычный 3 11 5" xfId="6334"/>
    <cellStyle name="Обычный 3 11 5 2" xfId="21570"/>
    <cellStyle name="Обычный 3 11 5 3" xfId="36794"/>
    <cellStyle name="Обычный 3 11 6" xfId="11421"/>
    <cellStyle name="Обычный 3 11 6 2" xfId="26650"/>
    <cellStyle name="Обычный 3 11 6 3" xfId="41874"/>
    <cellStyle name="Обычный 3 11 7" xfId="16494"/>
    <cellStyle name="Обычный 3 11 8" xfId="31718"/>
    <cellStyle name="Обычный 3 12" xfId="1363"/>
    <cellStyle name="Обычный 3 12 2" xfId="2645"/>
    <cellStyle name="Обычный 3 12 2 2" xfId="7751"/>
    <cellStyle name="Обычный 3 12 2 2 2" xfId="22982"/>
    <cellStyle name="Обычный 3 12 2 2 3" xfId="38206"/>
    <cellStyle name="Обычный 3 12 2 3" xfId="12833"/>
    <cellStyle name="Обычный 3 12 2 3 2" xfId="28062"/>
    <cellStyle name="Обычный 3 12 2 3 3" xfId="43286"/>
    <cellStyle name="Обычный 3 12 2 4" xfId="17906"/>
    <cellStyle name="Обычный 3 12 2 5" xfId="33130"/>
    <cellStyle name="Обычный 3 12 3" xfId="3917"/>
    <cellStyle name="Обычный 3 12 3 2" xfId="9005"/>
    <cellStyle name="Обычный 3 12 3 2 2" xfId="24236"/>
    <cellStyle name="Обычный 3 12 3 2 3" xfId="39460"/>
    <cellStyle name="Обычный 3 12 3 3" xfId="14087"/>
    <cellStyle name="Обычный 3 12 3 3 2" xfId="29316"/>
    <cellStyle name="Обычный 3 12 3 3 3" xfId="44540"/>
    <cellStyle name="Обычный 3 12 3 4" xfId="19160"/>
    <cellStyle name="Обычный 3 12 3 5" xfId="34384"/>
    <cellStyle name="Обычный 3 12 4" xfId="5195"/>
    <cellStyle name="Обычный 3 12 4 2" xfId="10278"/>
    <cellStyle name="Обычный 3 12 4 2 2" xfId="25509"/>
    <cellStyle name="Обычный 3 12 4 2 3" xfId="40733"/>
    <cellStyle name="Обычный 3 12 4 3" xfId="15360"/>
    <cellStyle name="Обычный 3 12 4 3 2" xfId="30589"/>
    <cellStyle name="Обычный 3 12 4 3 3" xfId="45813"/>
    <cellStyle name="Обычный 3 12 4 4" xfId="20433"/>
    <cellStyle name="Обычный 3 12 4 5" xfId="35657"/>
    <cellStyle name="Обычный 3 12 5" xfId="6474"/>
    <cellStyle name="Обычный 3 12 5 2" xfId="21710"/>
    <cellStyle name="Обычный 3 12 5 3" xfId="36934"/>
    <cellStyle name="Обычный 3 12 6" xfId="11561"/>
    <cellStyle name="Обычный 3 12 6 2" xfId="26790"/>
    <cellStyle name="Обычный 3 12 6 3" xfId="42014"/>
    <cellStyle name="Обычный 3 12 7" xfId="16634"/>
    <cellStyle name="Обычный 3 12 8" xfId="31858"/>
    <cellStyle name="Обычный 3 13" xfId="4055"/>
    <cellStyle name="Обычный 3 13 2" xfId="9142"/>
    <cellStyle name="Обычный 3 13 2 2" xfId="24373"/>
    <cellStyle name="Обычный 3 13 2 3" xfId="39597"/>
    <cellStyle name="Обычный 3 13 3" xfId="14224"/>
    <cellStyle name="Обычный 3 13 3 2" xfId="29453"/>
    <cellStyle name="Обычный 3 13 3 3" xfId="44677"/>
    <cellStyle name="Обычный 3 13 4" xfId="19297"/>
    <cellStyle name="Обычный 3 13 5" xfId="34521"/>
    <cellStyle name="Обычный 3 14" xfId="4059"/>
    <cellStyle name="Обычный 3 14 2" xfId="9145"/>
    <cellStyle name="Обычный 3 14 2 2" xfId="24376"/>
    <cellStyle name="Обычный 3 14 2 3" xfId="39600"/>
    <cellStyle name="Обычный 3 14 3" xfId="14227"/>
    <cellStyle name="Обычный 3 14 3 2" xfId="29456"/>
    <cellStyle name="Обычный 3 14 3 3" xfId="44680"/>
    <cellStyle name="Обычный 3 14 4" xfId="19300"/>
    <cellStyle name="Обычный 3 14 5" xfId="34524"/>
    <cellStyle name="Обычный 3 15" xfId="5339"/>
    <cellStyle name="Обычный 3 15 2" xfId="20575"/>
    <cellStyle name="Обычный 3 15 3" xfId="35799"/>
    <cellStyle name="Обычный 3 2" xfId="97"/>
    <cellStyle name="Обычный 3 2 2" xfId="202"/>
    <cellStyle name="Обычный 3 2 2 10" xfId="30730"/>
    <cellStyle name="Обычный 3 2 2 2" xfId="375"/>
    <cellStyle name="Обычный 3 2 2 2 2" xfId="939"/>
    <cellStyle name="Обычный 3 2 2 2 2 2" xfId="2221"/>
    <cellStyle name="Обычный 3 2 2 2 2 2 2" xfId="7327"/>
    <cellStyle name="Обычный 3 2 2 2 2 2 2 2" xfId="22558"/>
    <cellStyle name="Обычный 3 2 2 2 2 2 2 3" xfId="37782"/>
    <cellStyle name="Обычный 3 2 2 2 2 2 3" xfId="12409"/>
    <cellStyle name="Обычный 3 2 2 2 2 2 3 2" xfId="27638"/>
    <cellStyle name="Обычный 3 2 2 2 2 2 3 3" xfId="42862"/>
    <cellStyle name="Обычный 3 2 2 2 2 2 4" xfId="17482"/>
    <cellStyle name="Обычный 3 2 2 2 2 2 5" xfId="32706"/>
    <cellStyle name="Обычный 3 2 2 2 2 3" xfId="3499"/>
    <cellStyle name="Обычный 3 2 2 2 2 3 2" xfId="8587"/>
    <cellStyle name="Обычный 3 2 2 2 2 3 2 2" xfId="23818"/>
    <cellStyle name="Обычный 3 2 2 2 2 3 2 3" xfId="39042"/>
    <cellStyle name="Обычный 3 2 2 2 2 3 3" xfId="13669"/>
    <cellStyle name="Обычный 3 2 2 2 2 3 3 2" xfId="28898"/>
    <cellStyle name="Обычный 3 2 2 2 2 3 3 3" xfId="44122"/>
    <cellStyle name="Обычный 3 2 2 2 2 3 4" xfId="18742"/>
    <cellStyle name="Обычный 3 2 2 2 2 3 5" xfId="33966"/>
    <cellStyle name="Обычный 3 2 2 2 2 4" xfId="4771"/>
    <cellStyle name="Обычный 3 2 2 2 2 4 2" xfId="9854"/>
    <cellStyle name="Обычный 3 2 2 2 2 4 2 2" xfId="25085"/>
    <cellStyle name="Обычный 3 2 2 2 2 4 2 3" xfId="40309"/>
    <cellStyle name="Обычный 3 2 2 2 2 4 3" xfId="14936"/>
    <cellStyle name="Обычный 3 2 2 2 2 4 3 2" xfId="30165"/>
    <cellStyle name="Обычный 3 2 2 2 2 4 3 3" xfId="45389"/>
    <cellStyle name="Обычный 3 2 2 2 2 4 4" xfId="20009"/>
    <cellStyle name="Обычный 3 2 2 2 2 4 5" xfId="35233"/>
    <cellStyle name="Обычный 3 2 2 2 2 5" xfId="6050"/>
    <cellStyle name="Обычный 3 2 2 2 2 5 2" xfId="21286"/>
    <cellStyle name="Обычный 3 2 2 2 2 5 3" xfId="36510"/>
    <cellStyle name="Обычный 3 2 2 2 2 6" xfId="11137"/>
    <cellStyle name="Обычный 3 2 2 2 2 6 2" xfId="26366"/>
    <cellStyle name="Обычный 3 2 2 2 2 6 3" xfId="41590"/>
    <cellStyle name="Обычный 3 2 2 2 2 7" xfId="16210"/>
    <cellStyle name="Обычный 3 2 2 2 2 8" xfId="31434"/>
    <cellStyle name="Обычный 3 2 2 2 3" xfId="1657"/>
    <cellStyle name="Обычный 3 2 2 2 3 2" xfId="6763"/>
    <cellStyle name="Обычный 3 2 2 2 3 2 2" xfId="21994"/>
    <cellStyle name="Обычный 3 2 2 2 3 2 3" xfId="37218"/>
    <cellStyle name="Обычный 3 2 2 2 3 3" xfId="11845"/>
    <cellStyle name="Обычный 3 2 2 2 3 3 2" xfId="27074"/>
    <cellStyle name="Обычный 3 2 2 2 3 3 3" xfId="42298"/>
    <cellStyle name="Обычный 3 2 2 2 3 4" xfId="16918"/>
    <cellStyle name="Обычный 3 2 2 2 3 5" xfId="32142"/>
    <cellStyle name="Обычный 3 2 2 2 4" xfId="2943"/>
    <cellStyle name="Обычный 3 2 2 2 4 2" xfId="8031"/>
    <cellStyle name="Обычный 3 2 2 2 4 2 2" xfId="23262"/>
    <cellStyle name="Обычный 3 2 2 2 4 2 3" xfId="38486"/>
    <cellStyle name="Обычный 3 2 2 2 4 3" xfId="13113"/>
    <cellStyle name="Обычный 3 2 2 2 4 3 2" xfId="28342"/>
    <cellStyle name="Обычный 3 2 2 2 4 3 3" xfId="43566"/>
    <cellStyle name="Обычный 3 2 2 2 4 4" xfId="18186"/>
    <cellStyle name="Обычный 3 2 2 2 4 5" xfId="33410"/>
    <cellStyle name="Обычный 3 2 2 2 5" xfId="4207"/>
    <cellStyle name="Обычный 3 2 2 2 5 2" xfId="9290"/>
    <cellStyle name="Обычный 3 2 2 2 5 2 2" xfId="24521"/>
    <cellStyle name="Обычный 3 2 2 2 5 2 3" xfId="39745"/>
    <cellStyle name="Обычный 3 2 2 2 5 3" xfId="14372"/>
    <cellStyle name="Обычный 3 2 2 2 5 3 2" xfId="29601"/>
    <cellStyle name="Обычный 3 2 2 2 5 3 3" xfId="44825"/>
    <cellStyle name="Обычный 3 2 2 2 5 4" xfId="19445"/>
    <cellStyle name="Обычный 3 2 2 2 5 5" xfId="34669"/>
    <cellStyle name="Обычный 3 2 2 2 6" xfId="5486"/>
    <cellStyle name="Обычный 3 2 2 2 6 2" xfId="20722"/>
    <cellStyle name="Обычный 3 2 2 2 6 3" xfId="35946"/>
    <cellStyle name="Обычный 3 2 2 2 7" xfId="10573"/>
    <cellStyle name="Обычный 3 2 2 2 7 2" xfId="25802"/>
    <cellStyle name="Обычный 3 2 2 2 7 3" xfId="41026"/>
    <cellStyle name="Обычный 3 2 2 2 8" xfId="15646"/>
    <cellStyle name="Обычный 3 2 2 2 9" xfId="30870"/>
    <cellStyle name="Обычный 3 2 2 3" xfId="799"/>
    <cellStyle name="Обычный 3 2 2 3 2" xfId="2081"/>
    <cellStyle name="Обычный 3 2 2 3 2 2" xfId="7187"/>
    <cellStyle name="Обычный 3 2 2 3 2 2 2" xfId="22418"/>
    <cellStyle name="Обычный 3 2 2 3 2 2 3" xfId="37642"/>
    <cellStyle name="Обычный 3 2 2 3 2 3" xfId="12269"/>
    <cellStyle name="Обычный 3 2 2 3 2 3 2" xfId="27498"/>
    <cellStyle name="Обычный 3 2 2 3 2 3 3" xfId="42722"/>
    <cellStyle name="Обычный 3 2 2 3 2 4" xfId="17342"/>
    <cellStyle name="Обычный 3 2 2 3 2 5" xfId="32566"/>
    <cellStyle name="Обычный 3 2 2 3 3" xfId="3361"/>
    <cellStyle name="Обычный 3 2 2 3 3 2" xfId="8449"/>
    <cellStyle name="Обычный 3 2 2 3 3 2 2" xfId="23680"/>
    <cellStyle name="Обычный 3 2 2 3 3 2 3" xfId="38904"/>
    <cellStyle name="Обычный 3 2 2 3 3 3" xfId="13531"/>
    <cellStyle name="Обычный 3 2 2 3 3 3 2" xfId="28760"/>
    <cellStyle name="Обычный 3 2 2 3 3 3 3" xfId="43984"/>
    <cellStyle name="Обычный 3 2 2 3 3 4" xfId="18604"/>
    <cellStyle name="Обычный 3 2 2 3 3 5" xfId="33828"/>
    <cellStyle name="Обычный 3 2 2 3 4" xfId="4631"/>
    <cellStyle name="Обычный 3 2 2 3 4 2" xfId="9714"/>
    <cellStyle name="Обычный 3 2 2 3 4 2 2" xfId="24945"/>
    <cellStyle name="Обычный 3 2 2 3 4 2 3" xfId="40169"/>
    <cellStyle name="Обычный 3 2 2 3 4 3" xfId="14796"/>
    <cellStyle name="Обычный 3 2 2 3 4 3 2" xfId="30025"/>
    <cellStyle name="Обычный 3 2 2 3 4 3 3" xfId="45249"/>
    <cellStyle name="Обычный 3 2 2 3 4 4" xfId="19869"/>
    <cellStyle name="Обычный 3 2 2 3 4 5" xfId="35093"/>
    <cellStyle name="Обычный 3 2 2 3 5" xfId="5910"/>
    <cellStyle name="Обычный 3 2 2 3 5 2" xfId="21146"/>
    <cellStyle name="Обычный 3 2 2 3 5 3" xfId="36370"/>
    <cellStyle name="Обычный 3 2 2 3 6" xfId="10997"/>
    <cellStyle name="Обычный 3 2 2 3 6 2" xfId="26226"/>
    <cellStyle name="Обычный 3 2 2 3 6 3" xfId="41450"/>
    <cellStyle name="Обычный 3 2 2 3 7" xfId="16070"/>
    <cellStyle name="Обычный 3 2 2 3 8" xfId="31294"/>
    <cellStyle name="Обычный 3 2 2 4" xfId="1517"/>
    <cellStyle name="Обычный 3 2 2 4 2" xfId="6623"/>
    <cellStyle name="Обычный 3 2 2 4 2 2" xfId="21854"/>
    <cellStyle name="Обычный 3 2 2 4 2 3" xfId="37078"/>
    <cellStyle name="Обычный 3 2 2 4 3" xfId="11705"/>
    <cellStyle name="Обычный 3 2 2 4 3 2" xfId="26934"/>
    <cellStyle name="Обычный 3 2 2 4 3 3" xfId="42158"/>
    <cellStyle name="Обычный 3 2 2 4 4" xfId="16778"/>
    <cellStyle name="Обычный 3 2 2 4 5" xfId="32002"/>
    <cellStyle name="Обычный 3 2 2 5" xfId="2787"/>
    <cellStyle name="Обычный 3 2 2 5 2" xfId="7893"/>
    <cellStyle name="Обычный 3 2 2 5 2 2" xfId="23124"/>
    <cellStyle name="Обычный 3 2 2 5 2 3" xfId="38348"/>
    <cellStyle name="Обычный 3 2 2 5 3" xfId="12975"/>
    <cellStyle name="Обычный 3 2 2 5 3 2" xfId="28204"/>
    <cellStyle name="Обычный 3 2 2 5 3 3" xfId="43428"/>
    <cellStyle name="Обычный 3 2 2 5 4" xfId="18048"/>
    <cellStyle name="Обычный 3 2 2 5 5" xfId="33272"/>
    <cellStyle name="Обычный 3 2 2 6" xfId="4067"/>
    <cellStyle name="Обычный 3 2 2 6 2" xfId="9150"/>
    <cellStyle name="Обычный 3 2 2 6 2 2" xfId="24381"/>
    <cellStyle name="Обычный 3 2 2 6 2 3" xfId="39605"/>
    <cellStyle name="Обычный 3 2 2 6 3" xfId="14232"/>
    <cellStyle name="Обычный 3 2 2 6 3 2" xfId="29461"/>
    <cellStyle name="Обычный 3 2 2 6 3 3" xfId="44685"/>
    <cellStyle name="Обычный 3 2 2 6 4" xfId="19305"/>
    <cellStyle name="Обычный 3 2 2 6 5" xfId="34529"/>
    <cellStyle name="Обычный 3 2 2 7" xfId="5346"/>
    <cellStyle name="Обычный 3 2 2 7 2" xfId="20582"/>
    <cellStyle name="Обычный 3 2 2 7 3" xfId="35806"/>
    <cellStyle name="Обычный 3 2 2 8" xfId="10432"/>
    <cellStyle name="Обычный 3 2 2 8 2" xfId="25662"/>
    <cellStyle name="Обычный 3 2 2 8 3" xfId="40886"/>
    <cellStyle name="Обычный 3 2 2 9" xfId="15506"/>
    <cellStyle name="Обычный 3 2 3" xfId="515"/>
    <cellStyle name="Обычный 3 2 3 2" xfId="1079"/>
    <cellStyle name="Обычный 3 2 3 2 2" xfId="2361"/>
    <cellStyle name="Обычный 3 2 3 2 2 2" xfId="7467"/>
    <cellStyle name="Обычный 3 2 3 2 2 2 2" xfId="22698"/>
    <cellStyle name="Обычный 3 2 3 2 2 2 3" xfId="37922"/>
    <cellStyle name="Обычный 3 2 3 2 2 3" xfId="12549"/>
    <cellStyle name="Обычный 3 2 3 2 2 3 2" xfId="27778"/>
    <cellStyle name="Обычный 3 2 3 2 2 3 3" xfId="43002"/>
    <cellStyle name="Обычный 3 2 3 2 2 4" xfId="17622"/>
    <cellStyle name="Обычный 3 2 3 2 2 5" xfId="32846"/>
    <cellStyle name="Обычный 3 2 3 2 3" xfId="3637"/>
    <cellStyle name="Обычный 3 2 3 2 3 2" xfId="8725"/>
    <cellStyle name="Обычный 3 2 3 2 3 2 2" xfId="23956"/>
    <cellStyle name="Обычный 3 2 3 2 3 2 3" xfId="39180"/>
    <cellStyle name="Обычный 3 2 3 2 3 3" xfId="13807"/>
    <cellStyle name="Обычный 3 2 3 2 3 3 2" xfId="29036"/>
    <cellStyle name="Обычный 3 2 3 2 3 3 3" xfId="44260"/>
    <cellStyle name="Обычный 3 2 3 2 3 4" xfId="18880"/>
    <cellStyle name="Обычный 3 2 3 2 3 5" xfId="34104"/>
    <cellStyle name="Обычный 3 2 3 2 4" xfId="4911"/>
    <cellStyle name="Обычный 3 2 3 2 4 2" xfId="9994"/>
    <cellStyle name="Обычный 3 2 3 2 4 2 2" xfId="25225"/>
    <cellStyle name="Обычный 3 2 3 2 4 2 3" xfId="40449"/>
    <cellStyle name="Обычный 3 2 3 2 4 3" xfId="15076"/>
    <cellStyle name="Обычный 3 2 3 2 4 3 2" xfId="30305"/>
    <cellStyle name="Обычный 3 2 3 2 4 3 3" xfId="45529"/>
    <cellStyle name="Обычный 3 2 3 2 4 4" xfId="20149"/>
    <cellStyle name="Обычный 3 2 3 2 4 5" xfId="35373"/>
    <cellStyle name="Обычный 3 2 3 2 5" xfId="6190"/>
    <cellStyle name="Обычный 3 2 3 2 5 2" xfId="21426"/>
    <cellStyle name="Обычный 3 2 3 2 5 3" xfId="36650"/>
    <cellStyle name="Обычный 3 2 3 2 6" xfId="11277"/>
    <cellStyle name="Обычный 3 2 3 2 6 2" xfId="26506"/>
    <cellStyle name="Обычный 3 2 3 2 6 3" xfId="41730"/>
    <cellStyle name="Обычный 3 2 3 2 7" xfId="16350"/>
    <cellStyle name="Обычный 3 2 3 2 8" xfId="31574"/>
    <cellStyle name="Обычный 3 2 3 3" xfId="1797"/>
    <cellStyle name="Обычный 3 2 3 3 2" xfId="6903"/>
    <cellStyle name="Обычный 3 2 3 3 2 2" xfId="22134"/>
    <cellStyle name="Обычный 3 2 3 3 2 3" xfId="37358"/>
    <cellStyle name="Обычный 3 2 3 3 3" xfId="11985"/>
    <cellStyle name="Обычный 3 2 3 3 3 2" xfId="27214"/>
    <cellStyle name="Обычный 3 2 3 3 3 3" xfId="42438"/>
    <cellStyle name="Обычный 3 2 3 3 4" xfId="17058"/>
    <cellStyle name="Обычный 3 2 3 3 5" xfId="32282"/>
    <cellStyle name="Обычный 3 2 3 4" xfId="3081"/>
    <cellStyle name="Обычный 3 2 3 4 2" xfId="8169"/>
    <cellStyle name="Обычный 3 2 3 4 2 2" xfId="23400"/>
    <cellStyle name="Обычный 3 2 3 4 2 3" xfId="38624"/>
    <cellStyle name="Обычный 3 2 3 4 3" xfId="13251"/>
    <cellStyle name="Обычный 3 2 3 4 3 2" xfId="28480"/>
    <cellStyle name="Обычный 3 2 3 4 3 3" xfId="43704"/>
    <cellStyle name="Обычный 3 2 3 4 4" xfId="18324"/>
    <cellStyle name="Обычный 3 2 3 4 5" xfId="33548"/>
    <cellStyle name="Обычный 3 2 3 5" xfId="4347"/>
    <cellStyle name="Обычный 3 2 3 5 2" xfId="9430"/>
    <cellStyle name="Обычный 3 2 3 5 2 2" xfId="24661"/>
    <cellStyle name="Обычный 3 2 3 5 2 3" xfId="39885"/>
    <cellStyle name="Обычный 3 2 3 5 3" xfId="14512"/>
    <cellStyle name="Обычный 3 2 3 5 3 2" xfId="29741"/>
    <cellStyle name="Обычный 3 2 3 5 3 3" xfId="44965"/>
    <cellStyle name="Обычный 3 2 3 5 4" xfId="19585"/>
    <cellStyle name="Обычный 3 2 3 5 5" xfId="34809"/>
    <cellStyle name="Обычный 3 2 3 6" xfId="5626"/>
    <cellStyle name="Обычный 3 2 3 6 2" xfId="20862"/>
    <cellStyle name="Обычный 3 2 3 6 3" xfId="36086"/>
    <cellStyle name="Обычный 3 2 3 7" xfId="10713"/>
    <cellStyle name="Обычный 3 2 3 7 2" xfId="25942"/>
    <cellStyle name="Обычный 3 2 3 7 3" xfId="41166"/>
    <cellStyle name="Обычный 3 2 3 8" xfId="15786"/>
    <cellStyle name="Обычный 3 2 3 9" xfId="31010"/>
    <cellStyle name="Обычный 3 2 4" xfId="98"/>
    <cellStyle name="Обычный 3 2 4 2" xfId="205"/>
    <cellStyle name="Обычный 3 2 4 2 10" xfId="30733"/>
    <cellStyle name="Обычный 3 2 4 2 2" xfId="378"/>
    <cellStyle name="Обычный 3 2 4 2 2 2" xfId="942"/>
    <cellStyle name="Обычный 3 2 4 2 2 2 2" xfId="2224"/>
    <cellStyle name="Обычный 3 2 4 2 2 2 2 2" xfId="7330"/>
    <cellStyle name="Обычный 3 2 4 2 2 2 2 2 2" xfId="22561"/>
    <cellStyle name="Обычный 3 2 4 2 2 2 2 2 3" xfId="37785"/>
    <cellStyle name="Обычный 3 2 4 2 2 2 2 3" xfId="12412"/>
    <cellStyle name="Обычный 3 2 4 2 2 2 2 3 2" xfId="27641"/>
    <cellStyle name="Обычный 3 2 4 2 2 2 2 3 3" xfId="42865"/>
    <cellStyle name="Обычный 3 2 4 2 2 2 2 4" xfId="17485"/>
    <cellStyle name="Обычный 3 2 4 2 2 2 2 5" xfId="32709"/>
    <cellStyle name="Обычный 3 2 4 2 2 2 3" xfId="3502"/>
    <cellStyle name="Обычный 3 2 4 2 2 2 3 2" xfId="8590"/>
    <cellStyle name="Обычный 3 2 4 2 2 2 3 2 2" xfId="23821"/>
    <cellStyle name="Обычный 3 2 4 2 2 2 3 2 3" xfId="39045"/>
    <cellStyle name="Обычный 3 2 4 2 2 2 3 3" xfId="13672"/>
    <cellStyle name="Обычный 3 2 4 2 2 2 3 3 2" xfId="28901"/>
    <cellStyle name="Обычный 3 2 4 2 2 2 3 3 3" xfId="44125"/>
    <cellStyle name="Обычный 3 2 4 2 2 2 3 4" xfId="18745"/>
    <cellStyle name="Обычный 3 2 4 2 2 2 3 5" xfId="33969"/>
    <cellStyle name="Обычный 3 2 4 2 2 2 4" xfId="4774"/>
    <cellStyle name="Обычный 3 2 4 2 2 2 4 2" xfId="9857"/>
    <cellStyle name="Обычный 3 2 4 2 2 2 4 2 2" xfId="25088"/>
    <cellStyle name="Обычный 3 2 4 2 2 2 4 2 3" xfId="40312"/>
    <cellStyle name="Обычный 3 2 4 2 2 2 4 3" xfId="14939"/>
    <cellStyle name="Обычный 3 2 4 2 2 2 4 3 2" xfId="30168"/>
    <cellStyle name="Обычный 3 2 4 2 2 2 4 3 3" xfId="45392"/>
    <cellStyle name="Обычный 3 2 4 2 2 2 4 4" xfId="20012"/>
    <cellStyle name="Обычный 3 2 4 2 2 2 4 5" xfId="35236"/>
    <cellStyle name="Обычный 3 2 4 2 2 2 5" xfId="6053"/>
    <cellStyle name="Обычный 3 2 4 2 2 2 5 2" xfId="21289"/>
    <cellStyle name="Обычный 3 2 4 2 2 2 5 3" xfId="36513"/>
    <cellStyle name="Обычный 3 2 4 2 2 2 6" xfId="11140"/>
    <cellStyle name="Обычный 3 2 4 2 2 2 6 2" xfId="26369"/>
    <cellStyle name="Обычный 3 2 4 2 2 2 6 3" xfId="41593"/>
    <cellStyle name="Обычный 3 2 4 2 2 2 7" xfId="16213"/>
    <cellStyle name="Обычный 3 2 4 2 2 2 8" xfId="31437"/>
    <cellStyle name="Обычный 3 2 4 2 2 3" xfId="1660"/>
    <cellStyle name="Обычный 3 2 4 2 2 3 2" xfId="6766"/>
    <cellStyle name="Обычный 3 2 4 2 2 3 2 2" xfId="21997"/>
    <cellStyle name="Обычный 3 2 4 2 2 3 2 3" xfId="37221"/>
    <cellStyle name="Обычный 3 2 4 2 2 3 3" xfId="11848"/>
    <cellStyle name="Обычный 3 2 4 2 2 3 3 2" xfId="27077"/>
    <cellStyle name="Обычный 3 2 4 2 2 3 3 3" xfId="42301"/>
    <cellStyle name="Обычный 3 2 4 2 2 3 4" xfId="16921"/>
    <cellStyle name="Обычный 3 2 4 2 2 3 5" xfId="32145"/>
    <cellStyle name="Обычный 3 2 4 2 2 4" xfId="2946"/>
    <cellStyle name="Обычный 3 2 4 2 2 4 2" xfId="8034"/>
    <cellStyle name="Обычный 3 2 4 2 2 4 2 2" xfId="23265"/>
    <cellStyle name="Обычный 3 2 4 2 2 4 2 3" xfId="38489"/>
    <cellStyle name="Обычный 3 2 4 2 2 4 3" xfId="13116"/>
    <cellStyle name="Обычный 3 2 4 2 2 4 3 2" xfId="28345"/>
    <cellStyle name="Обычный 3 2 4 2 2 4 3 3" xfId="43569"/>
    <cellStyle name="Обычный 3 2 4 2 2 4 4" xfId="18189"/>
    <cellStyle name="Обычный 3 2 4 2 2 4 5" xfId="33413"/>
    <cellStyle name="Обычный 3 2 4 2 2 5" xfId="4210"/>
    <cellStyle name="Обычный 3 2 4 2 2 5 2" xfId="9293"/>
    <cellStyle name="Обычный 3 2 4 2 2 5 2 2" xfId="24524"/>
    <cellStyle name="Обычный 3 2 4 2 2 5 2 3" xfId="39748"/>
    <cellStyle name="Обычный 3 2 4 2 2 5 3" xfId="14375"/>
    <cellStyle name="Обычный 3 2 4 2 2 5 3 2" xfId="29604"/>
    <cellStyle name="Обычный 3 2 4 2 2 5 3 3" xfId="44828"/>
    <cellStyle name="Обычный 3 2 4 2 2 5 4" xfId="19448"/>
    <cellStyle name="Обычный 3 2 4 2 2 5 5" xfId="34672"/>
    <cellStyle name="Обычный 3 2 4 2 2 6" xfId="5489"/>
    <cellStyle name="Обычный 3 2 4 2 2 6 2" xfId="20725"/>
    <cellStyle name="Обычный 3 2 4 2 2 6 3" xfId="35949"/>
    <cellStyle name="Обычный 3 2 4 2 2 7" xfId="10576"/>
    <cellStyle name="Обычный 3 2 4 2 2 7 2" xfId="25805"/>
    <cellStyle name="Обычный 3 2 4 2 2 7 3" xfId="41029"/>
    <cellStyle name="Обычный 3 2 4 2 2 8" xfId="15649"/>
    <cellStyle name="Обычный 3 2 4 2 2 9" xfId="30873"/>
    <cellStyle name="Обычный 3 2 4 2 3" xfId="802"/>
    <cellStyle name="Обычный 3 2 4 2 3 2" xfId="2084"/>
    <cellStyle name="Обычный 3 2 4 2 3 2 2" xfId="7190"/>
    <cellStyle name="Обычный 3 2 4 2 3 2 2 2" xfId="22421"/>
    <cellStyle name="Обычный 3 2 4 2 3 2 2 3" xfId="37645"/>
    <cellStyle name="Обычный 3 2 4 2 3 2 3" xfId="12272"/>
    <cellStyle name="Обычный 3 2 4 2 3 2 3 2" xfId="27501"/>
    <cellStyle name="Обычный 3 2 4 2 3 2 3 3" xfId="42725"/>
    <cellStyle name="Обычный 3 2 4 2 3 2 4" xfId="17345"/>
    <cellStyle name="Обычный 3 2 4 2 3 2 5" xfId="32569"/>
    <cellStyle name="Обычный 3 2 4 2 3 3" xfId="3364"/>
    <cellStyle name="Обычный 3 2 4 2 3 3 2" xfId="8452"/>
    <cellStyle name="Обычный 3 2 4 2 3 3 2 2" xfId="23683"/>
    <cellStyle name="Обычный 3 2 4 2 3 3 2 3" xfId="38907"/>
    <cellStyle name="Обычный 3 2 4 2 3 3 3" xfId="13534"/>
    <cellStyle name="Обычный 3 2 4 2 3 3 3 2" xfId="28763"/>
    <cellStyle name="Обычный 3 2 4 2 3 3 3 3" xfId="43987"/>
    <cellStyle name="Обычный 3 2 4 2 3 3 4" xfId="18607"/>
    <cellStyle name="Обычный 3 2 4 2 3 3 5" xfId="33831"/>
    <cellStyle name="Обычный 3 2 4 2 3 4" xfId="4634"/>
    <cellStyle name="Обычный 3 2 4 2 3 4 2" xfId="9717"/>
    <cellStyle name="Обычный 3 2 4 2 3 4 2 2" xfId="24948"/>
    <cellStyle name="Обычный 3 2 4 2 3 4 2 3" xfId="40172"/>
    <cellStyle name="Обычный 3 2 4 2 3 4 3" xfId="14799"/>
    <cellStyle name="Обычный 3 2 4 2 3 4 3 2" xfId="30028"/>
    <cellStyle name="Обычный 3 2 4 2 3 4 3 3" xfId="45252"/>
    <cellStyle name="Обычный 3 2 4 2 3 4 4" xfId="19872"/>
    <cellStyle name="Обычный 3 2 4 2 3 4 5" xfId="35096"/>
    <cellStyle name="Обычный 3 2 4 2 3 5" xfId="5913"/>
    <cellStyle name="Обычный 3 2 4 2 3 5 2" xfId="21149"/>
    <cellStyle name="Обычный 3 2 4 2 3 5 3" xfId="36373"/>
    <cellStyle name="Обычный 3 2 4 2 3 6" xfId="11000"/>
    <cellStyle name="Обычный 3 2 4 2 3 6 2" xfId="26229"/>
    <cellStyle name="Обычный 3 2 4 2 3 6 3" xfId="41453"/>
    <cellStyle name="Обычный 3 2 4 2 3 7" xfId="16073"/>
    <cellStyle name="Обычный 3 2 4 2 3 8" xfId="31297"/>
    <cellStyle name="Обычный 3 2 4 2 4" xfId="1520"/>
    <cellStyle name="Обычный 3 2 4 2 4 2" xfId="6626"/>
    <cellStyle name="Обычный 3 2 4 2 4 2 2" xfId="21857"/>
    <cellStyle name="Обычный 3 2 4 2 4 2 3" xfId="37081"/>
    <cellStyle name="Обычный 3 2 4 2 4 3" xfId="11708"/>
    <cellStyle name="Обычный 3 2 4 2 4 3 2" xfId="26937"/>
    <cellStyle name="Обычный 3 2 4 2 4 3 3" xfId="42161"/>
    <cellStyle name="Обычный 3 2 4 2 4 4" xfId="16781"/>
    <cellStyle name="Обычный 3 2 4 2 4 5" xfId="32005"/>
    <cellStyle name="Обычный 3 2 4 2 5" xfId="2790"/>
    <cellStyle name="Обычный 3 2 4 2 5 2" xfId="7896"/>
    <cellStyle name="Обычный 3 2 4 2 5 2 2" xfId="23127"/>
    <cellStyle name="Обычный 3 2 4 2 5 2 3" xfId="38351"/>
    <cellStyle name="Обычный 3 2 4 2 5 3" xfId="12978"/>
    <cellStyle name="Обычный 3 2 4 2 5 3 2" xfId="28207"/>
    <cellStyle name="Обычный 3 2 4 2 5 3 3" xfId="43431"/>
    <cellStyle name="Обычный 3 2 4 2 5 4" xfId="18051"/>
    <cellStyle name="Обычный 3 2 4 2 5 5" xfId="33275"/>
    <cellStyle name="Обычный 3 2 4 2 6" xfId="4070"/>
    <cellStyle name="Обычный 3 2 4 2 6 2" xfId="9153"/>
    <cellStyle name="Обычный 3 2 4 2 6 2 2" xfId="24384"/>
    <cellStyle name="Обычный 3 2 4 2 6 2 3" xfId="39608"/>
    <cellStyle name="Обычный 3 2 4 2 6 3" xfId="14235"/>
    <cellStyle name="Обычный 3 2 4 2 6 3 2" xfId="29464"/>
    <cellStyle name="Обычный 3 2 4 2 6 3 3" xfId="44688"/>
    <cellStyle name="Обычный 3 2 4 2 6 4" xfId="19308"/>
    <cellStyle name="Обычный 3 2 4 2 6 5" xfId="34532"/>
    <cellStyle name="Обычный 3 2 4 2 7" xfId="5349"/>
    <cellStyle name="Обычный 3 2 4 2 7 2" xfId="20585"/>
    <cellStyle name="Обычный 3 2 4 2 7 3" xfId="35809"/>
    <cellStyle name="Обычный 3 2 4 2 8" xfId="10435"/>
    <cellStyle name="Обычный 3 2 4 2 8 2" xfId="25665"/>
    <cellStyle name="Обычный 3 2 4 2 8 3" xfId="40889"/>
    <cellStyle name="Обычный 3 2 4 2 9" xfId="15509"/>
    <cellStyle name="Обычный 3 2 4 3" xfId="518"/>
    <cellStyle name="Обычный 3 2 4 3 2" xfId="1082"/>
    <cellStyle name="Обычный 3 2 4 3 2 2" xfId="2364"/>
    <cellStyle name="Обычный 3 2 4 3 2 2 2" xfId="7470"/>
    <cellStyle name="Обычный 3 2 4 3 2 2 2 2" xfId="22701"/>
    <cellStyle name="Обычный 3 2 4 3 2 2 2 3" xfId="37925"/>
    <cellStyle name="Обычный 3 2 4 3 2 2 3" xfId="12552"/>
    <cellStyle name="Обычный 3 2 4 3 2 2 3 2" xfId="27781"/>
    <cellStyle name="Обычный 3 2 4 3 2 2 3 3" xfId="43005"/>
    <cellStyle name="Обычный 3 2 4 3 2 2 4" xfId="17625"/>
    <cellStyle name="Обычный 3 2 4 3 2 2 5" xfId="32849"/>
    <cellStyle name="Обычный 3 2 4 3 2 3" xfId="3640"/>
    <cellStyle name="Обычный 3 2 4 3 2 3 2" xfId="8728"/>
    <cellStyle name="Обычный 3 2 4 3 2 3 2 2" xfId="23959"/>
    <cellStyle name="Обычный 3 2 4 3 2 3 2 3" xfId="39183"/>
    <cellStyle name="Обычный 3 2 4 3 2 3 3" xfId="13810"/>
    <cellStyle name="Обычный 3 2 4 3 2 3 3 2" xfId="29039"/>
    <cellStyle name="Обычный 3 2 4 3 2 3 3 3" xfId="44263"/>
    <cellStyle name="Обычный 3 2 4 3 2 3 4" xfId="18883"/>
    <cellStyle name="Обычный 3 2 4 3 2 3 5" xfId="34107"/>
    <cellStyle name="Обычный 3 2 4 3 2 4" xfId="4914"/>
    <cellStyle name="Обычный 3 2 4 3 2 4 2" xfId="9997"/>
    <cellStyle name="Обычный 3 2 4 3 2 4 2 2" xfId="25228"/>
    <cellStyle name="Обычный 3 2 4 3 2 4 2 3" xfId="40452"/>
    <cellStyle name="Обычный 3 2 4 3 2 4 3" xfId="15079"/>
    <cellStyle name="Обычный 3 2 4 3 2 4 3 2" xfId="30308"/>
    <cellStyle name="Обычный 3 2 4 3 2 4 3 3" xfId="45532"/>
    <cellStyle name="Обычный 3 2 4 3 2 4 4" xfId="20152"/>
    <cellStyle name="Обычный 3 2 4 3 2 4 5" xfId="35376"/>
    <cellStyle name="Обычный 3 2 4 3 2 5" xfId="6193"/>
    <cellStyle name="Обычный 3 2 4 3 2 5 2" xfId="21429"/>
    <cellStyle name="Обычный 3 2 4 3 2 5 3" xfId="36653"/>
    <cellStyle name="Обычный 3 2 4 3 2 6" xfId="11280"/>
    <cellStyle name="Обычный 3 2 4 3 2 6 2" xfId="26509"/>
    <cellStyle name="Обычный 3 2 4 3 2 6 3" xfId="41733"/>
    <cellStyle name="Обычный 3 2 4 3 2 7" xfId="16353"/>
    <cellStyle name="Обычный 3 2 4 3 2 8" xfId="31577"/>
    <cellStyle name="Обычный 3 2 4 3 3" xfId="1800"/>
    <cellStyle name="Обычный 3 2 4 3 3 2" xfId="6906"/>
    <cellStyle name="Обычный 3 2 4 3 3 2 2" xfId="22137"/>
    <cellStyle name="Обычный 3 2 4 3 3 2 3" xfId="37361"/>
    <cellStyle name="Обычный 3 2 4 3 3 3" xfId="11988"/>
    <cellStyle name="Обычный 3 2 4 3 3 3 2" xfId="27217"/>
    <cellStyle name="Обычный 3 2 4 3 3 3 3" xfId="42441"/>
    <cellStyle name="Обычный 3 2 4 3 3 4" xfId="17061"/>
    <cellStyle name="Обычный 3 2 4 3 3 5" xfId="32285"/>
    <cellStyle name="Обычный 3 2 4 3 4" xfId="3084"/>
    <cellStyle name="Обычный 3 2 4 3 4 2" xfId="8172"/>
    <cellStyle name="Обычный 3 2 4 3 4 2 2" xfId="23403"/>
    <cellStyle name="Обычный 3 2 4 3 4 2 3" xfId="38627"/>
    <cellStyle name="Обычный 3 2 4 3 4 3" xfId="13254"/>
    <cellStyle name="Обычный 3 2 4 3 4 3 2" xfId="28483"/>
    <cellStyle name="Обычный 3 2 4 3 4 3 3" xfId="43707"/>
    <cellStyle name="Обычный 3 2 4 3 4 4" xfId="18327"/>
    <cellStyle name="Обычный 3 2 4 3 4 5" xfId="33551"/>
    <cellStyle name="Обычный 3 2 4 3 5" xfId="4350"/>
    <cellStyle name="Обычный 3 2 4 3 5 2" xfId="9433"/>
    <cellStyle name="Обычный 3 2 4 3 5 2 2" xfId="24664"/>
    <cellStyle name="Обычный 3 2 4 3 5 2 3" xfId="39888"/>
    <cellStyle name="Обычный 3 2 4 3 5 3" xfId="14515"/>
    <cellStyle name="Обычный 3 2 4 3 5 3 2" xfId="29744"/>
    <cellStyle name="Обычный 3 2 4 3 5 3 3" xfId="44968"/>
    <cellStyle name="Обычный 3 2 4 3 5 4" xfId="19588"/>
    <cellStyle name="Обычный 3 2 4 3 5 5" xfId="34812"/>
    <cellStyle name="Обычный 3 2 4 3 6" xfId="5629"/>
    <cellStyle name="Обычный 3 2 4 3 6 2" xfId="20865"/>
    <cellStyle name="Обычный 3 2 4 3 6 3" xfId="36089"/>
    <cellStyle name="Обычный 3 2 4 3 7" xfId="10716"/>
    <cellStyle name="Обычный 3 2 4 3 7 2" xfId="25945"/>
    <cellStyle name="Обычный 3 2 4 3 7 3" xfId="41169"/>
    <cellStyle name="Обычный 3 2 4 3 8" xfId="15789"/>
    <cellStyle name="Обычный 3 2 4 3 9" xfId="31013"/>
    <cellStyle name="Обычный 3 2 4 4" xfId="662"/>
    <cellStyle name="Обычный 3 2 4 4 2" xfId="1944"/>
    <cellStyle name="Обычный 3 2 4 4 2 2" xfId="7050"/>
    <cellStyle name="Обычный 3 2 4 4 2 2 2" xfId="22281"/>
    <cellStyle name="Обычный 3 2 4 4 2 2 3" xfId="37505"/>
    <cellStyle name="Обычный 3 2 4 4 2 3" xfId="12132"/>
    <cellStyle name="Обычный 3 2 4 4 2 3 2" xfId="27361"/>
    <cellStyle name="Обычный 3 2 4 4 2 3 3" xfId="42585"/>
    <cellStyle name="Обычный 3 2 4 4 2 4" xfId="17205"/>
    <cellStyle name="Обычный 3 2 4 4 2 5" xfId="32429"/>
    <cellStyle name="Обычный 3 2 4 4 3" xfId="3226"/>
    <cellStyle name="Обычный 3 2 4 4 3 2" xfId="8314"/>
    <cellStyle name="Обычный 3 2 4 4 3 2 2" xfId="23545"/>
    <cellStyle name="Обычный 3 2 4 4 3 2 3" xfId="38769"/>
    <cellStyle name="Обычный 3 2 4 4 3 3" xfId="13396"/>
    <cellStyle name="Обычный 3 2 4 4 3 3 2" xfId="28625"/>
    <cellStyle name="Обычный 3 2 4 4 3 3 3" xfId="43849"/>
    <cellStyle name="Обычный 3 2 4 4 3 4" xfId="18469"/>
    <cellStyle name="Обычный 3 2 4 4 3 5" xfId="33693"/>
    <cellStyle name="Обычный 3 2 4 4 4" xfId="4494"/>
    <cellStyle name="Обычный 3 2 4 4 4 2" xfId="9577"/>
    <cellStyle name="Обычный 3 2 4 4 4 2 2" xfId="24808"/>
    <cellStyle name="Обычный 3 2 4 4 4 2 3" xfId="40032"/>
    <cellStyle name="Обычный 3 2 4 4 4 3" xfId="14659"/>
    <cellStyle name="Обычный 3 2 4 4 4 3 2" xfId="29888"/>
    <cellStyle name="Обычный 3 2 4 4 4 3 3" xfId="45112"/>
    <cellStyle name="Обычный 3 2 4 4 4 4" xfId="19732"/>
    <cellStyle name="Обычный 3 2 4 4 4 5" xfId="34956"/>
    <cellStyle name="Обычный 3 2 4 4 5" xfId="5773"/>
    <cellStyle name="Обычный 3 2 4 4 5 2" xfId="21009"/>
    <cellStyle name="Обычный 3 2 4 4 5 3" xfId="36233"/>
    <cellStyle name="Обычный 3 2 4 4 6" xfId="10860"/>
    <cellStyle name="Обычный 3 2 4 4 6 2" xfId="26089"/>
    <cellStyle name="Обычный 3 2 4 4 6 3" xfId="41313"/>
    <cellStyle name="Обычный 3 2 4 4 7" xfId="15933"/>
    <cellStyle name="Обычный 3 2 4 4 8" xfId="31157"/>
    <cellStyle name="Обычный 3 2 4 5" xfId="1227"/>
    <cellStyle name="Обычный 3 2 4 5 2" xfId="2509"/>
    <cellStyle name="Обычный 3 2 4 5 2 2" xfId="7615"/>
    <cellStyle name="Обычный 3 2 4 5 2 2 2" xfId="22846"/>
    <cellStyle name="Обычный 3 2 4 5 2 2 3" xfId="38070"/>
    <cellStyle name="Обычный 3 2 4 5 2 3" xfId="12697"/>
    <cellStyle name="Обычный 3 2 4 5 2 3 2" xfId="27926"/>
    <cellStyle name="Обычный 3 2 4 5 2 3 3" xfId="43150"/>
    <cellStyle name="Обычный 3 2 4 5 2 4" xfId="17770"/>
    <cellStyle name="Обычный 3 2 4 5 2 5" xfId="32994"/>
    <cellStyle name="Обычный 3 2 4 5 3" xfId="3783"/>
    <cellStyle name="Обычный 3 2 4 5 3 2" xfId="8871"/>
    <cellStyle name="Обычный 3 2 4 5 3 2 2" xfId="24102"/>
    <cellStyle name="Обычный 3 2 4 5 3 2 3" xfId="39326"/>
    <cellStyle name="Обычный 3 2 4 5 3 3" xfId="13953"/>
    <cellStyle name="Обычный 3 2 4 5 3 3 2" xfId="29182"/>
    <cellStyle name="Обычный 3 2 4 5 3 3 3" xfId="44406"/>
    <cellStyle name="Обычный 3 2 4 5 3 4" xfId="19026"/>
    <cellStyle name="Обычный 3 2 4 5 3 5" xfId="34250"/>
    <cellStyle name="Обычный 3 2 4 5 4" xfId="5059"/>
    <cellStyle name="Обычный 3 2 4 5 4 2" xfId="10142"/>
    <cellStyle name="Обычный 3 2 4 5 4 2 2" xfId="25373"/>
    <cellStyle name="Обычный 3 2 4 5 4 2 3" xfId="40597"/>
    <cellStyle name="Обычный 3 2 4 5 4 3" xfId="15224"/>
    <cellStyle name="Обычный 3 2 4 5 4 3 2" xfId="30453"/>
    <cellStyle name="Обычный 3 2 4 5 4 3 3" xfId="45677"/>
    <cellStyle name="Обычный 3 2 4 5 4 4" xfId="20297"/>
    <cellStyle name="Обычный 3 2 4 5 4 5" xfId="35521"/>
    <cellStyle name="Обычный 3 2 4 5 5" xfId="6338"/>
    <cellStyle name="Обычный 3 2 4 5 5 2" xfId="21574"/>
    <cellStyle name="Обычный 3 2 4 5 5 3" xfId="36798"/>
    <cellStyle name="Обычный 3 2 4 5 6" xfId="11425"/>
    <cellStyle name="Обычный 3 2 4 5 6 2" xfId="26654"/>
    <cellStyle name="Обычный 3 2 4 5 6 3" xfId="41878"/>
    <cellStyle name="Обычный 3 2 4 5 7" xfId="16498"/>
    <cellStyle name="Обычный 3 2 4 5 8" xfId="31722"/>
    <cellStyle name="Обычный 3 2 4 6" xfId="1367"/>
    <cellStyle name="Обычный 3 2 4 6 2" xfId="2649"/>
    <cellStyle name="Обычный 3 2 4 6 2 2" xfId="7755"/>
    <cellStyle name="Обычный 3 2 4 6 2 2 2" xfId="22986"/>
    <cellStyle name="Обычный 3 2 4 6 2 2 3" xfId="38210"/>
    <cellStyle name="Обычный 3 2 4 6 2 3" xfId="12837"/>
    <cellStyle name="Обычный 3 2 4 6 2 3 2" xfId="28066"/>
    <cellStyle name="Обычный 3 2 4 6 2 3 3" xfId="43290"/>
    <cellStyle name="Обычный 3 2 4 6 2 4" xfId="17910"/>
    <cellStyle name="Обычный 3 2 4 6 2 5" xfId="33134"/>
    <cellStyle name="Обычный 3 2 4 6 3" xfId="3921"/>
    <cellStyle name="Обычный 3 2 4 6 3 2" xfId="9009"/>
    <cellStyle name="Обычный 3 2 4 6 3 2 2" xfId="24240"/>
    <cellStyle name="Обычный 3 2 4 6 3 2 3" xfId="39464"/>
    <cellStyle name="Обычный 3 2 4 6 3 3" xfId="14091"/>
    <cellStyle name="Обычный 3 2 4 6 3 3 2" xfId="29320"/>
    <cellStyle name="Обычный 3 2 4 6 3 3 3" xfId="44544"/>
    <cellStyle name="Обычный 3 2 4 6 3 4" xfId="19164"/>
    <cellStyle name="Обычный 3 2 4 6 3 5" xfId="34388"/>
    <cellStyle name="Обычный 3 2 4 6 4" xfId="5199"/>
    <cellStyle name="Обычный 3 2 4 6 4 2" xfId="10282"/>
    <cellStyle name="Обычный 3 2 4 6 4 2 2" xfId="25513"/>
    <cellStyle name="Обычный 3 2 4 6 4 2 3" xfId="40737"/>
    <cellStyle name="Обычный 3 2 4 6 4 3" xfId="15364"/>
    <cellStyle name="Обычный 3 2 4 6 4 3 2" xfId="30593"/>
    <cellStyle name="Обычный 3 2 4 6 4 3 3" xfId="45817"/>
    <cellStyle name="Обычный 3 2 4 6 4 4" xfId="20437"/>
    <cellStyle name="Обычный 3 2 4 6 4 5" xfId="35661"/>
    <cellStyle name="Обычный 3 2 4 6 5" xfId="6478"/>
    <cellStyle name="Обычный 3 2 4 6 5 2" xfId="21714"/>
    <cellStyle name="Обычный 3 2 4 6 5 3" xfId="36938"/>
    <cellStyle name="Обычный 3 2 4 6 6" xfId="11565"/>
    <cellStyle name="Обычный 3 2 4 6 6 2" xfId="26794"/>
    <cellStyle name="Обычный 3 2 4 6 6 3" xfId="42018"/>
    <cellStyle name="Обычный 3 2 4 6 7" xfId="16638"/>
    <cellStyle name="Обычный 3 2 4 6 8" xfId="31862"/>
    <cellStyle name="Обычный 3 2 4 7" xfId="10419"/>
    <cellStyle name="Обычный 3 2 4 7 2" xfId="25649"/>
    <cellStyle name="Обычный 3 2 4 7 3" xfId="40873"/>
    <cellStyle name="Обычный 3 2 5" xfId="659"/>
    <cellStyle name="Обычный 3 2 5 2" xfId="1941"/>
    <cellStyle name="Обычный 3 2 5 2 2" xfId="7047"/>
    <cellStyle name="Обычный 3 2 5 2 2 2" xfId="22278"/>
    <cellStyle name="Обычный 3 2 5 2 2 3" xfId="37502"/>
    <cellStyle name="Обычный 3 2 5 2 3" xfId="12129"/>
    <cellStyle name="Обычный 3 2 5 2 3 2" xfId="27358"/>
    <cellStyle name="Обычный 3 2 5 2 3 3" xfId="42582"/>
    <cellStyle name="Обычный 3 2 5 2 4" xfId="17202"/>
    <cellStyle name="Обычный 3 2 5 2 5" xfId="32426"/>
    <cellStyle name="Обычный 3 2 5 3" xfId="3223"/>
    <cellStyle name="Обычный 3 2 5 3 2" xfId="8311"/>
    <cellStyle name="Обычный 3 2 5 3 2 2" xfId="23542"/>
    <cellStyle name="Обычный 3 2 5 3 2 3" xfId="38766"/>
    <cellStyle name="Обычный 3 2 5 3 3" xfId="13393"/>
    <cellStyle name="Обычный 3 2 5 3 3 2" xfId="28622"/>
    <cellStyle name="Обычный 3 2 5 3 3 3" xfId="43846"/>
    <cellStyle name="Обычный 3 2 5 3 4" xfId="18466"/>
    <cellStyle name="Обычный 3 2 5 3 5" xfId="33690"/>
    <cellStyle name="Обычный 3 2 5 4" xfId="4491"/>
    <cellStyle name="Обычный 3 2 5 4 2" xfId="9574"/>
    <cellStyle name="Обычный 3 2 5 4 2 2" xfId="24805"/>
    <cellStyle name="Обычный 3 2 5 4 2 3" xfId="40029"/>
    <cellStyle name="Обычный 3 2 5 4 3" xfId="14656"/>
    <cellStyle name="Обычный 3 2 5 4 3 2" xfId="29885"/>
    <cellStyle name="Обычный 3 2 5 4 3 3" xfId="45109"/>
    <cellStyle name="Обычный 3 2 5 4 4" xfId="19729"/>
    <cellStyle name="Обычный 3 2 5 4 5" xfId="34953"/>
    <cellStyle name="Обычный 3 2 5 5" xfId="5770"/>
    <cellStyle name="Обычный 3 2 5 5 2" xfId="21006"/>
    <cellStyle name="Обычный 3 2 5 5 3" xfId="36230"/>
    <cellStyle name="Обычный 3 2 5 6" xfId="10857"/>
    <cellStyle name="Обычный 3 2 5 6 2" xfId="26086"/>
    <cellStyle name="Обычный 3 2 5 6 3" xfId="41310"/>
    <cellStyle name="Обычный 3 2 5 7" xfId="15930"/>
    <cellStyle name="Обычный 3 2 5 8" xfId="31154"/>
    <cellStyle name="Обычный 3 2 6" xfId="1224"/>
    <cellStyle name="Обычный 3 2 6 2" xfId="2506"/>
    <cellStyle name="Обычный 3 2 6 2 2" xfId="7612"/>
    <cellStyle name="Обычный 3 2 6 2 2 2" xfId="22843"/>
    <cellStyle name="Обычный 3 2 6 2 2 3" xfId="38067"/>
    <cellStyle name="Обычный 3 2 6 2 3" xfId="12694"/>
    <cellStyle name="Обычный 3 2 6 2 3 2" xfId="27923"/>
    <cellStyle name="Обычный 3 2 6 2 3 3" xfId="43147"/>
    <cellStyle name="Обычный 3 2 6 2 4" xfId="17767"/>
    <cellStyle name="Обычный 3 2 6 2 5" xfId="32991"/>
    <cellStyle name="Обычный 3 2 6 3" xfId="3780"/>
    <cellStyle name="Обычный 3 2 6 3 2" xfId="8868"/>
    <cellStyle name="Обычный 3 2 6 3 2 2" xfId="24099"/>
    <cellStyle name="Обычный 3 2 6 3 2 3" xfId="39323"/>
    <cellStyle name="Обычный 3 2 6 3 3" xfId="13950"/>
    <cellStyle name="Обычный 3 2 6 3 3 2" xfId="29179"/>
    <cellStyle name="Обычный 3 2 6 3 3 3" xfId="44403"/>
    <cellStyle name="Обычный 3 2 6 3 4" xfId="19023"/>
    <cellStyle name="Обычный 3 2 6 3 5" xfId="34247"/>
    <cellStyle name="Обычный 3 2 6 4" xfId="5056"/>
    <cellStyle name="Обычный 3 2 6 4 2" xfId="10139"/>
    <cellStyle name="Обычный 3 2 6 4 2 2" xfId="25370"/>
    <cellStyle name="Обычный 3 2 6 4 2 3" xfId="40594"/>
    <cellStyle name="Обычный 3 2 6 4 3" xfId="15221"/>
    <cellStyle name="Обычный 3 2 6 4 3 2" xfId="30450"/>
    <cellStyle name="Обычный 3 2 6 4 3 3" xfId="45674"/>
    <cellStyle name="Обычный 3 2 6 4 4" xfId="20294"/>
    <cellStyle name="Обычный 3 2 6 4 5" xfId="35518"/>
    <cellStyle name="Обычный 3 2 6 5" xfId="6335"/>
    <cellStyle name="Обычный 3 2 6 5 2" xfId="21571"/>
    <cellStyle name="Обычный 3 2 6 5 3" xfId="36795"/>
    <cellStyle name="Обычный 3 2 6 6" xfId="11422"/>
    <cellStyle name="Обычный 3 2 6 6 2" xfId="26651"/>
    <cellStyle name="Обычный 3 2 6 6 3" xfId="41875"/>
    <cellStyle name="Обычный 3 2 6 7" xfId="16495"/>
    <cellStyle name="Обычный 3 2 6 8" xfId="31719"/>
    <cellStyle name="Обычный 3 2 7" xfId="1364"/>
    <cellStyle name="Обычный 3 2 7 2" xfId="2646"/>
    <cellStyle name="Обычный 3 2 7 2 2" xfId="7752"/>
    <cellStyle name="Обычный 3 2 7 2 2 2" xfId="22983"/>
    <cellStyle name="Обычный 3 2 7 2 2 3" xfId="38207"/>
    <cellStyle name="Обычный 3 2 7 2 3" xfId="12834"/>
    <cellStyle name="Обычный 3 2 7 2 3 2" xfId="28063"/>
    <cellStyle name="Обычный 3 2 7 2 3 3" xfId="43287"/>
    <cellStyle name="Обычный 3 2 7 2 4" xfId="17907"/>
    <cellStyle name="Обычный 3 2 7 2 5" xfId="33131"/>
    <cellStyle name="Обычный 3 2 7 3" xfId="3918"/>
    <cellStyle name="Обычный 3 2 7 3 2" xfId="9006"/>
    <cellStyle name="Обычный 3 2 7 3 2 2" xfId="24237"/>
    <cellStyle name="Обычный 3 2 7 3 2 3" xfId="39461"/>
    <cellStyle name="Обычный 3 2 7 3 3" xfId="14088"/>
    <cellStyle name="Обычный 3 2 7 3 3 2" xfId="29317"/>
    <cellStyle name="Обычный 3 2 7 3 3 3" xfId="44541"/>
    <cellStyle name="Обычный 3 2 7 3 4" xfId="19161"/>
    <cellStyle name="Обычный 3 2 7 3 5" xfId="34385"/>
    <cellStyle name="Обычный 3 2 7 4" xfId="5196"/>
    <cellStyle name="Обычный 3 2 7 4 2" xfId="10279"/>
    <cellStyle name="Обычный 3 2 7 4 2 2" xfId="25510"/>
    <cellStyle name="Обычный 3 2 7 4 2 3" xfId="40734"/>
    <cellStyle name="Обычный 3 2 7 4 3" xfId="15361"/>
    <cellStyle name="Обычный 3 2 7 4 3 2" xfId="30590"/>
    <cellStyle name="Обычный 3 2 7 4 3 3" xfId="45814"/>
    <cellStyle name="Обычный 3 2 7 4 4" xfId="20434"/>
    <cellStyle name="Обычный 3 2 7 4 5" xfId="35658"/>
    <cellStyle name="Обычный 3 2 7 5" xfId="6475"/>
    <cellStyle name="Обычный 3 2 7 5 2" xfId="21711"/>
    <cellStyle name="Обычный 3 2 7 5 3" xfId="36935"/>
    <cellStyle name="Обычный 3 2 7 6" xfId="11562"/>
    <cellStyle name="Обычный 3 2 7 6 2" xfId="26791"/>
    <cellStyle name="Обычный 3 2 7 6 3" xfId="42015"/>
    <cellStyle name="Обычный 3 2 7 7" xfId="16635"/>
    <cellStyle name="Обычный 3 2 7 8" xfId="31859"/>
    <cellStyle name="Обычный 3 2 8" xfId="10420"/>
    <cellStyle name="Обычный 3 2 8 2" xfId="25650"/>
    <cellStyle name="Обычный 3 2 8 3" xfId="40874"/>
    <cellStyle name="Обычный 3 3" xfId="99"/>
    <cellStyle name="Обычный 3 3 2" xfId="203"/>
    <cellStyle name="Обычный 3 3 2 10" xfId="30731"/>
    <cellStyle name="Обычный 3 3 2 2" xfId="376"/>
    <cellStyle name="Обычный 3 3 2 2 2" xfId="940"/>
    <cellStyle name="Обычный 3 3 2 2 2 2" xfId="2222"/>
    <cellStyle name="Обычный 3 3 2 2 2 2 2" xfId="7328"/>
    <cellStyle name="Обычный 3 3 2 2 2 2 2 2" xfId="22559"/>
    <cellStyle name="Обычный 3 3 2 2 2 2 2 3" xfId="37783"/>
    <cellStyle name="Обычный 3 3 2 2 2 2 3" xfId="12410"/>
    <cellStyle name="Обычный 3 3 2 2 2 2 3 2" xfId="27639"/>
    <cellStyle name="Обычный 3 3 2 2 2 2 3 3" xfId="42863"/>
    <cellStyle name="Обычный 3 3 2 2 2 2 4" xfId="17483"/>
    <cellStyle name="Обычный 3 3 2 2 2 2 5" xfId="32707"/>
    <cellStyle name="Обычный 3 3 2 2 2 3" xfId="3500"/>
    <cellStyle name="Обычный 3 3 2 2 2 3 2" xfId="8588"/>
    <cellStyle name="Обычный 3 3 2 2 2 3 2 2" xfId="23819"/>
    <cellStyle name="Обычный 3 3 2 2 2 3 2 3" xfId="39043"/>
    <cellStyle name="Обычный 3 3 2 2 2 3 3" xfId="13670"/>
    <cellStyle name="Обычный 3 3 2 2 2 3 3 2" xfId="28899"/>
    <cellStyle name="Обычный 3 3 2 2 2 3 3 3" xfId="44123"/>
    <cellStyle name="Обычный 3 3 2 2 2 3 4" xfId="18743"/>
    <cellStyle name="Обычный 3 3 2 2 2 3 5" xfId="33967"/>
    <cellStyle name="Обычный 3 3 2 2 2 4" xfId="4772"/>
    <cellStyle name="Обычный 3 3 2 2 2 4 2" xfId="9855"/>
    <cellStyle name="Обычный 3 3 2 2 2 4 2 2" xfId="25086"/>
    <cellStyle name="Обычный 3 3 2 2 2 4 2 3" xfId="40310"/>
    <cellStyle name="Обычный 3 3 2 2 2 4 3" xfId="14937"/>
    <cellStyle name="Обычный 3 3 2 2 2 4 3 2" xfId="30166"/>
    <cellStyle name="Обычный 3 3 2 2 2 4 3 3" xfId="45390"/>
    <cellStyle name="Обычный 3 3 2 2 2 4 4" xfId="20010"/>
    <cellStyle name="Обычный 3 3 2 2 2 4 5" xfId="35234"/>
    <cellStyle name="Обычный 3 3 2 2 2 5" xfId="6051"/>
    <cellStyle name="Обычный 3 3 2 2 2 5 2" xfId="21287"/>
    <cellStyle name="Обычный 3 3 2 2 2 5 3" xfId="36511"/>
    <cellStyle name="Обычный 3 3 2 2 2 6" xfId="11138"/>
    <cellStyle name="Обычный 3 3 2 2 2 6 2" xfId="26367"/>
    <cellStyle name="Обычный 3 3 2 2 2 6 3" xfId="41591"/>
    <cellStyle name="Обычный 3 3 2 2 2 7" xfId="16211"/>
    <cellStyle name="Обычный 3 3 2 2 2 8" xfId="31435"/>
    <cellStyle name="Обычный 3 3 2 2 3" xfId="1658"/>
    <cellStyle name="Обычный 3 3 2 2 3 2" xfId="6764"/>
    <cellStyle name="Обычный 3 3 2 2 3 2 2" xfId="21995"/>
    <cellStyle name="Обычный 3 3 2 2 3 2 3" xfId="37219"/>
    <cellStyle name="Обычный 3 3 2 2 3 3" xfId="11846"/>
    <cellStyle name="Обычный 3 3 2 2 3 3 2" xfId="27075"/>
    <cellStyle name="Обычный 3 3 2 2 3 3 3" xfId="42299"/>
    <cellStyle name="Обычный 3 3 2 2 3 4" xfId="16919"/>
    <cellStyle name="Обычный 3 3 2 2 3 5" xfId="32143"/>
    <cellStyle name="Обычный 3 3 2 2 4" xfId="2944"/>
    <cellStyle name="Обычный 3 3 2 2 4 2" xfId="8032"/>
    <cellStyle name="Обычный 3 3 2 2 4 2 2" xfId="23263"/>
    <cellStyle name="Обычный 3 3 2 2 4 2 3" xfId="38487"/>
    <cellStyle name="Обычный 3 3 2 2 4 3" xfId="13114"/>
    <cellStyle name="Обычный 3 3 2 2 4 3 2" xfId="28343"/>
    <cellStyle name="Обычный 3 3 2 2 4 3 3" xfId="43567"/>
    <cellStyle name="Обычный 3 3 2 2 4 4" xfId="18187"/>
    <cellStyle name="Обычный 3 3 2 2 4 5" xfId="33411"/>
    <cellStyle name="Обычный 3 3 2 2 5" xfId="4208"/>
    <cellStyle name="Обычный 3 3 2 2 5 2" xfId="9291"/>
    <cellStyle name="Обычный 3 3 2 2 5 2 2" xfId="24522"/>
    <cellStyle name="Обычный 3 3 2 2 5 2 3" xfId="39746"/>
    <cellStyle name="Обычный 3 3 2 2 5 3" xfId="14373"/>
    <cellStyle name="Обычный 3 3 2 2 5 3 2" xfId="29602"/>
    <cellStyle name="Обычный 3 3 2 2 5 3 3" xfId="44826"/>
    <cellStyle name="Обычный 3 3 2 2 5 4" xfId="19446"/>
    <cellStyle name="Обычный 3 3 2 2 5 5" xfId="34670"/>
    <cellStyle name="Обычный 3 3 2 2 6" xfId="5487"/>
    <cellStyle name="Обычный 3 3 2 2 6 2" xfId="20723"/>
    <cellStyle name="Обычный 3 3 2 2 6 3" xfId="35947"/>
    <cellStyle name="Обычный 3 3 2 2 7" xfId="10574"/>
    <cellStyle name="Обычный 3 3 2 2 7 2" xfId="25803"/>
    <cellStyle name="Обычный 3 3 2 2 7 3" xfId="41027"/>
    <cellStyle name="Обычный 3 3 2 2 8" xfId="15647"/>
    <cellStyle name="Обычный 3 3 2 2 9" xfId="30871"/>
    <cellStyle name="Обычный 3 3 2 3" xfId="800"/>
    <cellStyle name="Обычный 3 3 2 3 2" xfId="2082"/>
    <cellStyle name="Обычный 3 3 2 3 2 2" xfId="7188"/>
    <cellStyle name="Обычный 3 3 2 3 2 2 2" xfId="22419"/>
    <cellStyle name="Обычный 3 3 2 3 2 2 3" xfId="37643"/>
    <cellStyle name="Обычный 3 3 2 3 2 3" xfId="12270"/>
    <cellStyle name="Обычный 3 3 2 3 2 3 2" xfId="27499"/>
    <cellStyle name="Обычный 3 3 2 3 2 3 3" xfId="42723"/>
    <cellStyle name="Обычный 3 3 2 3 2 4" xfId="17343"/>
    <cellStyle name="Обычный 3 3 2 3 2 5" xfId="32567"/>
    <cellStyle name="Обычный 3 3 2 3 3" xfId="3362"/>
    <cellStyle name="Обычный 3 3 2 3 3 2" xfId="8450"/>
    <cellStyle name="Обычный 3 3 2 3 3 2 2" xfId="23681"/>
    <cellStyle name="Обычный 3 3 2 3 3 2 3" xfId="38905"/>
    <cellStyle name="Обычный 3 3 2 3 3 3" xfId="13532"/>
    <cellStyle name="Обычный 3 3 2 3 3 3 2" xfId="28761"/>
    <cellStyle name="Обычный 3 3 2 3 3 3 3" xfId="43985"/>
    <cellStyle name="Обычный 3 3 2 3 3 4" xfId="18605"/>
    <cellStyle name="Обычный 3 3 2 3 3 5" xfId="33829"/>
    <cellStyle name="Обычный 3 3 2 3 4" xfId="4632"/>
    <cellStyle name="Обычный 3 3 2 3 4 2" xfId="9715"/>
    <cellStyle name="Обычный 3 3 2 3 4 2 2" xfId="24946"/>
    <cellStyle name="Обычный 3 3 2 3 4 2 3" xfId="40170"/>
    <cellStyle name="Обычный 3 3 2 3 4 3" xfId="14797"/>
    <cellStyle name="Обычный 3 3 2 3 4 3 2" xfId="30026"/>
    <cellStyle name="Обычный 3 3 2 3 4 3 3" xfId="45250"/>
    <cellStyle name="Обычный 3 3 2 3 4 4" xfId="19870"/>
    <cellStyle name="Обычный 3 3 2 3 4 5" xfId="35094"/>
    <cellStyle name="Обычный 3 3 2 3 5" xfId="5911"/>
    <cellStyle name="Обычный 3 3 2 3 5 2" xfId="21147"/>
    <cellStyle name="Обычный 3 3 2 3 5 3" xfId="36371"/>
    <cellStyle name="Обычный 3 3 2 3 6" xfId="10998"/>
    <cellStyle name="Обычный 3 3 2 3 6 2" xfId="26227"/>
    <cellStyle name="Обычный 3 3 2 3 6 3" xfId="41451"/>
    <cellStyle name="Обычный 3 3 2 3 7" xfId="16071"/>
    <cellStyle name="Обычный 3 3 2 3 8" xfId="31295"/>
    <cellStyle name="Обычный 3 3 2 4" xfId="1518"/>
    <cellStyle name="Обычный 3 3 2 4 2" xfId="6624"/>
    <cellStyle name="Обычный 3 3 2 4 2 2" xfId="21855"/>
    <cellStyle name="Обычный 3 3 2 4 2 3" xfId="37079"/>
    <cellStyle name="Обычный 3 3 2 4 3" xfId="11706"/>
    <cellStyle name="Обычный 3 3 2 4 3 2" xfId="26935"/>
    <cellStyle name="Обычный 3 3 2 4 3 3" xfId="42159"/>
    <cellStyle name="Обычный 3 3 2 4 4" xfId="16779"/>
    <cellStyle name="Обычный 3 3 2 4 5" xfId="32003"/>
    <cellStyle name="Обычный 3 3 2 5" xfId="2788"/>
    <cellStyle name="Обычный 3 3 2 5 2" xfId="7894"/>
    <cellStyle name="Обычный 3 3 2 5 2 2" xfId="23125"/>
    <cellStyle name="Обычный 3 3 2 5 2 3" xfId="38349"/>
    <cellStyle name="Обычный 3 3 2 5 3" xfId="12976"/>
    <cellStyle name="Обычный 3 3 2 5 3 2" xfId="28205"/>
    <cellStyle name="Обычный 3 3 2 5 3 3" xfId="43429"/>
    <cellStyle name="Обычный 3 3 2 5 4" xfId="18049"/>
    <cellStyle name="Обычный 3 3 2 5 5" xfId="33273"/>
    <cellStyle name="Обычный 3 3 2 6" xfId="4068"/>
    <cellStyle name="Обычный 3 3 2 6 2" xfId="9151"/>
    <cellStyle name="Обычный 3 3 2 6 2 2" xfId="24382"/>
    <cellStyle name="Обычный 3 3 2 6 2 3" xfId="39606"/>
    <cellStyle name="Обычный 3 3 2 6 3" xfId="14233"/>
    <cellStyle name="Обычный 3 3 2 6 3 2" xfId="29462"/>
    <cellStyle name="Обычный 3 3 2 6 3 3" xfId="44686"/>
    <cellStyle name="Обычный 3 3 2 6 4" xfId="19306"/>
    <cellStyle name="Обычный 3 3 2 6 5" xfId="34530"/>
    <cellStyle name="Обычный 3 3 2 7" xfId="5347"/>
    <cellStyle name="Обычный 3 3 2 7 2" xfId="20583"/>
    <cellStyle name="Обычный 3 3 2 7 3" xfId="35807"/>
    <cellStyle name="Обычный 3 3 2 8" xfId="10433"/>
    <cellStyle name="Обычный 3 3 2 8 2" xfId="25663"/>
    <cellStyle name="Обычный 3 3 2 8 3" xfId="40887"/>
    <cellStyle name="Обычный 3 3 2 9" xfId="15507"/>
    <cellStyle name="Обычный 3 3 3" xfId="516"/>
    <cellStyle name="Обычный 3 3 3 2" xfId="1080"/>
    <cellStyle name="Обычный 3 3 3 2 2" xfId="2362"/>
    <cellStyle name="Обычный 3 3 3 2 2 2" xfId="7468"/>
    <cellStyle name="Обычный 3 3 3 2 2 2 2" xfId="22699"/>
    <cellStyle name="Обычный 3 3 3 2 2 2 3" xfId="37923"/>
    <cellStyle name="Обычный 3 3 3 2 2 3" xfId="12550"/>
    <cellStyle name="Обычный 3 3 3 2 2 3 2" xfId="27779"/>
    <cellStyle name="Обычный 3 3 3 2 2 3 3" xfId="43003"/>
    <cellStyle name="Обычный 3 3 3 2 2 4" xfId="17623"/>
    <cellStyle name="Обычный 3 3 3 2 2 5" xfId="32847"/>
    <cellStyle name="Обычный 3 3 3 2 3" xfId="3638"/>
    <cellStyle name="Обычный 3 3 3 2 3 2" xfId="8726"/>
    <cellStyle name="Обычный 3 3 3 2 3 2 2" xfId="23957"/>
    <cellStyle name="Обычный 3 3 3 2 3 2 3" xfId="39181"/>
    <cellStyle name="Обычный 3 3 3 2 3 3" xfId="13808"/>
    <cellStyle name="Обычный 3 3 3 2 3 3 2" xfId="29037"/>
    <cellStyle name="Обычный 3 3 3 2 3 3 3" xfId="44261"/>
    <cellStyle name="Обычный 3 3 3 2 3 4" xfId="18881"/>
    <cellStyle name="Обычный 3 3 3 2 3 5" xfId="34105"/>
    <cellStyle name="Обычный 3 3 3 2 4" xfId="4912"/>
    <cellStyle name="Обычный 3 3 3 2 4 2" xfId="9995"/>
    <cellStyle name="Обычный 3 3 3 2 4 2 2" xfId="25226"/>
    <cellStyle name="Обычный 3 3 3 2 4 2 3" xfId="40450"/>
    <cellStyle name="Обычный 3 3 3 2 4 3" xfId="15077"/>
    <cellStyle name="Обычный 3 3 3 2 4 3 2" xfId="30306"/>
    <cellStyle name="Обычный 3 3 3 2 4 3 3" xfId="45530"/>
    <cellStyle name="Обычный 3 3 3 2 4 4" xfId="20150"/>
    <cellStyle name="Обычный 3 3 3 2 4 5" xfId="35374"/>
    <cellStyle name="Обычный 3 3 3 2 5" xfId="6191"/>
    <cellStyle name="Обычный 3 3 3 2 5 2" xfId="21427"/>
    <cellStyle name="Обычный 3 3 3 2 5 3" xfId="36651"/>
    <cellStyle name="Обычный 3 3 3 2 6" xfId="11278"/>
    <cellStyle name="Обычный 3 3 3 2 6 2" xfId="26507"/>
    <cellStyle name="Обычный 3 3 3 2 6 3" xfId="41731"/>
    <cellStyle name="Обычный 3 3 3 2 7" xfId="16351"/>
    <cellStyle name="Обычный 3 3 3 2 8" xfId="31575"/>
    <cellStyle name="Обычный 3 3 3 3" xfId="1798"/>
    <cellStyle name="Обычный 3 3 3 3 2" xfId="6904"/>
    <cellStyle name="Обычный 3 3 3 3 2 2" xfId="22135"/>
    <cellStyle name="Обычный 3 3 3 3 2 3" xfId="37359"/>
    <cellStyle name="Обычный 3 3 3 3 3" xfId="11986"/>
    <cellStyle name="Обычный 3 3 3 3 3 2" xfId="27215"/>
    <cellStyle name="Обычный 3 3 3 3 3 3" xfId="42439"/>
    <cellStyle name="Обычный 3 3 3 3 4" xfId="17059"/>
    <cellStyle name="Обычный 3 3 3 3 5" xfId="32283"/>
    <cellStyle name="Обычный 3 3 3 4" xfId="3082"/>
    <cellStyle name="Обычный 3 3 3 4 2" xfId="8170"/>
    <cellStyle name="Обычный 3 3 3 4 2 2" xfId="23401"/>
    <cellStyle name="Обычный 3 3 3 4 2 3" xfId="38625"/>
    <cellStyle name="Обычный 3 3 3 4 3" xfId="13252"/>
    <cellStyle name="Обычный 3 3 3 4 3 2" xfId="28481"/>
    <cellStyle name="Обычный 3 3 3 4 3 3" xfId="43705"/>
    <cellStyle name="Обычный 3 3 3 4 4" xfId="18325"/>
    <cellStyle name="Обычный 3 3 3 4 5" xfId="33549"/>
    <cellStyle name="Обычный 3 3 3 5" xfId="4348"/>
    <cellStyle name="Обычный 3 3 3 5 2" xfId="9431"/>
    <cellStyle name="Обычный 3 3 3 5 2 2" xfId="24662"/>
    <cellStyle name="Обычный 3 3 3 5 2 3" xfId="39886"/>
    <cellStyle name="Обычный 3 3 3 5 3" xfId="14513"/>
    <cellStyle name="Обычный 3 3 3 5 3 2" xfId="29742"/>
    <cellStyle name="Обычный 3 3 3 5 3 3" xfId="44966"/>
    <cellStyle name="Обычный 3 3 3 5 4" xfId="19586"/>
    <cellStyle name="Обычный 3 3 3 5 5" xfId="34810"/>
    <cellStyle name="Обычный 3 3 3 6" xfId="5627"/>
    <cellStyle name="Обычный 3 3 3 6 2" xfId="20863"/>
    <cellStyle name="Обычный 3 3 3 6 3" xfId="36087"/>
    <cellStyle name="Обычный 3 3 3 7" xfId="10714"/>
    <cellStyle name="Обычный 3 3 3 7 2" xfId="25943"/>
    <cellStyle name="Обычный 3 3 3 7 3" xfId="41167"/>
    <cellStyle name="Обычный 3 3 3 8" xfId="15787"/>
    <cellStyle name="Обычный 3 3 3 9" xfId="31011"/>
    <cellStyle name="Обычный 3 3 4" xfId="660"/>
    <cellStyle name="Обычный 3 3 4 2" xfId="1942"/>
    <cellStyle name="Обычный 3 3 4 2 2" xfId="7048"/>
    <cellStyle name="Обычный 3 3 4 2 2 2" xfId="22279"/>
    <cellStyle name="Обычный 3 3 4 2 2 3" xfId="37503"/>
    <cellStyle name="Обычный 3 3 4 2 3" xfId="12130"/>
    <cellStyle name="Обычный 3 3 4 2 3 2" xfId="27359"/>
    <cellStyle name="Обычный 3 3 4 2 3 3" xfId="42583"/>
    <cellStyle name="Обычный 3 3 4 2 4" xfId="17203"/>
    <cellStyle name="Обычный 3 3 4 2 5" xfId="32427"/>
    <cellStyle name="Обычный 3 3 4 3" xfId="3224"/>
    <cellStyle name="Обычный 3 3 4 3 2" xfId="8312"/>
    <cellStyle name="Обычный 3 3 4 3 2 2" xfId="23543"/>
    <cellStyle name="Обычный 3 3 4 3 2 3" xfId="38767"/>
    <cellStyle name="Обычный 3 3 4 3 3" xfId="13394"/>
    <cellStyle name="Обычный 3 3 4 3 3 2" xfId="28623"/>
    <cellStyle name="Обычный 3 3 4 3 3 3" xfId="43847"/>
    <cellStyle name="Обычный 3 3 4 3 4" xfId="18467"/>
    <cellStyle name="Обычный 3 3 4 3 5" xfId="33691"/>
    <cellStyle name="Обычный 3 3 4 4" xfId="4492"/>
    <cellStyle name="Обычный 3 3 4 4 2" xfId="9575"/>
    <cellStyle name="Обычный 3 3 4 4 2 2" xfId="24806"/>
    <cellStyle name="Обычный 3 3 4 4 2 3" xfId="40030"/>
    <cellStyle name="Обычный 3 3 4 4 3" xfId="14657"/>
    <cellStyle name="Обычный 3 3 4 4 3 2" xfId="29886"/>
    <cellStyle name="Обычный 3 3 4 4 3 3" xfId="45110"/>
    <cellStyle name="Обычный 3 3 4 4 4" xfId="19730"/>
    <cellStyle name="Обычный 3 3 4 4 5" xfId="34954"/>
    <cellStyle name="Обычный 3 3 4 5" xfId="5771"/>
    <cellStyle name="Обычный 3 3 4 5 2" xfId="21007"/>
    <cellStyle name="Обычный 3 3 4 5 3" xfId="36231"/>
    <cellStyle name="Обычный 3 3 4 6" xfId="10858"/>
    <cellStyle name="Обычный 3 3 4 6 2" xfId="26087"/>
    <cellStyle name="Обычный 3 3 4 6 3" xfId="41311"/>
    <cellStyle name="Обычный 3 3 4 7" xfId="15931"/>
    <cellStyle name="Обычный 3 3 4 8" xfId="31155"/>
    <cellStyle name="Обычный 3 3 5" xfId="1225"/>
    <cellStyle name="Обычный 3 3 5 2" xfId="2507"/>
    <cellStyle name="Обычный 3 3 5 2 2" xfId="7613"/>
    <cellStyle name="Обычный 3 3 5 2 2 2" xfId="22844"/>
    <cellStyle name="Обычный 3 3 5 2 2 3" xfId="38068"/>
    <cellStyle name="Обычный 3 3 5 2 3" xfId="12695"/>
    <cellStyle name="Обычный 3 3 5 2 3 2" xfId="27924"/>
    <cellStyle name="Обычный 3 3 5 2 3 3" xfId="43148"/>
    <cellStyle name="Обычный 3 3 5 2 4" xfId="17768"/>
    <cellStyle name="Обычный 3 3 5 2 5" xfId="32992"/>
    <cellStyle name="Обычный 3 3 5 3" xfId="3781"/>
    <cellStyle name="Обычный 3 3 5 3 2" xfId="8869"/>
    <cellStyle name="Обычный 3 3 5 3 2 2" xfId="24100"/>
    <cellStyle name="Обычный 3 3 5 3 2 3" xfId="39324"/>
    <cellStyle name="Обычный 3 3 5 3 3" xfId="13951"/>
    <cellStyle name="Обычный 3 3 5 3 3 2" xfId="29180"/>
    <cellStyle name="Обычный 3 3 5 3 3 3" xfId="44404"/>
    <cellStyle name="Обычный 3 3 5 3 4" xfId="19024"/>
    <cellStyle name="Обычный 3 3 5 3 5" xfId="34248"/>
    <cellStyle name="Обычный 3 3 5 4" xfId="5057"/>
    <cellStyle name="Обычный 3 3 5 4 2" xfId="10140"/>
    <cellStyle name="Обычный 3 3 5 4 2 2" xfId="25371"/>
    <cellStyle name="Обычный 3 3 5 4 2 3" xfId="40595"/>
    <cellStyle name="Обычный 3 3 5 4 3" xfId="15222"/>
    <cellStyle name="Обычный 3 3 5 4 3 2" xfId="30451"/>
    <cellStyle name="Обычный 3 3 5 4 3 3" xfId="45675"/>
    <cellStyle name="Обычный 3 3 5 4 4" xfId="20295"/>
    <cellStyle name="Обычный 3 3 5 4 5" xfId="35519"/>
    <cellStyle name="Обычный 3 3 5 5" xfId="6336"/>
    <cellStyle name="Обычный 3 3 5 5 2" xfId="21572"/>
    <cellStyle name="Обычный 3 3 5 5 3" xfId="36796"/>
    <cellStyle name="Обычный 3 3 5 6" xfId="11423"/>
    <cellStyle name="Обычный 3 3 5 6 2" xfId="26652"/>
    <cellStyle name="Обычный 3 3 5 6 3" xfId="41876"/>
    <cellStyle name="Обычный 3 3 5 7" xfId="16496"/>
    <cellStyle name="Обычный 3 3 5 8" xfId="31720"/>
    <cellStyle name="Обычный 3 3 6" xfId="1365"/>
    <cellStyle name="Обычный 3 3 6 2" xfId="2647"/>
    <cellStyle name="Обычный 3 3 6 2 2" xfId="7753"/>
    <cellStyle name="Обычный 3 3 6 2 2 2" xfId="22984"/>
    <cellStyle name="Обычный 3 3 6 2 2 3" xfId="38208"/>
    <cellStyle name="Обычный 3 3 6 2 3" xfId="12835"/>
    <cellStyle name="Обычный 3 3 6 2 3 2" xfId="28064"/>
    <cellStyle name="Обычный 3 3 6 2 3 3" xfId="43288"/>
    <cellStyle name="Обычный 3 3 6 2 4" xfId="17908"/>
    <cellStyle name="Обычный 3 3 6 2 5" xfId="33132"/>
    <cellStyle name="Обычный 3 3 6 3" xfId="3919"/>
    <cellStyle name="Обычный 3 3 6 3 2" xfId="9007"/>
    <cellStyle name="Обычный 3 3 6 3 2 2" xfId="24238"/>
    <cellStyle name="Обычный 3 3 6 3 2 3" xfId="39462"/>
    <cellStyle name="Обычный 3 3 6 3 3" xfId="14089"/>
    <cellStyle name="Обычный 3 3 6 3 3 2" xfId="29318"/>
    <cellStyle name="Обычный 3 3 6 3 3 3" xfId="44542"/>
    <cellStyle name="Обычный 3 3 6 3 4" xfId="19162"/>
    <cellStyle name="Обычный 3 3 6 3 5" xfId="34386"/>
    <cellStyle name="Обычный 3 3 6 4" xfId="5197"/>
    <cellStyle name="Обычный 3 3 6 4 2" xfId="10280"/>
    <cellStyle name="Обычный 3 3 6 4 2 2" xfId="25511"/>
    <cellStyle name="Обычный 3 3 6 4 2 3" xfId="40735"/>
    <cellStyle name="Обычный 3 3 6 4 3" xfId="15362"/>
    <cellStyle name="Обычный 3 3 6 4 3 2" xfId="30591"/>
    <cellStyle name="Обычный 3 3 6 4 3 3" xfId="45815"/>
    <cellStyle name="Обычный 3 3 6 4 4" xfId="20435"/>
    <cellStyle name="Обычный 3 3 6 4 5" xfId="35659"/>
    <cellStyle name="Обычный 3 3 6 5" xfId="6476"/>
    <cellStyle name="Обычный 3 3 6 5 2" xfId="21712"/>
    <cellStyle name="Обычный 3 3 6 5 3" xfId="36936"/>
    <cellStyle name="Обычный 3 3 6 6" xfId="11563"/>
    <cellStyle name="Обычный 3 3 6 6 2" xfId="26792"/>
    <cellStyle name="Обычный 3 3 6 6 3" xfId="42016"/>
    <cellStyle name="Обычный 3 3 6 7" xfId="16636"/>
    <cellStyle name="Обычный 3 3 6 8" xfId="31860"/>
    <cellStyle name="Обычный 3 3 7" xfId="10417"/>
    <cellStyle name="Обычный 3 3 7 2" xfId="25647"/>
    <cellStyle name="Обычный 3 3 7 3" xfId="40871"/>
    <cellStyle name="Обычный 3 4" xfId="100"/>
    <cellStyle name="Обычный 3 4 2" xfId="204"/>
    <cellStyle name="Обычный 3 4 2 10" xfId="30732"/>
    <cellStyle name="Обычный 3 4 2 2" xfId="377"/>
    <cellStyle name="Обычный 3 4 2 2 2" xfId="941"/>
    <cellStyle name="Обычный 3 4 2 2 2 2" xfId="2223"/>
    <cellStyle name="Обычный 3 4 2 2 2 2 2" xfId="7329"/>
    <cellStyle name="Обычный 3 4 2 2 2 2 2 2" xfId="22560"/>
    <cellStyle name="Обычный 3 4 2 2 2 2 2 3" xfId="37784"/>
    <cellStyle name="Обычный 3 4 2 2 2 2 3" xfId="12411"/>
    <cellStyle name="Обычный 3 4 2 2 2 2 3 2" xfId="27640"/>
    <cellStyle name="Обычный 3 4 2 2 2 2 3 3" xfId="42864"/>
    <cellStyle name="Обычный 3 4 2 2 2 2 4" xfId="17484"/>
    <cellStyle name="Обычный 3 4 2 2 2 2 5" xfId="32708"/>
    <cellStyle name="Обычный 3 4 2 2 2 3" xfId="3501"/>
    <cellStyle name="Обычный 3 4 2 2 2 3 2" xfId="8589"/>
    <cellStyle name="Обычный 3 4 2 2 2 3 2 2" xfId="23820"/>
    <cellStyle name="Обычный 3 4 2 2 2 3 2 3" xfId="39044"/>
    <cellStyle name="Обычный 3 4 2 2 2 3 3" xfId="13671"/>
    <cellStyle name="Обычный 3 4 2 2 2 3 3 2" xfId="28900"/>
    <cellStyle name="Обычный 3 4 2 2 2 3 3 3" xfId="44124"/>
    <cellStyle name="Обычный 3 4 2 2 2 3 4" xfId="18744"/>
    <cellStyle name="Обычный 3 4 2 2 2 3 5" xfId="33968"/>
    <cellStyle name="Обычный 3 4 2 2 2 4" xfId="4773"/>
    <cellStyle name="Обычный 3 4 2 2 2 4 2" xfId="9856"/>
    <cellStyle name="Обычный 3 4 2 2 2 4 2 2" xfId="25087"/>
    <cellStyle name="Обычный 3 4 2 2 2 4 2 3" xfId="40311"/>
    <cellStyle name="Обычный 3 4 2 2 2 4 3" xfId="14938"/>
    <cellStyle name="Обычный 3 4 2 2 2 4 3 2" xfId="30167"/>
    <cellStyle name="Обычный 3 4 2 2 2 4 3 3" xfId="45391"/>
    <cellStyle name="Обычный 3 4 2 2 2 4 4" xfId="20011"/>
    <cellStyle name="Обычный 3 4 2 2 2 4 5" xfId="35235"/>
    <cellStyle name="Обычный 3 4 2 2 2 5" xfId="6052"/>
    <cellStyle name="Обычный 3 4 2 2 2 5 2" xfId="21288"/>
    <cellStyle name="Обычный 3 4 2 2 2 5 3" xfId="36512"/>
    <cellStyle name="Обычный 3 4 2 2 2 6" xfId="11139"/>
    <cellStyle name="Обычный 3 4 2 2 2 6 2" xfId="26368"/>
    <cellStyle name="Обычный 3 4 2 2 2 6 3" xfId="41592"/>
    <cellStyle name="Обычный 3 4 2 2 2 7" xfId="16212"/>
    <cellStyle name="Обычный 3 4 2 2 2 8" xfId="31436"/>
    <cellStyle name="Обычный 3 4 2 2 3" xfId="1659"/>
    <cellStyle name="Обычный 3 4 2 2 3 2" xfId="6765"/>
    <cellStyle name="Обычный 3 4 2 2 3 2 2" xfId="21996"/>
    <cellStyle name="Обычный 3 4 2 2 3 2 3" xfId="37220"/>
    <cellStyle name="Обычный 3 4 2 2 3 3" xfId="11847"/>
    <cellStyle name="Обычный 3 4 2 2 3 3 2" xfId="27076"/>
    <cellStyle name="Обычный 3 4 2 2 3 3 3" xfId="42300"/>
    <cellStyle name="Обычный 3 4 2 2 3 4" xfId="16920"/>
    <cellStyle name="Обычный 3 4 2 2 3 5" xfId="32144"/>
    <cellStyle name="Обычный 3 4 2 2 4" xfId="2945"/>
    <cellStyle name="Обычный 3 4 2 2 4 2" xfId="8033"/>
    <cellStyle name="Обычный 3 4 2 2 4 2 2" xfId="23264"/>
    <cellStyle name="Обычный 3 4 2 2 4 2 3" xfId="38488"/>
    <cellStyle name="Обычный 3 4 2 2 4 3" xfId="13115"/>
    <cellStyle name="Обычный 3 4 2 2 4 3 2" xfId="28344"/>
    <cellStyle name="Обычный 3 4 2 2 4 3 3" xfId="43568"/>
    <cellStyle name="Обычный 3 4 2 2 4 4" xfId="18188"/>
    <cellStyle name="Обычный 3 4 2 2 4 5" xfId="33412"/>
    <cellStyle name="Обычный 3 4 2 2 5" xfId="4209"/>
    <cellStyle name="Обычный 3 4 2 2 5 2" xfId="9292"/>
    <cellStyle name="Обычный 3 4 2 2 5 2 2" xfId="24523"/>
    <cellStyle name="Обычный 3 4 2 2 5 2 3" xfId="39747"/>
    <cellStyle name="Обычный 3 4 2 2 5 3" xfId="14374"/>
    <cellStyle name="Обычный 3 4 2 2 5 3 2" xfId="29603"/>
    <cellStyle name="Обычный 3 4 2 2 5 3 3" xfId="44827"/>
    <cellStyle name="Обычный 3 4 2 2 5 4" xfId="19447"/>
    <cellStyle name="Обычный 3 4 2 2 5 5" xfId="34671"/>
    <cellStyle name="Обычный 3 4 2 2 6" xfId="5488"/>
    <cellStyle name="Обычный 3 4 2 2 6 2" xfId="20724"/>
    <cellStyle name="Обычный 3 4 2 2 6 3" xfId="35948"/>
    <cellStyle name="Обычный 3 4 2 2 7" xfId="10575"/>
    <cellStyle name="Обычный 3 4 2 2 7 2" xfId="25804"/>
    <cellStyle name="Обычный 3 4 2 2 7 3" xfId="41028"/>
    <cellStyle name="Обычный 3 4 2 2 8" xfId="15648"/>
    <cellStyle name="Обычный 3 4 2 2 9" xfId="30872"/>
    <cellStyle name="Обычный 3 4 2 3" xfId="801"/>
    <cellStyle name="Обычный 3 4 2 3 2" xfId="2083"/>
    <cellStyle name="Обычный 3 4 2 3 2 2" xfId="7189"/>
    <cellStyle name="Обычный 3 4 2 3 2 2 2" xfId="22420"/>
    <cellStyle name="Обычный 3 4 2 3 2 2 3" xfId="37644"/>
    <cellStyle name="Обычный 3 4 2 3 2 3" xfId="12271"/>
    <cellStyle name="Обычный 3 4 2 3 2 3 2" xfId="27500"/>
    <cellStyle name="Обычный 3 4 2 3 2 3 3" xfId="42724"/>
    <cellStyle name="Обычный 3 4 2 3 2 4" xfId="17344"/>
    <cellStyle name="Обычный 3 4 2 3 2 5" xfId="32568"/>
    <cellStyle name="Обычный 3 4 2 3 3" xfId="3363"/>
    <cellStyle name="Обычный 3 4 2 3 3 2" xfId="8451"/>
    <cellStyle name="Обычный 3 4 2 3 3 2 2" xfId="23682"/>
    <cellStyle name="Обычный 3 4 2 3 3 2 3" xfId="38906"/>
    <cellStyle name="Обычный 3 4 2 3 3 3" xfId="13533"/>
    <cellStyle name="Обычный 3 4 2 3 3 3 2" xfId="28762"/>
    <cellStyle name="Обычный 3 4 2 3 3 3 3" xfId="43986"/>
    <cellStyle name="Обычный 3 4 2 3 3 4" xfId="18606"/>
    <cellStyle name="Обычный 3 4 2 3 3 5" xfId="33830"/>
    <cellStyle name="Обычный 3 4 2 3 4" xfId="4633"/>
    <cellStyle name="Обычный 3 4 2 3 4 2" xfId="9716"/>
    <cellStyle name="Обычный 3 4 2 3 4 2 2" xfId="24947"/>
    <cellStyle name="Обычный 3 4 2 3 4 2 3" xfId="40171"/>
    <cellStyle name="Обычный 3 4 2 3 4 3" xfId="14798"/>
    <cellStyle name="Обычный 3 4 2 3 4 3 2" xfId="30027"/>
    <cellStyle name="Обычный 3 4 2 3 4 3 3" xfId="45251"/>
    <cellStyle name="Обычный 3 4 2 3 4 4" xfId="19871"/>
    <cellStyle name="Обычный 3 4 2 3 4 5" xfId="35095"/>
    <cellStyle name="Обычный 3 4 2 3 5" xfId="5912"/>
    <cellStyle name="Обычный 3 4 2 3 5 2" xfId="21148"/>
    <cellStyle name="Обычный 3 4 2 3 5 3" xfId="36372"/>
    <cellStyle name="Обычный 3 4 2 3 6" xfId="10999"/>
    <cellStyle name="Обычный 3 4 2 3 6 2" xfId="26228"/>
    <cellStyle name="Обычный 3 4 2 3 6 3" xfId="41452"/>
    <cellStyle name="Обычный 3 4 2 3 7" xfId="16072"/>
    <cellStyle name="Обычный 3 4 2 3 8" xfId="31296"/>
    <cellStyle name="Обычный 3 4 2 4" xfId="1519"/>
    <cellStyle name="Обычный 3 4 2 4 2" xfId="6625"/>
    <cellStyle name="Обычный 3 4 2 4 2 2" xfId="21856"/>
    <cellStyle name="Обычный 3 4 2 4 2 3" xfId="37080"/>
    <cellStyle name="Обычный 3 4 2 4 3" xfId="11707"/>
    <cellStyle name="Обычный 3 4 2 4 3 2" xfId="26936"/>
    <cellStyle name="Обычный 3 4 2 4 3 3" xfId="42160"/>
    <cellStyle name="Обычный 3 4 2 4 4" xfId="16780"/>
    <cellStyle name="Обычный 3 4 2 4 5" xfId="32004"/>
    <cellStyle name="Обычный 3 4 2 5" xfId="2789"/>
    <cellStyle name="Обычный 3 4 2 5 2" xfId="7895"/>
    <cellStyle name="Обычный 3 4 2 5 2 2" xfId="23126"/>
    <cellStyle name="Обычный 3 4 2 5 2 3" xfId="38350"/>
    <cellStyle name="Обычный 3 4 2 5 3" xfId="12977"/>
    <cellStyle name="Обычный 3 4 2 5 3 2" xfId="28206"/>
    <cellStyle name="Обычный 3 4 2 5 3 3" xfId="43430"/>
    <cellStyle name="Обычный 3 4 2 5 4" xfId="18050"/>
    <cellStyle name="Обычный 3 4 2 5 5" xfId="33274"/>
    <cellStyle name="Обычный 3 4 2 6" xfId="4069"/>
    <cellStyle name="Обычный 3 4 2 6 2" xfId="9152"/>
    <cellStyle name="Обычный 3 4 2 6 2 2" xfId="24383"/>
    <cellStyle name="Обычный 3 4 2 6 2 3" xfId="39607"/>
    <cellStyle name="Обычный 3 4 2 6 3" xfId="14234"/>
    <cellStyle name="Обычный 3 4 2 6 3 2" xfId="29463"/>
    <cellStyle name="Обычный 3 4 2 6 3 3" xfId="44687"/>
    <cellStyle name="Обычный 3 4 2 6 4" xfId="19307"/>
    <cellStyle name="Обычный 3 4 2 6 5" xfId="34531"/>
    <cellStyle name="Обычный 3 4 2 7" xfId="5348"/>
    <cellStyle name="Обычный 3 4 2 7 2" xfId="20584"/>
    <cellStyle name="Обычный 3 4 2 7 3" xfId="35808"/>
    <cellStyle name="Обычный 3 4 2 8" xfId="10434"/>
    <cellStyle name="Обычный 3 4 2 8 2" xfId="25664"/>
    <cellStyle name="Обычный 3 4 2 8 3" xfId="40888"/>
    <cellStyle name="Обычный 3 4 2 9" xfId="15508"/>
    <cellStyle name="Обычный 3 4 3" xfId="517"/>
    <cellStyle name="Обычный 3 4 3 2" xfId="1081"/>
    <cellStyle name="Обычный 3 4 3 2 2" xfId="2363"/>
    <cellStyle name="Обычный 3 4 3 2 2 2" xfId="7469"/>
    <cellStyle name="Обычный 3 4 3 2 2 2 2" xfId="22700"/>
    <cellStyle name="Обычный 3 4 3 2 2 2 3" xfId="37924"/>
    <cellStyle name="Обычный 3 4 3 2 2 3" xfId="12551"/>
    <cellStyle name="Обычный 3 4 3 2 2 3 2" xfId="27780"/>
    <cellStyle name="Обычный 3 4 3 2 2 3 3" xfId="43004"/>
    <cellStyle name="Обычный 3 4 3 2 2 4" xfId="17624"/>
    <cellStyle name="Обычный 3 4 3 2 2 5" xfId="32848"/>
    <cellStyle name="Обычный 3 4 3 2 3" xfId="3639"/>
    <cellStyle name="Обычный 3 4 3 2 3 2" xfId="8727"/>
    <cellStyle name="Обычный 3 4 3 2 3 2 2" xfId="23958"/>
    <cellStyle name="Обычный 3 4 3 2 3 2 3" xfId="39182"/>
    <cellStyle name="Обычный 3 4 3 2 3 3" xfId="13809"/>
    <cellStyle name="Обычный 3 4 3 2 3 3 2" xfId="29038"/>
    <cellStyle name="Обычный 3 4 3 2 3 3 3" xfId="44262"/>
    <cellStyle name="Обычный 3 4 3 2 3 4" xfId="18882"/>
    <cellStyle name="Обычный 3 4 3 2 3 5" xfId="34106"/>
    <cellStyle name="Обычный 3 4 3 2 4" xfId="4913"/>
    <cellStyle name="Обычный 3 4 3 2 4 2" xfId="9996"/>
    <cellStyle name="Обычный 3 4 3 2 4 2 2" xfId="25227"/>
    <cellStyle name="Обычный 3 4 3 2 4 2 3" xfId="40451"/>
    <cellStyle name="Обычный 3 4 3 2 4 3" xfId="15078"/>
    <cellStyle name="Обычный 3 4 3 2 4 3 2" xfId="30307"/>
    <cellStyle name="Обычный 3 4 3 2 4 3 3" xfId="45531"/>
    <cellStyle name="Обычный 3 4 3 2 4 4" xfId="20151"/>
    <cellStyle name="Обычный 3 4 3 2 4 5" xfId="35375"/>
    <cellStyle name="Обычный 3 4 3 2 5" xfId="6192"/>
    <cellStyle name="Обычный 3 4 3 2 5 2" xfId="21428"/>
    <cellStyle name="Обычный 3 4 3 2 5 3" xfId="36652"/>
    <cellStyle name="Обычный 3 4 3 2 6" xfId="11279"/>
    <cellStyle name="Обычный 3 4 3 2 6 2" xfId="26508"/>
    <cellStyle name="Обычный 3 4 3 2 6 3" xfId="41732"/>
    <cellStyle name="Обычный 3 4 3 2 7" xfId="16352"/>
    <cellStyle name="Обычный 3 4 3 2 8" xfId="31576"/>
    <cellStyle name="Обычный 3 4 3 3" xfId="1799"/>
    <cellStyle name="Обычный 3 4 3 3 2" xfId="6905"/>
    <cellStyle name="Обычный 3 4 3 3 2 2" xfId="22136"/>
    <cellStyle name="Обычный 3 4 3 3 2 3" xfId="37360"/>
    <cellStyle name="Обычный 3 4 3 3 3" xfId="11987"/>
    <cellStyle name="Обычный 3 4 3 3 3 2" xfId="27216"/>
    <cellStyle name="Обычный 3 4 3 3 3 3" xfId="42440"/>
    <cellStyle name="Обычный 3 4 3 3 4" xfId="17060"/>
    <cellStyle name="Обычный 3 4 3 3 5" xfId="32284"/>
    <cellStyle name="Обычный 3 4 3 4" xfId="3083"/>
    <cellStyle name="Обычный 3 4 3 4 2" xfId="8171"/>
    <cellStyle name="Обычный 3 4 3 4 2 2" xfId="23402"/>
    <cellStyle name="Обычный 3 4 3 4 2 3" xfId="38626"/>
    <cellStyle name="Обычный 3 4 3 4 3" xfId="13253"/>
    <cellStyle name="Обычный 3 4 3 4 3 2" xfId="28482"/>
    <cellStyle name="Обычный 3 4 3 4 3 3" xfId="43706"/>
    <cellStyle name="Обычный 3 4 3 4 4" xfId="18326"/>
    <cellStyle name="Обычный 3 4 3 4 5" xfId="33550"/>
    <cellStyle name="Обычный 3 4 3 5" xfId="4349"/>
    <cellStyle name="Обычный 3 4 3 5 2" xfId="9432"/>
    <cellStyle name="Обычный 3 4 3 5 2 2" xfId="24663"/>
    <cellStyle name="Обычный 3 4 3 5 2 3" xfId="39887"/>
    <cellStyle name="Обычный 3 4 3 5 3" xfId="14514"/>
    <cellStyle name="Обычный 3 4 3 5 3 2" xfId="29743"/>
    <cellStyle name="Обычный 3 4 3 5 3 3" xfId="44967"/>
    <cellStyle name="Обычный 3 4 3 5 4" xfId="19587"/>
    <cellStyle name="Обычный 3 4 3 5 5" xfId="34811"/>
    <cellStyle name="Обычный 3 4 3 6" xfId="5628"/>
    <cellStyle name="Обычный 3 4 3 6 2" xfId="20864"/>
    <cellStyle name="Обычный 3 4 3 6 3" xfId="36088"/>
    <cellStyle name="Обычный 3 4 3 7" xfId="10715"/>
    <cellStyle name="Обычный 3 4 3 7 2" xfId="25944"/>
    <cellStyle name="Обычный 3 4 3 7 3" xfId="41168"/>
    <cellStyle name="Обычный 3 4 3 8" xfId="15788"/>
    <cellStyle name="Обычный 3 4 3 9" xfId="31012"/>
    <cellStyle name="Обычный 3 4 4" xfId="661"/>
    <cellStyle name="Обычный 3 4 4 2" xfId="1943"/>
    <cellStyle name="Обычный 3 4 4 2 2" xfId="7049"/>
    <cellStyle name="Обычный 3 4 4 2 2 2" xfId="22280"/>
    <cellStyle name="Обычный 3 4 4 2 2 3" xfId="37504"/>
    <cellStyle name="Обычный 3 4 4 2 3" xfId="12131"/>
    <cellStyle name="Обычный 3 4 4 2 3 2" xfId="27360"/>
    <cellStyle name="Обычный 3 4 4 2 3 3" xfId="42584"/>
    <cellStyle name="Обычный 3 4 4 2 4" xfId="17204"/>
    <cellStyle name="Обычный 3 4 4 2 5" xfId="32428"/>
    <cellStyle name="Обычный 3 4 4 3" xfId="3225"/>
    <cellStyle name="Обычный 3 4 4 3 2" xfId="8313"/>
    <cellStyle name="Обычный 3 4 4 3 2 2" xfId="23544"/>
    <cellStyle name="Обычный 3 4 4 3 2 3" xfId="38768"/>
    <cellStyle name="Обычный 3 4 4 3 3" xfId="13395"/>
    <cellStyle name="Обычный 3 4 4 3 3 2" xfId="28624"/>
    <cellStyle name="Обычный 3 4 4 3 3 3" xfId="43848"/>
    <cellStyle name="Обычный 3 4 4 3 4" xfId="18468"/>
    <cellStyle name="Обычный 3 4 4 3 5" xfId="33692"/>
    <cellStyle name="Обычный 3 4 4 4" xfId="4493"/>
    <cellStyle name="Обычный 3 4 4 4 2" xfId="9576"/>
    <cellStyle name="Обычный 3 4 4 4 2 2" xfId="24807"/>
    <cellStyle name="Обычный 3 4 4 4 2 3" xfId="40031"/>
    <cellStyle name="Обычный 3 4 4 4 3" xfId="14658"/>
    <cellStyle name="Обычный 3 4 4 4 3 2" xfId="29887"/>
    <cellStyle name="Обычный 3 4 4 4 3 3" xfId="45111"/>
    <cellStyle name="Обычный 3 4 4 4 4" xfId="19731"/>
    <cellStyle name="Обычный 3 4 4 4 5" xfId="34955"/>
    <cellStyle name="Обычный 3 4 4 5" xfId="5772"/>
    <cellStyle name="Обычный 3 4 4 5 2" xfId="21008"/>
    <cellStyle name="Обычный 3 4 4 5 3" xfId="36232"/>
    <cellStyle name="Обычный 3 4 4 6" xfId="10859"/>
    <cellStyle name="Обычный 3 4 4 6 2" xfId="26088"/>
    <cellStyle name="Обычный 3 4 4 6 3" xfId="41312"/>
    <cellStyle name="Обычный 3 4 4 7" xfId="15932"/>
    <cellStyle name="Обычный 3 4 4 8" xfId="31156"/>
    <cellStyle name="Обычный 3 4 5" xfId="1226"/>
    <cellStyle name="Обычный 3 4 5 2" xfId="2508"/>
    <cellStyle name="Обычный 3 4 5 2 2" xfId="7614"/>
    <cellStyle name="Обычный 3 4 5 2 2 2" xfId="22845"/>
    <cellStyle name="Обычный 3 4 5 2 2 3" xfId="38069"/>
    <cellStyle name="Обычный 3 4 5 2 3" xfId="12696"/>
    <cellStyle name="Обычный 3 4 5 2 3 2" xfId="27925"/>
    <cellStyle name="Обычный 3 4 5 2 3 3" xfId="43149"/>
    <cellStyle name="Обычный 3 4 5 2 4" xfId="17769"/>
    <cellStyle name="Обычный 3 4 5 2 5" xfId="32993"/>
    <cellStyle name="Обычный 3 4 5 3" xfId="3782"/>
    <cellStyle name="Обычный 3 4 5 3 2" xfId="8870"/>
    <cellStyle name="Обычный 3 4 5 3 2 2" xfId="24101"/>
    <cellStyle name="Обычный 3 4 5 3 2 3" xfId="39325"/>
    <cellStyle name="Обычный 3 4 5 3 3" xfId="13952"/>
    <cellStyle name="Обычный 3 4 5 3 3 2" xfId="29181"/>
    <cellStyle name="Обычный 3 4 5 3 3 3" xfId="44405"/>
    <cellStyle name="Обычный 3 4 5 3 4" xfId="19025"/>
    <cellStyle name="Обычный 3 4 5 3 5" xfId="34249"/>
    <cellStyle name="Обычный 3 4 5 4" xfId="5058"/>
    <cellStyle name="Обычный 3 4 5 4 2" xfId="10141"/>
    <cellStyle name="Обычный 3 4 5 4 2 2" xfId="25372"/>
    <cellStyle name="Обычный 3 4 5 4 2 3" xfId="40596"/>
    <cellStyle name="Обычный 3 4 5 4 3" xfId="15223"/>
    <cellStyle name="Обычный 3 4 5 4 3 2" xfId="30452"/>
    <cellStyle name="Обычный 3 4 5 4 3 3" xfId="45676"/>
    <cellStyle name="Обычный 3 4 5 4 4" xfId="20296"/>
    <cellStyle name="Обычный 3 4 5 4 5" xfId="35520"/>
    <cellStyle name="Обычный 3 4 5 5" xfId="6337"/>
    <cellStyle name="Обычный 3 4 5 5 2" xfId="21573"/>
    <cellStyle name="Обычный 3 4 5 5 3" xfId="36797"/>
    <cellStyle name="Обычный 3 4 5 6" xfId="11424"/>
    <cellStyle name="Обычный 3 4 5 6 2" xfId="26653"/>
    <cellStyle name="Обычный 3 4 5 6 3" xfId="41877"/>
    <cellStyle name="Обычный 3 4 5 7" xfId="16497"/>
    <cellStyle name="Обычный 3 4 5 8" xfId="31721"/>
    <cellStyle name="Обычный 3 4 6" xfId="1366"/>
    <cellStyle name="Обычный 3 4 6 2" xfId="2648"/>
    <cellStyle name="Обычный 3 4 6 2 2" xfId="7754"/>
    <cellStyle name="Обычный 3 4 6 2 2 2" xfId="22985"/>
    <cellStyle name="Обычный 3 4 6 2 2 3" xfId="38209"/>
    <cellStyle name="Обычный 3 4 6 2 3" xfId="12836"/>
    <cellStyle name="Обычный 3 4 6 2 3 2" xfId="28065"/>
    <cellStyle name="Обычный 3 4 6 2 3 3" xfId="43289"/>
    <cellStyle name="Обычный 3 4 6 2 4" xfId="17909"/>
    <cellStyle name="Обычный 3 4 6 2 5" xfId="33133"/>
    <cellStyle name="Обычный 3 4 6 3" xfId="3920"/>
    <cellStyle name="Обычный 3 4 6 3 2" xfId="9008"/>
    <cellStyle name="Обычный 3 4 6 3 2 2" xfId="24239"/>
    <cellStyle name="Обычный 3 4 6 3 2 3" xfId="39463"/>
    <cellStyle name="Обычный 3 4 6 3 3" xfId="14090"/>
    <cellStyle name="Обычный 3 4 6 3 3 2" xfId="29319"/>
    <cellStyle name="Обычный 3 4 6 3 3 3" xfId="44543"/>
    <cellStyle name="Обычный 3 4 6 3 4" xfId="19163"/>
    <cellStyle name="Обычный 3 4 6 3 5" xfId="34387"/>
    <cellStyle name="Обычный 3 4 6 4" xfId="5198"/>
    <cellStyle name="Обычный 3 4 6 4 2" xfId="10281"/>
    <cellStyle name="Обычный 3 4 6 4 2 2" xfId="25512"/>
    <cellStyle name="Обычный 3 4 6 4 2 3" xfId="40736"/>
    <cellStyle name="Обычный 3 4 6 4 3" xfId="15363"/>
    <cellStyle name="Обычный 3 4 6 4 3 2" xfId="30592"/>
    <cellStyle name="Обычный 3 4 6 4 3 3" xfId="45816"/>
    <cellStyle name="Обычный 3 4 6 4 4" xfId="20436"/>
    <cellStyle name="Обычный 3 4 6 4 5" xfId="35660"/>
    <cellStyle name="Обычный 3 4 6 5" xfId="6477"/>
    <cellStyle name="Обычный 3 4 6 5 2" xfId="21713"/>
    <cellStyle name="Обычный 3 4 6 5 3" xfId="36937"/>
    <cellStyle name="Обычный 3 4 6 6" xfId="11564"/>
    <cellStyle name="Обычный 3 4 6 6 2" xfId="26793"/>
    <cellStyle name="Обычный 3 4 6 6 3" xfId="42017"/>
    <cellStyle name="Обычный 3 4 6 7" xfId="16637"/>
    <cellStyle name="Обычный 3 4 6 8" xfId="31861"/>
    <cellStyle name="Обычный 3 4 7" xfId="10415"/>
    <cellStyle name="Обычный 3 4 7 2" xfId="25646"/>
    <cellStyle name="Обычный 3 4 7 3" xfId="40870"/>
    <cellStyle name="Обычный 3 5" xfId="101"/>
    <cellStyle name="Обычный 3 6" xfId="201"/>
    <cellStyle name="Обычный 3 6 10" xfId="30729"/>
    <cellStyle name="Обычный 3 6 2" xfId="374"/>
    <cellStyle name="Обычный 3 6 2 2" xfId="938"/>
    <cellStyle name="Обычный 3 6 2 2 2" xfId="2220"/>
    <cellStyle name="Обычный 3 6 2 2 2 2" xfId="7326"/>
    <cellStyle name="Обычный 3 6 2 2 2 2 2" xfId="22557"/>
    <cellStyle name="Обычный 3 6 2 2 2 2 3" xfId="37781"/>
    <cellStyle name="Обычный 3 6 2 2 2 3" xfId="12408"/>
    <cellStyle name="Обычный 3 6 2 2 2 3 2" xfId="27637"/>
    <cellStyle name="Обычный 3 6 2 2 2 3 3" xfId="42861"/>
    <cellStyle name="Обычный 3 6 2 2 2 4" xfId="17481"/>
    <cellStyle name="Обычный 3 6 2 2 2 5" xfId="32705"/>
    <cellStyle name="Обычный 3 6 2 2 3" xfId="3498"/>
    <cellStyle name="Обычный 3 6 2 2 3 2" xfId="8586"/>
    <cellStyle name="Обычный 3 6 2 2 3 2 2" xfId="23817"/>
    <cellStyle name="Обычный 3 6 2 2 3 2 3" xfId="39041"/>
    <cellStyle name="Обычный 3 6 2 2 3 3" xfId="13668"/>
    <cellStyle name="Обычный 3 6 2 2 3 3 2" xfId="28897"/>
    <cellStyle name="Обычный 3 6 2 2 3 3 3" xfId="44121"/>
    <cellStyle name="Обычный 3 6 2 2 3 4" xfId="18741"/>
    <cellStyle name="Обычный 3 6 2 2 3 5" xfId="33965"/>
    <cellStyle name="Обычный 3 6 2 2 4" xfId="4770"/>
    <cellStyle name="Обычный 3 6 2 2 4 2" xfId="9853"/>
    <cellStyle name="Обычный 3 6 2 2 4 2 2" xfId="25084"/>
    <cellStyle name="Обычный 3 6 2 2 4 2 3" xfId="40308"/>
    <cellStyle name="Обычный 3 6 2 2 4 3" xfId="14935"/>
    <cellStyle name="Обычный 3 6 2 2 4 3 2" xfId="30164"/>
    <cellStyle name="Обычный 3 6 2 2 4 3 3" xfId="45388"/>
    <cellStyle name="Обычный 3 6 2 2 4 4" xfId="20008"/>
    <cellStyle name="Обычный 3 6 2 2 4 5" xfId="35232"/>
    <cellStyle name="Обычный 3 6 2 2 5" xfId="6049"/>
    <cellStyle name="Обычный 3 6 2 2 5 2" xfId="21285"/>
    <cellStyle name="Обычный 3 6 2 2 5 3" xfId="36509"/>
    <cellStyle name="Обычный 3 6 2 2 6" xfId="11136"/>
    <cellStyle name="Обычный 3 6 2 2 6 2" xfId="26365"/>
    <cellStyle name="Обычный 3 6 2 2 6 3" xfId="41589"/>
    <cellStyle name="Обычный 3 6 2 2 7" xfId="16209"/>
    <cellStyle name="Обычный 3 6 2 2 8" xfId="31433"/>
    <cellStyle name="Обычный 3 6 2 3" xfId="1656"/>
    <cellStyle name="Обычный 3 6 2 3 2" xfId="6762"/>
    <cellStyle name="Обычный 3 6 2 3 2 2" xfId="21993"/>
    <cellStyle name="Обычный 3 6 2 3 2 3" xfId="37217"/>
    <cellStyle name="Обычный 3 6 2 3 3" xfId="11844"/>
    <cellStyle name="Обычный 3 6 2 3 3 2" xfId="27073"/>
    <cellStyle name="Обычный 3 6 2 3 3 3" xfId="42297"/>
    <cellStyle name="Обычный 3 6 2 3 4" xfId="16917"/>
    <cellStyle name="Обычный 3 6 2 3 5" xfId="32141"/>
    <cellStyle name="Обычный 3 6 2 4" xfId="2942"/>
    <cellStyle name="Обычный 3 6 2 4 2" xfId="8030"/>
    <cellStyle name="Обычный 3 6 2 4 2 2" xfId="23261"/>
    <cellStyle name="Обычный 3 6 2 4 2 3" xfId="38485"/>
    <cellStyle name="Обычный 3 6 2 4 3" xfId="13112"/>
    <cellStyle name="Обычный 3 6 2 4 3 2" xfId="28341"/>
    <cellStyle name="Обычный 3 6 2 4 3 3" xfId="43565"/>
    <cellStyle name="Обычный 3 6 2 4 4" xfId="18185"/>
    <cellStyle name="Обычный 3 6 2 4 5" xfId="33409"/>
    <cellStyle name="Обычный 3 6 2 5" xfId="4206"/>
    <cellStyle name="Обычный 3 6 2 5 2" xfId="9289"/>
    <cellStyle name="Обычный 3 6 2 5 2 2" xfId="24520"/>
    <cellStyle name="Обычный 3 6 2 5 2 3" xfId="39744"/>
    <cellStyle name="Обычный 3 6 2 5 3" xfId="14371"/>
    <cellStyle name="Обычный 3 6 2 5 3 2" xfId="29600"/>
    <cellStyle name="Обычный 3 6 2 5 3 3" xfId="44824"/>
    <cellStyle name="Обычный 3 6 2 5 4" xfId="19444"/>
    <cellStyle name="Обычный 3 6 2 5 5" xfId="34668"/>
    <cellStyle name="Обычный 3 6 2 6" xfId="5485"/>
    <cellStyle name="Обычный 3 6 2 6 2" xfId="20721"/>
    <cellStyle name="Обычный 3 6 2 6 3" xfId="35945"/>
    <cellStyle name="Обычный 3 6 2 7" xfId="10572"/>
    <cellStyle name="Обычный 3 6 2 7 2" xfId="25801"/>
    <cellStyle name="Обычный 3 6 2 7 3" xfId="41025"/>
    <cellStyle name="Обычный 3 6 2 8" xfId="15645"/>
    <cellStyle name="Обычный 3 6 2 9" xfId="30869"/>
    <cellStyle name="Обычный 3 6 3" xfId="798"/>
    <cellStyle name="Обычный 3 6 3 2" xfId="2080"/>
    <cellStyle name="Обычный 3 6 3 2 2" xfId="7186"/>
    <cellStyle name="Обычный 3 6 3 2 2 2" xfId="22417"/>
    <cellStyle name="Обычный 3 6 3 2 2 3" xfId="37641"/>
    <cellStyle name="Обычный 3 6 3 2 3" xfId="12268"/>
    <cellStyle name="Обычный 3 6 3 2 3 2" xfId="27497"/>
    <cellStyle name="Обычный 3 6 3 2 3 3" xfId="42721"/>
    <cellStyle name="Обычный 3 6 3 2 4" xfId="17341"/>
    <cellStyle name="Обычный 3 6 3 2 5" xfId="32565"/>
    <cellStyle name="Обычный 3 6 3 3" xfId="3360"/>
    <cellStyle name="Обычный 3 6 3 3 2" xfId="8448"/>
    <cellStyle name="Обычный 3 6 3 3 2 2" xfId="23679"/>
    <cellStyle name="Обычный 3 6 3 3 2 3" xfId="38903"/>
    <cellStyle name="Обычный 3 6 3 3 3" xfId="13530"/>
    <cellStyle name="Обычный 3 6 3 3 3 2" xfId="28759"/>
    <cellStyle name="Обычный 3 6 3 3 3 3" xfId="43983"/>
    <cellStyle name="Обычный 3 6 3 3 4" xfId="18603"/>
    <cellStyle name="Обычный 3 6 3 3 5" xfId="33827"/>
    <cellStyle name="Обычный 3 6 3 4" xfId="4630"/>
    <cellStyle name="Обычный 3 6 3 4 2" xfId="9713"/>
    <cellStyle name="Обычный 3 6 3 4 2 2" xfId="24944"/>
    <cellStyle name="Обычный 3 6 3 4 2 3" xfId="40168"/>
    <cellStyle name="Обычный 3 6 3 4 3" xfId="14795"/>
    <cellStyle name="Обычный 3 6 3 4 3 2" xfId="30024"/>
    <cellStyle name="Обычный 3 6 3 4 3 3" xfId="45248"/>
    <cellStyle name="Обычный 3 6 3 4 4" xfId="19868"/>
    <cellStyle name="Обычный 3 6 3 4 5" xfId="35092"/>
    <cellStyle name="Обычный 3 6 3 5" xfId="5909"/>
    <cellStyle name="Обычный 3 6 3 5 2" xfId="21145"/>
    <cellStyle name="Обычный 3 6 3 5 3" xfId="36369"/>
    <cellStyle name="Обычный 3 6 3 6" xfId="10996"/>
    <cellStyle name="Обычный 3 6 3 6 2" xfId="26225"/>
    <cellStyle name="Обычный 3 6 3 6 3" xfId="41449"/>
    <cellStyle name="Обычный 3 6 3 7" xfId="16069"/>
    <cellStyle name="Обычный 3 6 3 8" xfId="31293"/>
    <cellStyle name="Обычный 3 6 4" xfId="1516"/>
    <cellStyle name="Обычный 3 6 4 2" xfId="6622"/>
    <cellStyle name="Обычный 3 6 4 2 2" xfId="21853"/>
    <cellStyle name="Обычный 3 6 4 2 3" xfId="37077"/>
    <cellStyle name="Обычный 3 6 4 3" xfId="11704"/>
    <cellStyle name="Обычный 3 6 4 3 2" xfId="26933"/>
    <cellStyle name="Обычный 3 6 4 3 3" xfId="42157"/>
    <cellStyle name="Обычный 3 6 4 4" xfId="16777"/>
    <cellStyle name="Обычный 3 6 4 5" xfId="32001"/>
    <cellStyle name="Обычный 3 6 5" xfId="2786"/>
    <cellStyle name="Обычный 3 6 5 2" xfId="7892"/>
    <cellStyle name="Обычный 3 6 5 2 2" xfId="23123"/>
    <cellStyle name="Обычный 3 6 5 2 3" xfId="38347"/>
    <cellStyle name="Обычный 3 6 5 3" xfId="12974"/>
    <cellStyle name="Обычный 3 6 5 3 2" xfId="28203"/>
    <cellStyle name="Обычный 3 6 5 3 3" xfId="43427"/>
    <cellStyle name="Обычный 3 6 5 4" xfId="18047"/>
    <cellStyle name="Обычный 3 6 5 5" xfId="33271"/>
    <cellStyle name="Обычный 3 6 6" xfId="4066"/>
    <cellStyle name="Обычный 3 6 6 2" xfId="9149"/>
    <cellStyle name="Обычный 3 6 6 2 2" xfId="24380"/>
    <cellStyle name="Обычный 3 6 6 2 3" xfId="39604"/>
    <cellStyle name="Обычный 3 6 6 3" xfId="14231"/>
    <cellStyle name="Обычный 3 6 6 3 2" xfId="29460"/>
    <cellStyle name="Обычный 3 6 6 3 3" xfId="44684"/>
    <cellStyle name="Обычный 3 6 6 4" xfId="19304"/>
    <cellStyle name="Обычный 3 6 6 5" xfId="34528"/>
    <cellStyle name="Обычный 3 6 7" xfId="5345"/>
    <cellStyle name="Обычный 3 6 7 2" xfId="20581"/>
    <cellStyle name="Обычный 3 6 7 3" xfId="35805"/>
    <cellStyle name="Обычный 3 6 8" xfId="10431"/>
    <cellStyle name="Обычный 3 6 8 2" xfId="25661"/>
    <cellStyle name="Обычный 3 6 8 3" xfId="40885"/>
    <cellStyle name="Обычный 3 6 9" xfId="15505"/>
    <cellStyle name="Обычный 3 7" xfId="102"/>
    <cellStyle name="Обычный 3 7 2" xfId="206"/>
    <cellStyle name="Обычный 3 7 2 10" xfId="30734"/>
    <cellStyle name="Обычный 3 7 2 2" xfId="379"/>
    <cellStyle name="Обычный 3 7 2 2 2" xfId="943"/>
    <cellStyle name="Обычный 3 7 2 2 2 2" xfId="2225"/>
    <cellStyle name="Обычный 3 7 2 2 2 2 2" xfId="7331"/>
    <cellStyle name="Обычный 3 7 2 2 2 2 2 2" xfId="22562"/>
    <cellStyle name="Обычный 3 7 2 2 2 2 2 3" xfId="37786"/>
    <cellStyle name="Обычный 3 7 2 2 2 2 3" xfId="12413"/>
    <cellStyle name="Обычный 3 7 2 2 2 2 3 2" xfId="27642"/>
    <cellStyle name="Обычный 3 7 2 2 2 2 3 3" xfId="42866"/>
    <cellStyle name="Обычный 3 7 2 2 2 2 4" xfId="17486"/>
    <cellStyle name="Обычный 3 7 2 2 2 2 5" xfId="32710"/>
    <cellStyle name="Обычный 3 7 2 2 2 3" xfId="3503"/>
    <cellStyle name="Обычный 3 7 2 2 2 3 2" xfId="8591"/>
    <cellStyle name="Обычный 3 7 2 2 2 3 2 2" xfId="23822"/>
    <cellStyle name="Обычный 3 7 2 2 2 3 2 3" xfId="39046"/>
    <cellStyle name="Обычный 3 7 2 2 2 3 3" xfId="13673"/>
    <cellStyle name="Обычный 3 7 2 2 2 3 3 2" xfId="28902"/>
    <cellStyle name="Обычный 3 7 2 2 2 3 3 3" xfId="44126"/>
    <cellStyle name="Обычный 3 7 2 2 2 3 4" xfId="18746"/>
    <cellStyle name="Обычный 3 7 2 2 2 3 5" xfId="33970"/>
    <cellStyle name="Обычный 3 7 2 2 2 4" xfId="4775"/>
    <cellStyle name="Обычный 3 7 2 2 2 4 2" xfId="9858"/>
    <cellStyle name="Обычный 3 7 2 2 2 4 2 2" xfId="25089"/>
    <cellStyle name="Обычный 3 7 2 2 2 4 2 3" xfId="40313"/>
    <cellStyle name="Обычный 3 7 2 2 2 4 3" xfId="14940"/>
    <cellStyle name="Обычный 3 7 2 2 2 4 3 2" xfId="30169"/>
    <cellStyle name="Обычный 3 7 2 2 2 4 3 3" xfId="45393"/>
    <cellStyle name="Обычный 3 7 2 2 2 4 4" xfId="20013"/>
    <cellStyle name="Обычный 3 7 2 2 2 4 5" xfId="35237"/>
    <cellStyle name="Обычный 3 7 2 2 2 5" xfId="6054"/>
    <cellStyle name="Обычный 3 7 2 2 2 5 2" xfId="21290"/>
    <cellStyle name="Обычный 3 7 2 2 2 5 3" xfId="36514"/>
    <cellStyle name="Обычный 3 7 2 2 2 6" xfId="11141"/>
    <cellStyle name="Обычный 3 7 2 2 2 6 2" xfId="26370"/>
    <cellStyle name="Обычный 3 7 2 2 2 6 3" xfId="41594"/>
    <cellStyle name="Обычный 3 7 2 2 2 7" xfId="16214"/>
    <cellStyle name="Обычный 3 7 2 2 2 8" xfId="31438"/>
    <cellStyle name="Обычный 3 7 2 2 3" xfId="1661"/>
    <cellStyle name="Обычный 3 7 2 2 3 2" xfId="6767"/>
    <cellStyle name="Обычный 3 7 2 2 3 2 2" xfId="21998"/>
    <cellStyle name="Обычный 3 7 2 2 3 2 3" xfId="37222"/>
    <cellStyle name="Обычный 3 7 2 2 3 3" xfId="11849"/>
    <cellStyle name="Обычный 3 7 2 2 3 3 2" xfId="27078"/>
    <cellStyle name="Обычный 3 7 2 2 3 3 3" xfId="42302"/>
    <cellStyle name="Обычный 3 7 2 2 3 4" xfId="16922"/>
    <cellStyle name="Обычный 3 7 2 2 3 5" xfId="32146"/>
    <cellStyle name="Обычный 3 7 2 2 4" xfId="2947"/>
    <cellStyle name="Обычный 3 7 2 2 4 2" xfId="8035"/>
    <cellStyle name="Обычный 3 7 2 2 4 2 2" xfId="23266"/>
    <cellStyle name="Обычный 3 7 2 2 4 2 3" xfId="38490"/>
    <cellStyle name="Обычный 3 7 2 2 4 3" xfId="13117"/>
    <cellStyle name="Обычный 3 7 2 2 4 3 2" xfId="28346"/>
    <cellStyle name="Обычный 3 7 2 2 4 3 3" xfId="43570"/>
    <cellStyle name="Обычный 3 7 2 2 4 4" xfId="18190"/>
    <cellStyle name="Обычный 3 7 2 2 4 5" xfId="33414"/>
    <cellStyle name="Обычный 3 7 2 2 5" xfId="4211"/>
    <cellStyle name="Обычный 3 7 2 2 5 2" xfId="9294"/>
    <cellStyle name="Обычный 3 7 2 2 5 2 2" xfId="24525"/>
    <cellStyle name="Обычный 3 7 2 2 5 2 3" xfId="39749"/>
    <cellStyle name="Обычный 3 7 2 2 5 3" xfId="14376"/>
    <cellStyle name="Обычный 3 7 2 2 5 3 2" xfId="29605"/>
    <cellStyle name="Обычный 3 7 2 2 5 3 3" xfId="44829"/>
    <cellStyle name="Обычный 3 7 2 2 5 4" xfId="19449"/>
    <cellStyle name="Обычный 3 7 2 2 5 5" xfId="34673"/>
    <cellStyle name="Обычный 3 7 2 2 6" xfId="5490"/>
    <cellStyle name="Обычный 3 7 2 2 6 2" xfId="20726"/>
    <cellStyle name="Обычный 3 7 2 2 6 3" xfId="35950"/>
    <cellStyle name="Обычный 3 7 2 2 7" xfId="10577"/>
    <cellStyle name="Обычный 3 7 2 2 7 2" xfId="25806"/>
    <cellStyle name="Обычный 3 7 2 2 7 3" xfId="41030"/>
    <cellStyle name="Обычный 3 7 2 2 8" xfId="15650"/>
    <cellStyle name="Обычный 3 7 2 2 9" xfId="30874"/>
    <cellStyle name="Обычный 3 7 2 3" xfId="803"/>
    <cellStyle name="Обычный 3 7 2 3 2" xfId="2085"/>
    <cellStyle name="Обычный 3 7 2 3 2 2" xfId="7191"/>
    <cellStyle name="Обычный 3 7 2 3 2 2 2" xfId="22422"/>
    <cellStyle name="Обычный 3 7 2 3 2 2 3" xfId="37646"/>
    <cellStyle name="Обычный 3 7 2 3 2 3" xfId="12273"/>
    <cellStyle name="Обычный 3 7 2 3 2 3 2" xfId="27502"/>
    <cellStyle name="Обычный 3 7 2 3 2 3 3" xfId="42726"/>
    <cellStyle name="Обычный 3 7 2 3 2 4" xfId="17346"/>
    <cellStyle name="Обычный 3 7 2 3 2 5" xfId="32570"/>
    <cellStyle name="Обычный 3 7 2 3 3" xfId="3365"/>
    <cellStyle name="Обычный 3 7 2 3 3 2" xfId="8453"/>
    <cellStyle name="Обычный 3 7 2 3 3 2 2" xfId="23684"/>
    <cellStyle name="Обычный 3 7 2 3 3 2 3" xfId="38908"/>
    <cellStyle name="Обычный 3 7 2 3 3 3" xfId="13535"/>
    <cellStyle name="Обычный 3 7 2 3 3 3 2" xfId="28764"/>
    <cellStyle name="Обычный 3 7 2 3 3 3 3" xfId="43988"/>
    <cellStyle name="Обычный 3 7 2 3 3 4" xfId="18608"/>
    <cellStyle name="Обычный 3 7 2 3 3 5" xfId="33832"/>
    <cellStyle name="Обычный 3 7 2 3 4" xfId="4635"/>
    <cellStyle name="Обычный 3 7 2 3 4 2" xfId="9718"/>
    <cellStyle name="Обычный 3 7 2 3 4 2 2" xfId="24949"/>
    <cellStyle name="Обычный 3 7 2 3 4 2 3" xfId="40173"/>
    <cellStyle name="Обычный 3 7 2 3 4 3" xfId="14800"/>
    <cellStyle name="Обычный 3 7 2 3 4 3 2" xfId="30029"/>
    <cellStyle name="Обычный 3 7 2 3 4 3 3" xfId="45253"/>
    <cellStyle name="Обычный 3 7 2 3 4 4" xfId="19873"/>
    <cellStyle name="Обычный 3 7 2 3 4 5" xfId="35097"/>
    <cellStyle name="Обычный 3 7 2 3 5" xfId="5914"/>
    <cellStyle name="Обычный 3 7 2 3 5 2" xfId="21150"/>
    <cellStyle name="Обычный 3 7 2 3 5 3" xfId="36374"/>
    <cellStyle name="Обычный 3 7 2 3 6" xfId="11001"/>
    <cellStyle name="Обычный 3 7 2 3 6 2" xfId="26230"/>
    <cellStyle name="Обычный 3 7 2 3 6 3" xfId="41454"/>
    <cellStyle name="Обычный 3 7 2 3 7" xfId="16074"/>
    <cellStyle name="Обычный 3 7 2 3 8" xfId="31298"/>
    <cellStyle name="Обычный 3 7 2 4" xfId="1521"/>
    <cellStyle name="Обычный 3 7 2 4 2" xfId="6627"/>
    <cellStyle name="Обычный 3 7 2 4 2 2" xfId="21858"/>
    <cellStyle name="Обычный 3 7 2 4 2 3" xfId="37082"/>
    <cellStyle name="Обычный 3 7 2 4 3" xfId="11709"/>
    <cellStyle name="Обычный 3 7 2 4 3 2" xfId="26938"/>
    <cellStyle name="Обычный 3 7 2 4 3 3" xfId="42162"/>
    <cellStyle name="Обычный 3 7 2 4 4" xfId="16782"/>
    <cellStyle name="Обычный 3 7 2 4 5" xfId="32006"/>
    <cellStyle name="Обычный 3 7 2 5" xfId="2791"/>
    <cellStyle name="Обычный 3 7 2 5 2" xfId="7897"/>
    <cellStyle name="Обычный 3 7 2 5 2 2" xfId="23128"/>
    <cellStyle name="Обычный 3 7 2 5 2 3" xfId="38352"/>
    <cellStyle name="Обычный 3 7 2 5 3" xfId="12979"/>
    <cellStyle name="Обычный 3 7 2 5 3 2" xfId="28208"/>
    <cellStyle name="Обычный 3 7 2 5 3 3" xfId="43432"/>
    <cellStyle name="Обычный 3 7 2 5 4" xfId="18052"/>
    <cellStyle name="Обычный 3 7 2 5 5" xfId="33276"/>
    <cellStyle name="Обычный 3 7 2 6" xfId="4071"/>
    <cellStyle name="Обычный 3 7 2 6 2" xfId="9154"/>
    <cellStyle name="Обычный 3 7 2 6 2 2" xfId="24385"/>
    <cellStyle name="Обычный 3 7 2 6 2 3" xfId="39609"/>
    <cellStyle name="Обычный 3 7 2 6 3" xfId="14236"/>
    <cellStyle name="Обычный 3 7 2 6 3 2" xfId="29465"/>
    <cellStyle name="Обычный 3 7 2 6 3 3" xfId="44689"/>
    <cellStyle name="Обычный 3 7 2 6 4" xfId="19309"/>
    <cellStyle name="Обычный 3 7 2 6 5" xfId="34533"/>
    <cellStyle name="Обычный 3 7 2 7" xfId="5350"/>
    <cellStyle name="Обычный 3 7 2 7 2" xfId="20586"/>
    <cellStyle name="Обычный 3 7 2 7 3" xfId="35810"/>
    <cellStyle name="Обычный 3 7 2 8" xfId="10436"/>
    <cellStyle name="Обычный 3 7 2 8 2" xfId="25666"/>
    <cellStyle name="Обычный 3 7 2 8 3" xfId="40890"/>
    <cellStyle name="Обычный 3 7 2 9" xfId="15510"/>
    <cellStyle name="Обычный 3 7 3" xfId="519"/>
    <cellStyle name="Обычный 3 7 3 2" xfId="1083"/>
    <cellStyle name="Обычный 3 7 3 2 2" xfId="2365"/>
    <cellStyle name="Обычный 3 7 3 2 2 2" xfId="7471"/>
    <cellStyle name="Обычный 3 7 3 2 2 2 2" xfId="22702"/>
    <cellStyle name="Обычный 3 7 3 2 2 2 3" xfId="37926"/>
    <cellStyle name="Обычный 3 7 3 2 2 3" xfId="12553"/>
    <cellStyle name="Обычный 3 7 3 2 2 3 2" xfId="27782"/>
    <cellStyle name="Обычный 3 7 3 2 2 3 3" xfId="43006"/>
    <cellStyle name="Обычный 3 7 3 2 2 4" xfId="17626"/>
    <cellStyle name="Обычный 3 7 3 2 2 5" xfId="32850"/>
    <cellStyle name="Обычный 3 7 3 2 3" xfId="3641"/>
    <cellStyle name="Обычный 3 7 3 2 3 2" xfId="8729"/>
    <cellStyle name="Обычный 3 7 3 2 3 2 2" xfId="23960"/>
    <cellStyle name="Обычный 3 7 3 2 3 2 3" xfId="39184"/>
    <cellStyle name="Обычный 3 7 3 2 3 3" xfId="13811"/>
    <cellStyle name="Обычный 3 7 3 2 3 3 2" xfId="29040"/>
    <cellStyle name="Обычный 3 7 3 2 3 3 3" xfId="44264"/>
    <cellStyle name="Обычный 3 7 3 2 3 4" xfId="18884"/>
    <cellStyle name="Обычный 3 7 3 2 3 5" xfId="34108"/>
    <cellStyle name="Обычный 3 7 3 2 4" xfId="4915"/>
    <cellStyle name="Обычный 3 7 3 2 4 2" xfId="9998"/>
    <cellStyle name="Обычный 3 7 3 2 4 2 2" xfId="25229"/>
    <cellStyle name="Обычный 3 7 3 2 4 2 3" xfId="40453"/>
    <cellStyle name="Обычный 3 7 3 2 4 3" xfId="15080"/>
    <cellStyle name="Обычный 3 7 3 2 4 3 2" xfId="30309"/>
    <cellStyle name="Обычный 3 7 3 2 4 3 3" xfId="45533"/>
    <cellStyle name="Обычный 3 7 3 2 4 4" xfId="20153"/>
    <cellStyle name="Обычный 3 7 3 2 4 5" xfId="35377"/>
    <cellStyle name="Обычный 3 7 3 2 5" xfId="6194"/>
    <cellStyle name="Обычный 3 7 3 2 5 2" xfId="21430"/>
    <cellStyle name="Обычный 3 7 3 2 5 3" xfId="36654"/>
    <cellStyle name="Обычный 3 7 3 2 6" xfId="11281"/>
    <cellStyle name="Обычный 3 7 3 2 6 2" xfId="26510"/>
    <cellStyle name="Обычный 3 7 3 2 6 3" xfId="41734"/>
    <cellStyle name="Обычный 3 7 3 2 7" xfId="16354"/>
    <cellStyle name="Обычный 3 7 3 2 8" xfId="31578"/>
    <cellStyle name="Обычный 3 7 3 3" xfId="1801"/>
    <cellStyle name="Обычный 3 7 3 3 2" xfId="6907"/>
    <cellStyle name="Обычный 3 7 3 3 2 2" xfId="22138"/>
    <cellStyle name="Обычный 3 7 3 3 2 3" xfId="37362"/>
    <cellStyle name="Обычный 3 7 3 3 3" xfId="11989"/>
    <cellStyle name="Обычный 3 7 3 3 3 2" xfId="27218"/>
    <cellStyle name="Обычный 3 7 3 3 3 3" xfId="42442"/>
    <cellStyle name="Обычный 3 7 3 3 4" xfId="17062"/>
    <cellStyle name="Обычный 3 7 3 3 5" xfId="32286"/>
    <cellStyle name="Обычный 3 7 3 4" xfId="3085"/>
    <cellStyle name="Обычный 3 7 3 4 2" xfId="8173"/>
    <cellStyle name="Обычный 3 7 3 4 2 2" xfId="23404"/>
    <cellStyle name="Обычный 3 7 3 4 2 3" xfId="38628"/>
    <cellStyle name="Обычный 3 7 3 4 3" xfId="13255"/>
    <cellStyle name="Обычный 3 7 3 4 3 2" xfId="28484"/>
    <cellStyle name="Обычный 3 7 3 4 3 3" xfId="43708"/>
    <cellStyle name="Обычный 3 7 3 4 4" xfId="18328"/>
    <cellStyle name="Обычный 3 7 3 4 5" xfId="33552"/>
    <cellStyle name="Обычный 3 7 3 5" xfId="4351"/>
    <cellStyle name="Обычный 3 7 3 5 2" xfId="9434"/>
    <cellStyle name="Обычный 3 7 3 5 2 2" xfId="24665"/>
    <cellStyle name="Обычный 3 7 3 5 2 3" xfId="39889"/>
    <cellStyle name="Обычный 3 7 3 5 3" xfId="14516"/>
    <cellStyle name="Обычный 3 7 3 5 3 2" xfId="29745"/>
    <cellStyle name="Обычный 3 7 3 5 3 3" xfId="44969"/>
    <cellStyle name="Обычный 3 7 3 5 4" xfId="19589"/>
    <cellStyle name="Обычный 3 7 3 5 5" xfId="34813"/>
    <cellStyle name="Обычный 3 7 3 6" xfId="5630"/>
    <cellStyle name="Обычный 3 7 3 6 2" xfId="20866"/>
    <cellStyle name="Обычный 3 7 3 6 3" xfId="36090"/>
    <cellStyle name="Обычный 3 7 3 7" xfId="10717"/>
    <cellStyle name="Обычный 3 7 3 7 2" xfId="25946"/>
    <cellStyle name="Обычный 3 7 3 7 3" xfId="41170"/>
    <cellStyle name="Обычный 3 7 3 8" xfId="15790"/>
    <cellStyle name="Обычный 3 7 3 9" xfId="31014"/>
    <cellStyle name="Обычный 3 7 4" xfId="663"/>
    <cellStyle name="Обычный 3 7 4 2" xfId="1945"/>
    <cellStyle name="Обычный 3 7 4 2 2" xfId="7051"/>
    <cellStyle name="Обычный 3 7 4 2 2 2" xfId="22282"/>
    <cellStyle name="Обычный 3 7 4 2 2 3" xfId="37506"/>
    <cellStyle name="Обычный 3 7 4 2 3" xfId="12133"/>
    <cellStyle name="Обычный 3 7 4 2 3 2" xfId="27362"/>
    <cellStyle name="Обычный 3 7 4 2 3 3" xfId="42586"/>
    <cellStyle name="Обычный 3 7 4 2 4" xfId="17206"/>
    <cellStyle name="Обычный 3 7 4 2 5" xfId="32430"/>
    <cellStyle name="Обычный 3 7 4 3" xfId="3227"/>
    <cellStyle name="Обычный 3 7 4 3 2" xfId="8315"/>
    <cellStyle name="Обычный 3 7 4 3 2 2" xfId="23546"/>
    <cellStyle name="Обычный 3 7 4 3 2 3" xfId="38770"/>
    <cellStyle name="Обычный 3 7 4 3 3" xfId="13397"/>
    <cellStyle name="Обычный 3 7 4 3 3 2" xfId="28626"/>
    <cellStyle name="Обычный 3 7 4 3 3 3" xfId="43850"/>
    <cellStyle name="Обычный 3 7 4 3 4" xfId="18470"/>
    <cellStyle name="Обычный 3 7 4 3 5" xfId="33694"/>
    <cellStyle name="Обычный 3 7 4 4" xfId="4495"/>
    <cellStyle name="Обычный 3 7 4 4 2" xfId="9578"/>
    <cellStyle name="Обычный 3 7 4 4 2 2" xfId="24809"/>
    <cellStyle name="Обычный 3 7 4 4 2 3" xfId="40033"/>
    <cellStyle name="Обычный 3 7 4 4 3" xfId="14660"/>
    <cellStyle name="Обычный 3 7 4 4 3 2" xfId="29889"/>
    <cellStyle name="Обычный 3 7 4 4 3 3" xfId="45113"/>
    <cellStyle name="Обычный 3 7 4 4 4" xfId="19733"/>
    <cellStyle name="Обычный 3 7 4 4 5" xfId="34957"/>
    <cellStyle name="Обычный 3 7 4 5" xfId="5774"/>
    <cellStyle name="Обычный 3 7 4 5 2" xfId="21010"/>
    <cellStyle name="Обычный 3 7 4 5 3" xfId="36234"/>
    <cellStyle name="Обычный 3 7 4 6" xfId="10861"/>
    <cellStyle name="Обычный 3 7 4 6 2" xfId="26090"/>
    <cellStyle name="Обычный 3 7 4 6 3" xfId="41314"/>
    <cellStyle name="Обычный 3 7 4 7" xfId="15934"/>
    <cellStyle name="Обычный 3 7 4 8" xfId="31158"/>
    <cellStyle name="Обычный 3 7 5" xfId="1228"/>
    <cellStyle name="Обычный 3 7 5 2" xfId="2510"/>
    <cellStyle name="Обычный 3 7 5 2 2" xfId="7616"/>
    <cellStyle name="Обычный 3 7 5 2 2 2" xfId="22847"/>
    <cellStyle name="Обычный 3 7 5 2 2 3" xfId="38071"/>
    <cellStyle name="Обычный 3 7 5 2 3" xfId="12698"/>
    <cellStyle name="Обычный 3 7 5 2 3 2" xfId="27927"/>
    <cellStyle name="Обычный 3 7 5 2 3 3" xfId="43151"/>
    <cellStyle name="Обычный 3 7 5 2 4" xfId="17771"/>
    <cellStyle name="Обычный 3 7 5 2 5" xfId="32995"/>
    <cellStyle name="Обычный 3 7 5 3" xfId="3784"/>
    <cellStyle name="Обычный 3 7 5 3 2" xfId="8872"/>
    <cellStyle name="Обычный 3 7 5 3 2 2" xfId="24103"/>
    <cellStyle name="Обычный 3 7 5 3 2 3" xfId="39327"/>
    <cellStyle name="Обычный 3 7 5 3 3" xfId="13954"/>
    <cellStyle name="Обычный 3 7 5 3 3 2" xfId="29183"/>
    <cellStyle name="Обычный 3 7 5 3 3 3" xfId="44407"/>
    <cellStyle name="Обычный 3 7 5 3 4" xfId="19027"/>
    <cellStyle name="Обычный 3 7 5 3 5" xfId="34251"/>
    <cellStyle name="Обычный 3 7 5 4" xfId="5060"/>
    <cellStyle name="Обычный 3 7 5 4 2" xfId="10143"/>
    <cellStyle name="Обычный 3 7 5 4 2 2" xfId="25374"/>
    <cellStyle name="Обычный 3 7 5 4 2 3" xfId="40598"/>
    <cellStyle name="Обычный 3 7 5 4 3" xfId="15225"/>
    <cellStyle name="Обычный 3 7 5 4 3 2" xfId="30454"/>
    <cellStyle name="Обычный 3 7 5 4 3 3" xfId="45678"/>
    <cellStyle name="Обычный 3 7 5 4 4" xfId="20298"/>
    <cellStyle name="Обычный 3 7 5 4 5" xfId="35522"/>
    <cellStyle name="Обычный 3 7 5 5" xfId="6339"/>
    <cellStyle name="Обычный 3 7 5 5 2" xfId="21575"/>
    <cellStyle name="Обычный 3 7 5 5 3" xfId="36799"/>
    <cellStyle name="Обычный 3 7 5 6" xfId="11426"/>
    <cellStyle name="Обычный 3 7 5 6 2" xfId="26655"/>
    <cellStyle name="Обычный 3 7 5 6 3" xfId="41879"/>
    <cellStyle name="Обычный 3 7 5 7" xfId="16499"/>
    <cellStyle name="Обычный 3 7 5 8" xfId="31723"/>
    <cellStyle name="Обычный 3 7 6" xfId="1368"/>
    <cellStyle name="Обычный 3 7 6 2" xfId="2650"/>
    <cellStyle name="Обычный 3 7 6 2 2" xfId="7756"/>
    <cellStyle name="Обычный 3 7 6 2 2 2" xfId="22987"/>
    <cellStyle name="Обычный 3 7 6 2 2 3" xfId="38211"/>
    <cellStyle name="Обычный 3 7 6 2 3" xfId="12838"/>
    <cellStyle name="Обычный 3 7 6 2 3 2" xfId="28067"/>
    <cellStyle name="Обычный 3 7 6 2 3 3" xfId="43291"/>
    <cellStyle name="Обычный 3 7 6 2 4" xfId="17911"/>
    <cellStyle name="Обычный 3 7 6 2 5" xfId="33135"/>
    <cellStyle name="Обычный 3 7 6 3" xfId="3922"/>
    <cellStyle name="Обычный 3 7 6 3 2" xfId="9010"/>
    <cellStyle name="Обычный 3 7 6 3 2 2" xfId="24241"/>
    <cellStyle name="Обычный 3 7 6 3 2 3" xfId="39465"/>
    <cellStyle name="Обычный 3 7 6 3 3" xfId="14092"/>
    <cellStyle name="Обычный 3 7 6 3 3 2" xfId="29321"/>
    <cellStyle name="Обычный 3 7 6 3 3 3" xfId="44545"/>
    <cellStyle name="Обычный 3 7 6 3 4" xfId="19165"/>
    <cellStyle name="Обычный 3 7 6 3 5" xfId="34389"/>
    <cellStyle name="Обычный 3 7 6 4" xfId="5200"/>
    <cellStyle name="Обычный 3 7 6 4 2" xfId="10283"/>
    <cellStyle name="Обычный 3 7 6 4 2 2" xfId="25514"/>
    <cellStyle name="Обычный 3 7 6 4 2 3" xfId="40738"/>
    <cellStyle name="Обычный 3 7 6 4 3" xfId="15365"/>
    <cellStyle name="Обычный 3 7 6 4 3 2" xfId="30594"/>
    <cellStyle name="Обычный 3 7 6 4 3 3" xfId="45818"/>
    <cellStyle name="Обычный 3 7 6 4 4" xfId="20438"/>
    <cellStyle name="Обычный 3 7 6 4 5" xfId="35662"/>
    <cellStyle name="Обычный 3 7 6 5" xfId="6479"/>
    <cellStyle name="Обычный 3 7 6 5 2" xfId="21715"/>
    <cellStyle name="Обычный 3 7 6 5 3" xfId="36939"/>
    <cellStyle name="Обычный 3 7 6 6" xfId="11566"/>
    <cellStyle name="Обычный 3 7 6 6 2" xfId="26795"/>
    <cellStyle name="Обычный 3 7 6 6 3" xfId="42019"/>
    <cellStyle name="Обычный 3 7 6 7" xfId="16639"/>
    <cellStyle name="Обычный 3 7 6 8" xfId="31863"/>
    <cellStyle name="Обычный 3 7 7" xfId="10421"/>
    <cellStyle name="Обычный 3 7 7 2" xfId="25651"/>
    <cellStyle name="Обычный 3 7 7 3" xfId="40875"/>
    <cellStyle name="Обычный 3 8" xfId="514"/>
    <cellStyle name="Обычный 3 8 2" xfId="1078"/>
    <cellStyle name="Обычный 3 8 2 2" xfId="2360"/>
    <cellStyle name="Обычный 3 8 2 2 2" xfId="7466"/>
    <cellStyle name="Обычный 3 8 2 2 2 2" xfId="22697"/>
    <cellStyle name="Обычный 3 8 2 2 2 3" xfId="37921"/>
    <cellStyle name="Обычный 3 8 2 2 3" xfId="12548"/>
    <cellStyle name="Обычный 3 8 2 2 3 2" xfId="27777"/>
    <cellStyle name="Обычный 3 8 2 2 3 3" xfId="43001"/>
    <cellStyle name="Обычный 3 8 2 2 4" xfId="17621"/>
    <cellStyle name="Обычный 3 8 2 2 5" xfId="32845"/>
    <cellStyle name="Обычный 3 8 2 3" xfId="3636"/>
    <cellStyle name="Обычный 3 8 2 3 2" xfId="8724"/>
    <cellStyle name="Обычный 3 8 2 3 2 2" xfId="23955"/>
    <cellStyle name="Обычный 3 8 2 3 2 3" xfId="39179"/>
    <cellStyle name="Обычный 3 8 2 3 3" xfId="13806"/>
    <cellStyle name="Обычный 3 8 2 3 3 2" xfId="29035"/>
    <cellStyle name="Обычный 3 8 2 3 3 3" xfId="44259"/>
    <cellStyle name="Обычный 3 8 2 3 4" xfId="18879"/>
    <cellStyle name="Обычный 3 8 2 3 5" xfId="34103"/>
    <cellStyle name="Обычный 3 8 2 4" xfId="4910"/>
    <cellStyle name="Обычный 3 8 2 4 2" xfId="9993"/>
    <cellStyle name="Обычный 3 8 2 4 2 2" xfId="25224"/>
    <cellStyle name="Обычный 3 8 2 4 2 3" xfId="40448"/>
    <cellStyle name="Обычный 3 8 2 4 3" xfId="15075"/>
    <cellStyle name="Обычный 3 8 2 4 3 2" xfId="30304"/>
    <cellStyle name="Обычный 3 8 2 4 3 3" xfId="45528"/>
    <cellStyle name="Обычный 3 8 2 4 4" xfId="20148"/>
    <cellStyle name="Обычный 3 8 2 4 5" xfId="35372"/>
    <cellStyle name="Обычный 3 8 2 5" xfId="6189"/>
    <cellStyle name="Обычный 3 8 2 5 2" xfId="21425"/>
    <cellStyle name="Обычный 3 8 2 5 3" xfId="36649"/>
    <cellStyle name="Обычный 3 8 2 6" xfId="11276"/>
    <cellStyle name="Обычный 3 8 2 6 2" xfId="26505"/>
    <cellStyle name="Обычный 3 8 2 6 3" xfId="41729"/>
    <cellStyle name="Обычный 3 8 2 7" xfId="16349"/>
    <cellStyle name="Обычный 3 8 2 8" xfId="31573"/>
    <cellStyle name="Обычный 3 8 3" xfId="1796"/>
    <cellStyle name="Обычный 3 8 3 2" xfId="6902"/>
    <cellStyle name="Обычный 3 8 3 2 2" xfId="22133"/>
    <cellStyle name="Обычный 3 8 3 2 3" xfId="37357"/>
    <cellStyle name="Обычный 3 8 3 3" xfId="11984"/>
    <cellStyle name="Обычный 3 8 3 3 2" xfId="27213"/>
    <cellStyle name="Обычный 3 8 3 3 3" xfId="42437"/>
    <cellStyle name="Обычный 3 8 3 4" xfId="17057"/>
    <cellStyle name="Обычный 3 8 3 5" xfId="32281"/>
    <cellStyle name="Обычный 3 8 4" xfId="3080"/>
    <cellStyle name="Обычный 3 8 4 2" xfId="8168"/>
    <cellStyle name="Обычный 3 8 4 2 2" xfId="23399"/>
    <cellStyle name="Обычный 3 8 4 2 3" xfId="38623"/>
    <cellStyle name="Обычный 3 8 4 3" xfId="13250"/>
    <cellStyle name="Обычный 3 8 4 3 2" xfId="28479"/>
    <cellStyle name="Обычный 3 8 4 3 3" xfId="43703"/>
    <cellStyle name="Обычный 3 8 4 4" xfId="18323"/>
    <cellStyle name="Обычный 3 8 4 5" xfId="33547"/>
    <cellStyle name="Обычный 3 8 5" xfId="4346"/>
    <cellStyle name="Обычный 3 8 5 2" xfId="9429"/>
    <cellStyle name="Обычный 3 8 5 2 2" xfId="24660"/>
    <cellStyle name="Обычный 3 8 5 2 3" xfId="39884"/>
    <cellStyle name="Обычный 3 8 5 3" xfId="14511"/>
    <cellStyle name="Обычный 3 8 5 3 2" xfId="29740"/>
    <cellStyle name="Обычный 3 8 5 3 3" xfId="44964"/>
    <cellStyle name="Обычный 3 8 5 4" xfId="19584"/>
    <cellStyle name="Обычный 3 8 5 5" xfId="34808"/>
    <cellStyle name="Обычный 3 8 6" xfId="5625"/>
    <cellStyle name="Обычный 3 8 6 2" xfId="20861"/>
    <cellStyle name="Обычный 3 8 6 3" xfId="36085"/>
    <cellStyle name="Обычный 3 8 7" xfId="10712"/>
    <cellStyle name="Обычный 3 8 7 2" xfId="25941"/>
    <cellStyle name="Обычный 3 8 7 3" xfId="41165"/>
    <cellStyle name="Обычный 3 8 8" xfId="15785"/>
    <cellStyle name="Обычный 3 8 9" xfId="31009"/>
    <cellStyle name="Обычный 3 9" xfId="654"/>
    <cellStyle name="Обычный 3 9 2" xfId="1218"/>
    <cellStyle name="Обычный 3 9 2 2" xfId="2500"/>
    <cellStyle name="Обычный 3 9 2 2 2" xfId="7606"/>
    <cellStyle name="Обычный 3 9 2 2 2 2" xfId="22837"/>
    <cellStyle name="Обычный 3 9 2 2 2 3" xfId="38061"/>
    <cellStyle name="Обычный 3 9 2 2 3" xfId="12688"/>
    <cellStyle name="Обычный 3 9 2 2 3 2" xfId="27917"/>
    <cellStyle name="Обычный 3 9 2 2 3 3" xfId="43141"/>
    <cellStyle name="Обычный 3 9 2 2 4" xfId="17761"/>
    <cellStyle name="Обычный 3 9 2 2 5" xfId="32985"/>
    <cellStyle name="Обычный 3 9 2 3" xfId="3774"/>
    <cellStyle name="Обычный 3 9 2 3 2" xfId="8862"/>
    <cellStyle name="Обычный 3 9 2 3 2 2" xfId="24093"/>
    <cellStyle name="Обычный 3 9 2 3 2 3" xfId="39317"/>
    <cellStyle name="Обычный 3 9 2 3 3" xfId="13944"/>
    <cellStyle name="Обычный 3 9 2 3 3 2" xfId="29173"/>
    <cellStyle name="Обычный 3 9 2 3 3 3" xfId="44397"/>
    <cellStyle name="Обычный 3 9 2 3 4" xfId="19017"/>
    <cellStyle name="Обычный 3 9 2 3 5" xfId="34241"/>
    <cellStyle name="Обычный 3 9 2 4" xfId="5050"/>
    <cellStyle name="Обычный 3 9 2 4 2" xfId="10133"/>
    <cellStyle name="Обычный 3 9 2 4 2 2" xfId="25364"/>
    <cellStyle name="Обычный 3 9 2 4 2 3" xfId="40588"/>
    <cellStyle name="Обычный 3 9 2 4 3" xfId="15215"/>
    <cellStyle name="Обычный 3 9 2 4 3 2" xfId="30444"/>
    <cellStyle name="Обычный 3 9 2 4 3 3" xfId="45668"/>
    <cellStyle name="Обычный 3 9 2 4 4" xfId="20288"/>
    <cellStyle name="Обычный 3 9 2 4 5" xfId="35512"/>
    <cellStyle name="Обычный 3 9 2 5" xfId="6329"/>
    <cellStyle name="Обычный 3 9 2 5 2" xfId="21565"/>
    <cellStyle name="Обычный 3 9 2 5 3" xfId="36789"/>
    <cellStyle name="Обычный 3 9 2 6" xfId="11416"/>
    <cellStyle name="Обычный 3 9 2 6 2" xfId="26645"/>
    <cellStyle name="Обычный 3 9 2 6 3" xfId="41869"/>
    <cellStyle name="Обычный 3 9 2 7" xfId="16489"/>
    <cellStyle name="Обычный 3 9 2 8" xfId="31713"/>
    <cellStyle name="Обычный 3 9 3" xfId="1936"/>
    <cellStyle name="Обычный 3 9 3 2" xfId="7042"/>
    <cellStyle name="Обычный 3 9 3 2 2" xfId="22273"/>
    <cellStyle name="Обычный 3 9 3 2 3" xfId="37497"/>
    <cellStyle name="Обычный 3 9 3 3" xfId="12124"/>
    <cellStyle name="Обычный 3 9 3 3 2" xfId="27353"/>
    <cellStyle name="Обычный 3 9 3 3 3" xfId="42577"/>
    <cellStyle name="Обычный 3 9 3 4" xfId="17197"/>
    <cellStyle name="Обычный 3 9 3 5" xfId="32421"/>
    <cellStyle name="Обычный 3 9 4" xfId="3218"/>
    <cellStyle name="Обычный 3 9 4 2" xfId="8306"/>
    <cellStyle name="Обычный 3 9 4 2 2" xfId="23537"/>
    <cellStyle name="Обычный 3 9 4 2 3" xfId="38761"/>
    <cellStyle name="Обычный 3 9 4 3" xfId="13388"/>
    <cellStyle name="Обычный 3 9 4 3 2" xfId="28617"/>
    <cellStyle name="Обычный 3 9 4 3 3" xfId="43841"/>
    <cellStyle name="Обычный 3 9 4 4" xfId="18461"/>
    <cellStyle name="Обычный 3 9 4 5" xfId="33685"/>
    <cellStyle name="Обычный 3 9 5" xfId="4486"/>
    <cellStyle name="Обычный 3 9 5 2" xfId="9569"/>
    <cellStyle name="Обычный 3 9 5 2 2" xfId="24800"/>
    <cellStyle name="Обычный 3 9 5 2 3" xfId="40024"/>
    <cellStyle name="Обычный 3 9 5 3" xfId="14651"/>
    <cellStyle name="Обычный 3 9 5 3 2" xfId="29880"/>
    <cellStyle name="Обычный 3 9 5 3 3" xfId="45104"/>
    <cellStyle name="Обычный 3 9 5 4" xfId="19724"/>
    <cellStyle name="Обычный 3 9 5 5" xfId="34948"/>
    <cellStyle name="Обычный 3 9 6" xfId="5765"/>
    <cellStyle name="Обычный 3 9 6 2" xfId="21001"/>
    <cellStyle name="Обычный 3 9 6 3" xfId="36225"/>
    <cellStyle name="Обычный 3 9 7" xfId="10852"/>
    <cellStyle name="Обычный 3 9 7 2" xfId="26081"/>
    <cellStyle name="Обычный 3 9 7 3" xfId="41305"/>
    <cellStyle name="Обычный 3 9 8" xfId="15925"/>
    <cellStyle name="Обычный 3 9 9" xfId="31149"/>
    <cellStyle name="Обычный 30" xfId="5336"/>
    <cellStyle name="Обычный 30 2" xfId="20572"/>
    <cellStyle name="Обычный 30 3" xfId="35796"/>
    <cellStyle name="Обычный 31" xfId="5337"/>
    <cellStyle name="Обычный 31 2" xfId="20573"/>
    <cellStyle name="Обычный 31 3" xfId="35797"/>
    <cellStyle name="Обычный 32" xfId="5340"/>
    <cellStyle name="Обычный 32 2" xfId="20576"/>
    <cellStyle name="Обычный 32 3" xfId="35800"/>
    <cellStyle name="Обычный 33" xfId="10422"/>
    <cellStyle name="Обычный 33 2" xfId="25652"/>
    <cellStyle name="Обычный 33 3" xfId="40876"/>
    <cellStyle name="Обычный 34" xfId="10424"/>
    <cellStyle name="Обычный 34 2" xfId="25654"/>
    <cellStyle name="Обычный 34 3" xfId="40878"/>
    <cellStyle name="Обычный 35" xfId="10425"/>
    <cellStyle name="Обычный 35 2" xfId="25655"/>
    <cellStyle name="Обычный 35 3" xfId="40879"/>
    <cellStyle name="Обычный 36" xfId="15498"/>
    <cellStyle name="Обычный 36 2" xfId="15500"/>
    <cellStyle name="Обычный 4" xfId="103"/>
    <cellStyle name="Обычный 5" xfId="104"/>
    <cellStyle name="Обычный 5 2" xfId="105"/>
    <cellStyle name="Обычный 5 2 2" xfId="220"/>
    <cellStyle name="Обычный 5 2 2 10" xfId="30738"/>
    <cellStyle name="Обычный 5 2 2 2" xfId="383"/>
    <cellStyle name="Обычный 5 2 2 2 2" xfId="947"/>
    <cellStyle name="Обычный 5 2 2 2 2 2" xfId="2229"/>
    <cellStyle name="Обычный 5 2 2 2 2 2 2" xfId="7335"/>
    <cellStyle name="Обычный 5 2 2 2 2 2 2 2" xfId="22566"/>
    <cellStyle name="Обычный 5 2 2 2 2 2 2 3" xfId="37790"/>
    <cellStyle name="Обычный 5 2 2 2 2 2 3" xfId="12417"/>
    <cellStyle name="Обычный 5 2 2 2 2 2 3 2" xfId="27646"/>
    <cellStyle name="Обычный 5 2 2 2 2 2 3 3" xfId="42870"/>
    <cellStyle name="Обычный 5 2 2 2 2 2 4" xfId="17490"/>
    <cellStyle name="Обычный 5 2 2 2 2 2 5" xfId="32714"/>
    <cellStyle name="Обычный 5 2 2 2 2 3" xfId="3507"/>
    <cellStyle name="Обычный 5 2 2 2 2 3 2" xfId="8595"/>
    <cellStyle name="Обычный 5 2 2 2 2 3 2 2" xfId="23826"/>
    <cellStyle name="Обычный 5 2 2 2 2 3 2 3" xfId="39050"/>
    <cellStyle name="Обычный 5 2 2 2 2 3 3" xfId="13677"/>
    <cellStyle name="Обычный 5 2 2 2 2 3 3 2" xfId="28906"/>
    <cellStyle name="Обычный 5 2 2 2 2 3 3 3" xfId="44130"/>
    <cellStyle name="Обычный 5 2 2 2 2 3 4" xfId="18750"/>
    <cellStyle name="Обычный 5 2 2 2 2 3 5" xfId="33974"/>
    <cellStyle name="Обычный 5 2 2 2 2 4" xfId="4779"/>
    <cellStyle name="Обычный 5 2 2 2 2 4 2" xfId="9862"/>
    <cellStyle name="Обычный 5 2 2 2 2 4 2 2" xfId="25093"/>
    <cellStyle name="Обычный 5 2 2 2 2 4 2 3" xfId="40317"/>
    <cellStyle name="Обычный 5 2 2 2 2 4 3" xfId="14944"/>
    <cellStyle name="Обычный 5 2 2 2 2 4 3 2" xfId="30173"/>
    <cellStyle name="Обычный 5 2 2 2 2 4 3 3" xfId="45397"/>
    <cellStyle name="Обычный 5 2 2 2 2 4 4" xfId="20017"/>
    <cellStyle name="Обычный 5 2 2 2 2 4 5" xfId="35241"/>
    <cellStyle name="Обычный 5 2 2 2 2 5" xfId="6058"/>
    <cellStyle name="Обычный 5 2 2 2 2 5 2" xfId="21294"/>
    <cellStyle name="Обычный 5 2 2 2 2 5 3" xfId="36518"/>
    <cellStyle name="Обычный 5 2 2 2 2 6" xfId="11145"/>
    <cellStyle name="Обычный 5 2 2 2 2 6 2" xfId="26374"/>
    <cellStyle name="Обычный 5 2 2 2 2 6 3" xfId="41598"/>
    <cellStyle name="Обычный 5 2 2 2 2 7" xfId="16218"/>
    <cellStyle name="Обычный 5 2 2 2 2 8" xfId="31442"/>
    <cellStyle name="Обычный 5 2 2 2 3" xfId="1665"/>
    <cellStyle name="Обычный 5 2 2 2 3 2" xfId="6771"/>
    <cellStyle name="Обычный 5 2 2 2 3 2 2" xfId="22002"/>
    <cellStyle name="Обычный 5 2 2 2 3 2 3" xfId="37226"/>
    <cellStyle name="Обычный 5 2 2 2 3 3" xfId="11853"/>
    <cellStyle name="Обычный 5 2 2 2 3 3 2" xfId="27082"/>
    <cellStyle name="Обычный 5 2 2 2 3 3 3" xfId="42306"/>
    <cellStyle name="Обычный 5 2 2 2 3 4" xfId="16926"/>
    <cellStyle name="Обычный 5 2 2 2 3 5" xfId="32150"/>
    <cellStyle name="Обычный 5 2 2 2 4" xfId="2951"/>
    <cellStyle name="Обычный 5 2 2 2 4 2" xfId="8039"/>
    <cellStyle name="Обычный 5 2 2 2 4 2 2" xfId="23270"/>
    <cellStyle name="Обычный 5 2 2 2 4 2 3" xfId="38494"/>
    <cellStyle name="Обычный 5 2 2 2 4 3" xfId="13121"/>
    <cellStyle name="Обычный 5 2 2 2 4 3 2" xfId="28350"/>
    <cellStyle name="Обычный 5 2 2 2 4 3 3" xfId="43574"/>
    <cellStyle name="Обычный 5 2 2 2 4 4" xfId="18194"/>
    <cellStyle name="Обычный 5 2 2 2 4 5" xfId="33418"/>
    <cellStyle name="Обычный 5 2 2 2 5" xfId="4215"/>
    <cellStyle name="Обычный 5 2 2 2 5 2" xfId="9298"/>
    <cellStyle name="Обычный 5 2 2 2 5 2 2" xfId="24529"/>
    <cellStyle name="Обычный 5 2 2 2 5 2 3" xfId="39753"/>
    <cellStyle name="Обычный 5 2 2 2 5 3" xfId="14380"/>
    <cellStyle name="Обычный 5 2 2 2 5 3 2" xfId="29609"/>
    <cellStyle name="Обычный 5 2 2 2 5 3 3" xfId="44833"/>
    <cellStyle name="Обычный 5 2 2 2 5 4" xfId="19453"/>
    <cellStyle name="Обычный 5 2 2 2 5 5" xfId="34677"/>
    <cellStyle name="Обычный 5 2 2 2 6" xfId="5494"/>
    <cellStyle name="Обычный 5 2 2 2 6 2" xfId="20730"/>
    <cellStyle name="Обычный 5 2 2 2 6 3" xfId="35954"/>
    <cellStyle name="Обычный 5 2 2 2 7" xfId="10581"/>
    <cellStyle name="Обычный 5 2 2 2 7 2" xfId="25810"/>
    <cellStyle name="Обычный 5 2 2 2 7 3" xfId="41034"/>
    <cellStyle name="Обычный 5 2 2 2 8" xfId="15654"/>
    <cellStyle name="Обычный 5 2 2 2 9" xfId="30878"/>
    <cellStyle name="Обычный 5 2 2 3" xfId="807"/>
    <cellStyle name="Обычный 5 2 2 3 2" xfId="2089"/>
    <cellStyle name="Обычный 5 2 2 3 2 2" xfId="7195"/>
    <cellStyle name="Обычный 5 2 2 3 2 2 2" xfId="22426"/>
    <cellStyle name="Обычный 5 2 2 3 2 2 3" xfId="37650"/>
    <cellStyle name="Обычный 5 2 2 3 2 3" xfId="12277"/>
    <cellStyle name="Обычный 5 2 2 3 2 3 2" xfId="27506"/>
    <cellStyle name="Обычный 5 2 2 3 2 3 3" xfId="42730"/>
    <cellStyle name="Обычный 5 2 2 3 2 4" xfId="17350"/>
    <cellStyle name="Обычный 5 2 2 3 2 5" xfId="32574"/>
    <cellStyle name="Обычный 5 2 2 3 3" xfId="3369"/>
    <cellStyle name="Обычный 5 2 2 3 3 2" xfId="8457"/>
    <cellStyle name="Обычный 5 2 2 3 3 2 2" xfId="23688"/>
    <cellStyle name="Обычный 5 2 2 3 3 2 3" xfId="38912"/>
    <cellStyle name="Обычный 5 2 2 3 3 3" xfId="13539"/>
    <cellStyle name="Обычный 5 2 2 3 3 3 2" xfId="28768"/>
    <cellStyle name="Обычный 5 2 2 3 3 3 3" xfId="43992"/>
    <cellStyle name="Обычный 5 2 2 3 3 4" xfId="18612"/>
    <cellStyle name="Обычный 5 2 2 3 3 5" xfId="33836"/>
    <cellStyle name="Обычный 5 2 2 3 4" xfId="4639"/>
    <cellStyle name="Обычный 5 2 2 3 4 2" xfId="9722"/>
    <cellStyle name="Обычный 5 2 2 3 4 2 2" xfId="24953"/>
    <cellStyle name="Обычный 5 2 2 3 4 2 3" xfId="40177"/>
    <cellStyle name="Обычный 5 2 2 3 4 3" xfId="14804"/>
    <cellStyle name="Обычный 5 2 2 3 4 3 2" xfId="30033"/>
    <cellStyle name="Обычный 5 2 2 3 4 3 3" xfId="45257"/>
    <cellStyle name="Обычный 5 2 2 3 4 4" xfId="19877"/>
    <cellStyle name="Обычный 5 2 2 3 4 5" xfId="35101"/>
    <cellStyle name="Обычный 5 2 2 3 5" xfId="5918"/>
    <cellStyle name="Обычный 5 2 2 3 5 2" xfId="21154"/>
    <cellStyle name="Обычный 5 2 2 3 5 3" xfId="36378"/>
    <cellStyle name="Обычный 5 2 2 3 6" xfId="11005"/>
    <cellStyle name="Обычный 5 2 2 3 6 2" xfId="26234"/>
    <cellStyle name="Обычный 5 2 2 3 6 3" xfId="41458"/>
    <cellStyle name="Обычный 5 2 2 3 7" xfId="16078"/>
    <cellStyle name="Обычный 5 2 2 3 8" xfId="31302"/>
    <cellStyle name="Обычный 5 2 2 4" xfId="1525"/>
    <cellStyle name="Обычный 5 2 2 4 2" xfId="6631"/>
    <cellStyle name="Обычный 5 2 2 4 2 2" xfId="21862"/>
    <cellStyle name="Обычный 5 2 2 4 2 3" xfId="37086"/>
    <cellStyle name="Обычный 5 2 2 4 3" xfId="11713"/>
    <cellStyle name="Обычный 5 2 2 4 3 2" xfId="26942"/>
    <cellStyle name="Обычный 5 2 2 4 3 3" xfId="42166"/>
    <cellStyle name="Обычный 5 2 2 4 4" xfId="16786"/>
    <cellStyle name="Обычный 5 2 2 4 5" xfId="32010"/>
    <cellStyle name="Обычный 5 2 2 5" xfId="2797"/>
    <cellStyle name="Обычный 5 2 2 5 2" xfId="7901"/>
    <cellStyle name="Обычный 5 2 2 5 2 2" xfId="23132"/>
    <cellStyle name="Обычный 5 2 2 5 2 3" xfId="38356"/>
    <cellStyle name="Обычный 5 2 2 5 3" xfId="12983"/>
    <cellStyle name="Обычный 5 2 2 5 3 2" xfId="28212"/>
    <cellStyle name="Обычный 5 2 2 5 3 3" xfId="43436"/>
    <cellStyle name="Обычный 5 2 2 5 4" xfId="18056"/>
    <cellStyle name="Обычный 5 2 2 5 5" xfId="33280"/>
    <cellStyle name="Обычный 5 2 2 6" xfId="4075"/>
    <cellStyle name="Обычный 5 2 2 6 2" xfId="9158"/>
    <cellStyle name="Обычный 5 2 2 6 2 2" xfId="24389"/>
    <cellStyle name="Обычный 5 2 2 6 2 3" xfId="39613"/>
    <cellStyle name="Обычный 5 2 2 6 3" xfId="14240"/>
    <cellStyle name="Обычный 5 2 2 6 3 2" xfId="29469"/>
    <cellStyle name="Обычный 5 2 2 6 3 3" xfId="44693"/>
    <cellStyle name="Обычный 5 2 2 6 4" xfId="19313"/>
    <cellStyle name="Обычный 5 2 2 6 5" xfId="34537"/>
    <cellStyle name="Обычный 5 2 2 7" xfId="5354"/>
    <cellStyle name="Обычный 5 2 2 7 2" xfId="20590"/>
    <cellStyle name="Обычный 5 2 2 7 3" xfId="35814"/>
    <cellStyle name="Обычный 5 2 2 8" xfId="10441"/>
    <cellStyle name="Обычный 5 2 2 8 2" xfId="25670"/>
    <cellStyle name="Обычный 5 2 2 8 3" xfId="40894"/>
    <cellStyle name="Обычный 5 2 2 9" xfId="15514"/>
    <cellStyle name="Обычный 5 2 3" xfId="523"/>
    <cellStyle name="Обычный 5 2 3 2" xfId="1087"/>
    <cellStyle name="Обычный 5 2 3 2 2" xfId="2369"/>
    <cellStyle name="Обычный 5 2 3 2 2 2" xfId="7475"/>
    <cellStyle name="Обычный 5 2 3 2 2 2 2" xfId="22706"/>
    <cellStyle name="Обычный 5 2 3 2 2 2 3" xfId="37930"/>
    <cellStyle name="Обычный 5 2 3 2 2 3" xfId="12557"/>
    <cellStyle name="Обычный 5 2 3 2 2 3 2" xfId="27786"/>
    <cellStyle name="Обычный 5 2 3 2 2 3 3" xfId="43010"/>
    <cellStyle name="Обычный 5 2 3 2 2 4" xfId="17630"/>
    <cellStyle name="Обычный 5 2 3 2 2 5" xfId="32854"/>
    <cellStyle name="Обычный 5 2 3 2 3" xfId="3645"/>
    <cellStyle name="Обычный 5 2 3 2 3 2" xfId="8733"/>
    <cellStyle name="Обычный 5 2 3 2 3 2 2" xfId="23964"/>
    <cellStyle name="Обычный 5 2 3 2 3 2 3" xfId="39188"/>
    <cellStyle name="Обычный 5 2 3 2 3 3" xfId="13815"/>
    <cellStyle name="Обычный 5 2 3 2 3 3 2" xfId="29044"/>
    <cellStyle name="Обычный 5 2 3 2 3 3 3" xfId="44268"/>
    <cellStyle name="Обычный 5 2 3 2 3 4" xfId="18888"/>
    <cellStyle name="Обычный 5 2 3 2 3 5" xfId="34112"/>
    <cellStyle name="Обычный 5 2 3 2 4" xfId="4919"/>
    <cellStyle name="Обычный 5 2 3 2 4 2" xfId="10002"/>
    <cellStyle name="Обычный 5 2 3 2 4 2 2" xfId="25233"/>
    <cellStyle name="Обычный 5 2 3 2 4 2 3" xfId="40457"/>
    <cellStyle name="Обычный 5 2 3 2 4 3" xfId="15084"/>
    <cellStyle name="Обычный 5 2 3 2 4 3 2" xfId="30313"/>
    <cellStyle name="Обычный 5 2 3 2 4 3 3" xfId="45537"/>
    <cellStyle name="Обычный 5 2 3 2 4 4" xfId="20157"/>
    <cellStyle name="Обычный 5 2 3 2 4 5" xfId="35381"/>
    <cellStyle name="Обычный 5 2 3 2 5" xfId="6198"/>
    <cellStyle name="Обычный 5 2 3 2 5 2" xfId="21434"/>
    <cellStyle name="Обычный 5 2 3 2 5 3" xfId="36658"/>
    <cellStyle name="Обычный 5 2 3 2 6" xfId="11285"/>
    <cellStyle name="Обычный 5 2 3 2 6 2" xfId="26514"/>
    <cellStyle name="Обычный 5 2 3 2 6 3" xfId="41738"/>
    <cellStyle name="Обычный 5 2 3 2 7" xfId="16358"/>
    <cellStyle name="Обычный 5 2 3 2 8" xfId="31582"/>
    <cellStyle name="Обычный 5 2 3 3" xfId="1805"/>
    <cellStyle name="Обычный 5 2 3 3 2" xfId="6911"/>
    <cellStyle name="Обычный 5 2 3 3 2 2" xfId="22142"/>
    <cellStyle name="Обычный 5 2 3 3 2 3" xfId="37366"/>
    <cellStyle name="Обычный 5 2 3 3 3" xfId="11993"/>
    <cellStyle name="Обычный 5 2 3 3 3 2" xfId="27222"/>
    <cellStyle name="Обычный 5 2 3 3 3 3" xfId="42446"/>
    <cellStyle name="Обычный 5 2 3 3 4" xfId="17066"/>
    <cellStyle name="Обычный 5 2 3 3 5" xfId="32290"/>
    <cellStyle name="Обычный 5 2 3 4" xfId="3089"/>
    <cellStyle name="Обычный 5 2 3 4 2" xfId="8177"/>
    <cellStyle name="Обычный 5 2 3 4 2 2" xfId="23408"/>
    <cellStyle name="Обычный 5 2 3 4 2 3" xfId="38632"/>
    <cellStyle name="Обычный 5 2 3 4 3" xfId="13259"/>
    <cellStyle name="Обычный 5 2 3 4 3 2" xfId="28488"/>
    <cellStyle name="Обычный 5 2 3 4 3 3" xfId="43712"/>
    <cellStyle name="Обычный 5 2 3 4 4" xfId="18332"/>
    <cellStyle name="Обычный 5 2 3 4 5" xfId="33556"/>
    <cellStyle name="Обычный 5 2 3 5" xfId="4355"/>
    <cellStyle name="Обычный 5 2 3 5 2" xfId="9438"/>
    <cellStyle name="Обычный 5 2 3 5 2 2" xfId="24669"/>
    <cellStyle name="Обычный 5 2 3 5 2 3" xfId="39893"/>
    <cellStyle name="Обычный 5 2 3 5 3" xfId="14520"/>
    <cellStyle name="Обычный 5 2 3 5 3 2" xfId="29749"/>
    <cellStyle name="Обычный 5 2 3 5 3 3" xfId="44973"/>
    <cellStyle name="Обычный 5 2 3 5 4" xfId="19593"/>
    <cellStyle name="Обычный 5 2 3 5 5" xfId="34817"/>
    <cellStyle name="Обычный 5 2 3 6" xfId="5634"/>
    <cellStyle name="Обычный 5 2 3 6 2" xfId="20870"/>
    <cellStyle name="Обычный 5 2 3 6 3" xfId="36094"/>
    <cellStyle name="Обычный 5 2 3 7" xfId="10721"/>
    <cellStyle name="Обычный 5 2 3 7 2" xfId="25950"/>
    <cellStyle name="Обычный 5 2 3 7 3" xfId="41174"/>
    <cellStyle name="Обычный 5 2 3 8" xfId="15794"/>
    <cellStyle name="Обычный 5 2 3 9" xfId="31018"/>
    <cellStyle name="Обычный 5 2 4" xfId="667"/>
    <cellStyle name="Обычный 5 2 4 2" xfId="1949"/>
    <cellStyle name="Обычный 5 2 4 2 2" xfId="7055"/>
    <cellStyle name="Обычный 5 2 4 2 2 2" xfId="22286"/>
    <cellStyle name="Обычный 5 2 4 2 2 3" xfId="37510"/>
    <cellStyle name="Обычный 5 2 4 2 3" xfId="12137"/>
    <cellStyle name="Обычный 5 2 4 2 3 2" xfId="27366"/>
    <cellStyle name="Обычный 5 2 4 2 3 3" xfId="42590"/>
    <cellStyle name="Обычный 5 2 4 2 4" xfId="17210"/>
    <cellStyle name="Обычный 5 2 4 2 5" xfId="32434"/>
    <cellStyle name="Обычный 5 2 4 3" xfId="3231"/>
    <cellStyle name="Обычный 5 2 4 3 2" xfId="8319"/>
    <cellStyle name="Обычный 5 2 4 3 2 2" xfId="23550"/>
    <cellStyle name="Обычный 5 2 4 3 2 3" xfId="38774"/>
    <cellStyle name="Обычный 5 2 4 3 3" xfId="13401"/>
    <cellStyle name="Обычный 5 2 4 3 3 2" xfId="28630"/>
    <cellStyle name="Обычный 5 2 4 3 3 3" xfId="43854"/>
    <cellStyle name="Обычный 5 2 4 3 4" xfId="18474"/>
    <cellStyle name="Обычный 5 2 4 3 5" xfId="33698"/>
    <cellStyle name="Обычный 5 2 4 4" xfId="4499"/>
    <cellStyle name="Обычный 5 2 4 4 2" xfId="9582"/>
    <cellStyle name="Обычный 5 2 4 4 2 2" xfId="24813"/>
    <cellStyle name="Обычный 5 2 4 4 2 3" xfId="40037"/>
    <cellStyle name="Обычный 5 2 4 4 3" xfId="14664"/>
    <cellStyle name="Обычный 5 2 4 4 3 2" xfId="29893"/>
    <cellStyle name="Обычный 5 2 4 4 3 3" xfId="45117"/>
    <cellStyle name="Обычный 5 2 4 4 4" xfId="19737"/>
    <cellStyle name="Обычный 5 2 4 4 5" xfId="34961"/>
    <cellStyle name="Обычный 5 2 4 5" xfId="5778"/>
    <cellStyle name="Обычный 5 2 4 5 2" xfId="21014"/>
    <cellStyle name="Обычный 5 2 4 5 3" xfId="36238"/>
    <cellStyle name="Обычный 5 2 4 6" xfId="10865"/>
    <cellStyle name="Обычный 5 2 4 6 2" xfId="26094"/>
    <cellStyle name="Обычный 5 2 4 6 3" xfId="41318"/>
    <cellStyle name="Обычный 5 2 4 7" xfId="15938"/>
    <cellStyle name="Обычный 5 2 4 8" xfId="31162"/>
    <cellStyle name="Обычный 5 2 5" xfId="1232"/>
    <cellStyle name="Обычный 5 2 5 2" xfId="2514"/>
    <cellStyle name="Обычный 5 2 5 2 2" xfId="7620"/>
    <cellStyle name="Обычный 5 2 5 2 2 2" xfId="22851"/>
    <cellStyle name="Обычный 5 2 5 2 2 3" xfId="38075"/>
    <cellStyle name="Обычный 5 2 5 2 3" xfId="12702"/>
    <cellStyle name="Обычный 5 2 5 2 3 2" xfId="27931"/>
    <cellStyle name="Обычный 5 2 5 2 3 3" xfId="43155"/>
    <cellStyle name="Обычный 5 2 5 2 4" xfId="17775"/>
    <cellStyle name="Обычный 5 2 5 2 5" xfId="32999"/>
    <cellStyle name="Обычный 5 2 5 3" xfId="3788"/>
    <cellStyle name="Обычный 5 2 5 3 2" xfId="8876"/>
    <cellStyle name="Обычный 5 2 5 3 2 2" xfId="24107"/>
    <cellStyle name="Обычный 5 2 5 3 2 3" xfId="39331"/>
    <cellStyle name="Обычный 5 2 5 3 3" xfId="13958"/>
    <cellStyle name="Обычный 5 2 5 3 3 2" xfId="29187"/>
    <cellStyle name="Обычный 5 2 5 3 3 3" xfId="44411"/>
    <cellStyle name="Обычный 5 2 5 3 4" xfId="19031"/>
    <cellStyle name="Обычный 5 2 5 3 5" xfId="34255"/>
    <cellStyle name="Обычный 5 2 5 4" xfId="5064"/>
    <cellStyle name="Обычный 5 2 5 4 2" xfId="10147"/>
    <cellStyle name="Обычный 5 2 5 4 2 2" xfId="25378"/>
    <cellStyle name="Обычный 5 2 5 4 2 3" xfId="40602"/>
    <cellStyle name="Обычный 5 2 5 4 3" xfId="15229"/>
    <cellStyle name="Обычный 5 2 5 4 3 2" xfId="30458"/>
    <cellStyle name="Обычный 5 2 5 4 3 3" xfId="45682"/>
    <cellStyle name="Обычный 5 2 5 4 4" xfId="20302"/>
    <cellStyle name="Обычный 5 2 5 4 5" xfId="35526"/>
    <cellStyle name="Обычный 5 2 5 5" xfId="6343"/>
    <cellStyle name="Обычный 5 2 5 5 2" xfId="21579"/>
    <cellStyle name="Обычный 5 2 5 5 3" xfId="36803"/>
    <cellStyle name="Обычный 5 2 5 6" xfId="11430"/>
    <cellStyle name="Обычный 5 2 5 6 2" xfId="26659"/>
    <cellStyle name="Обычный 5 2 5 6 3" xfId="41883"/>
    <cellStyle name="Обычный 5 2 5 7" xfId="16503"/>
    <cellStyle name="Обычный 5 2 5 8" xfId="31727"/>
    <cellStyle name="Обычный 5 2 6" xfId="1372"/>
    <cellStyle name="Обычный 5 2 6 2" xfId="2654"/>
    <cellStyle name="Обычный 5 2 6 2 2" xfId="7760"/>
    <cellStyle name="Обычный 5 2 6 2 2 2" xfId="22991"/>
    <cellStyle name="Обычный 5 2 6 2 2 3" xfId="38215"/>
    <cellStyle name="Обычный 5 2 6 2 3" xfId="12842"/>
    <cellStyle name="Обычный 5 2 6 2 3 2" xfId="28071"/>
    <cellStyle name="Обычный 5 2 6 2 3 3" xfId="43295"/>
    <cellStyle name="Обычный 5 2 6 2 4" xfId="17915"/>
    <cellStyle name="Обычный 5 2 6 2 5" xfId="33139"/>
    <cellStyle name="Обычный 5 2 6 3" xfId="3926"/>
    <cellStyle name="Обычный 5 2 6 3 2" xfId="9014"/>
    <cellStyle name="Обычный 5 2 6 3 2 2" xfId="24245"/>
    <cellStyle name="Обычный 5 2 6 3 2 3" xfId="39469"/>
    <cellStyle name="Обычный 5 2 6 3 3" xfId="14096"/>
    <cellStyle name="Обычный 5 2 6 3 3 2" xfId="29325"/>
    <cellStyle name="Обычный 5 2 6 3 3 3" xfId="44549"/>
    <cellStyle name="Обычный 5 2 6 3 4" xfId="19169"/>
    <cellStyle name="Обычный 5 2 6 3 5" xfId="34393"/>
    <cellStyle name="Обычный 5 2 6 4" xfId="5204"/>
    <cellStyle name="Обычный 5 2 6 4 2" xfId="10287"/>
    <cellStyle name="Обычный 5 2 6 4 2 2" xfId="25518"/>
    <cellStyle name="Обычный 5 2 6 4 2 3" xfId="40742"/>
    <cellStyle name="Обычный 5 2 6 4 3" xfId="15369"/>
    <cellStyle name="Обычный 5 2 6 4 3 2" xfId="30598"/>
    <cellStyle name="Обычный 5 2 6 4 3 3" xfId="45822"/>
    <cellStyle name="Обычный 5 2 6 4 4" xfId="20442"/>
    <cellStyle name="Обычный 5 2 6 4 5" xfId="35666"/>
    <cellStyle name="Обычный 5 2 6 5" xfId="6483"/>
    <cellStyle name="Обычный 5 2 6 5 2" xfId="21719"/>
    <cellStyle name="Обычный 5 2 6 5 3" xfId="36943"/>
    <cellStyle name="Обычный 5 2 6 6" xfId="11570"/>
    <cellStyle name="Обычный 5 2 6 6 2" xfId="26799"/>
    <cellStyle name="Обычный 5 2 6 6 3" xfId="42023"/>
    <cellStyle name="Обычный 5 2 6 7" xfId="16643"/>
    <cellStyle name="Обычный 5 2 6 8" xfId="31867"/>
    <cellStyle name="Обычный 5 3" xfId="195"/>
    <cellStyle name="Обычный 5 4" xfId="4061"/>
    <cellStyle name="Обычный 6" xfId="106"/>
    <cellStyle name="Обычный 6 2" xfId="210"/>
    <cellStyle name="Обычный 7" xfId="107"/>
    <cellStyle name="Обычный 7 2" xfId="215"/>
    <cellStyle name="Обычный 7 2 10" xfId="30737"/>
    <cellStyle name="Обычный 7 2 2" xfId="382"/>
    <cellStyle name="Обычный 7 2 2 2" xfId="946"/>
    <cellStyle name="Обычный 7 2 2 2 2" xfId="2228"/>
    <cellStyle name="Обычный 7 2 2 2 2 2" xfId="7334"/>
    <cellStyle name="Обычный 7 2 2 2 2 2 2" xfId="22565"/>
    <cellStyle name="Обычный 7 2 2 2 2 2 3" xfId="37789"/>
    <cellStyle name="Обычный 7 2 2 2 2 3" xfId="12416"/>
    <cellStyle name="Обычный 7 2 2 2 2 3 2" xfId="27645"/>
    <cellStyle name="Обычный 7 2 2 2 2 3 3" xfId="42869"/>
    <cellStyle name="Обычный 7 2 2 2 2 4" xfId="17489"/>
    <cellStyle name="Обычный 7 2 2 2 2 5" xfId="32713"/>
    <cellStyle name="Обычный 7 2 2 2 3" xfId="3506"/>
    <cellStyle name="Обычный 7 2 2 2 3 2" xfId="8594"/>
    <cellStyle name="Обычный 7 2 2 2 3 2 2" xfId="23825"/>
    <cellStyle name="Обычный 7 2 2 2 3 2 3" xfId="39049"/>
    <cellStyle name="Обычный 7 2 2 2 3 3" xfId="13676"/>
    <cellStyle name="Обычный 7 2 2 2 3 3 2" xfId="28905"/>
    <cellStyle name="Обычный 7 2 2 2 3 3 3" xfId="44129"/>
    <cellStyle name="Обычный 7 2 2 2 3 4" xfId="18749"/>
    <cellStyle name="Обычный 7 2 2 2 3 5" xfId="33973"/>
    <cellStyle name="Обычный 7 2 2 2 4" xfId="4778"/>
    <cellStyle name="Обычный 7 2 2 2 4 2" xfId="9861"/>
    <cellStyle name="Обычный 7 2 2 2 4 2 2" xfId="25092"/>
    <cellStyle name="Обычный 7 2 2 2 4 2 3" xfId="40316"/>
    <cellStyle name="Обычный 7 2 2 2 4 3" xfId="14943"/>
    <cellStyle name="Обычный 7 2 2 2 4 3 2" xfId="30172"/>
    <cellStyle name="Обычный 7 2 2 2 4 3 3" xfId="45396"/>
    <cellStyle name="Обычный 7 2 2 2 4 4" xfId="20016"/>
    <cellStyle name="Обычный 7 2 2 2 4 5" xfId="35240"/>
    <cellStyle name="Обычный 7 2 2 2 5" xfId="6057"/>
    <cellStyle name="Обычный 7 2 2 2 5 2" xfId="21293"/>
    <cellStyle name="Обычный 7 2 2 2 5 3" xfId="36517"/>
    <cellStyle name="Обычный 7 2 2 2 6" xfId="11144"/>
    <cellStyle name="Обычный 7 2 2 2 6 2" xfId="26373"/>
    <cellStyle name="Обычный 7 2 2 2 6 3" xfId="41597"/>
    <cellStyle name="Обычный 7 2 2 2 7" xfId="16217"/>
    <cellStyle name="Обычный 7 2 2 2 8" xfId="31441"/>
    <cellStyle name="Обычный 7 2 2 3" xfId="1664"/>
    <cellStyle name="Обычный 7 2 2 3 2" xfId="6770"/>
    <cellStyle name="Обычный 7 2 2 3 2 2" xfId="22001"/>
    <cellStyle name="Обычный 7 2 2 3 2 3" xfId="37225"/>
    <cellStyle name="Обычный 7 2 2 3 3" xfId="11852"/>
    <cellStyle name="Обычный 7 2 2 3 3 2" xfId="27081"/>
    <cellStyle name="Обычный 7 2 2 3 3 3" xfId="42305"/>
    <cellStyle name="Обычный 7 2 2 3 4" xfId="16925"/>
    <cellStyle name="Обычный 7 2 2 3 5" xfId="32149"/>
    <cellStyle name="Обычный 7 2 2 4" xfId="2950"/>
    <cellStyle name="Обычный 7 2 2 4 2" xfId="8038"/>
    <cellStyle name="Обычный 7 2 2 4 2 2" xfId="23269"/>
    <cellStyle name="Обычный 7 2 2 4 2 3" xfId="38493"/>
    <cellStyle name="Обычный 7 2 2 4 3" xfId="13120"/>
    <cellStyle name="Обычный 7 2 2 4 3 2" xfId="28349"/>
    <cellStyle name="Обычный 7 2 2 4 3 3" xfId="43573"/>
    <cellStyle name="Обычный 7 2 2 4 4" xfId="18193"/>
    <cellStyle name="Обычный 7 2 2 4 5" xfId="33417"/>
    <cellStyle name="Обычный 7 2 2 5" xfId="4214"/>
    <cellStyle name="Обычный 7 2 2 5 2" xfId="9297"/>
    <cellStyle name="Обычный 7 2 2 5 2 2" xfId="24528"/>
    <cellStyle name="Обычный 7 2 2 5 2 3" xfId="39752"/>
    <cellStyle name="Обычный 7 2 2 5 3" xfId="14379"/>
    <cellStyle name="Обычный 7 2 2 5 3 2" xfId="29608"/>
    <cellStyle name="Обычный 7 2 2 5 3 3" xfId="44832"/>
    <cellStyle name="Обычный 7 2 2 5 4" xfId="19452"/>
    <cellStyle name="Обычный 7 2 2 5 5" xfId="34676"/>
    <cellStyle name="Обычный 7 2 2 6" xfId="5493"/>
    <cellStyle name="Обычный 7 2 2 6 2" xfId="20729"/>
    <cellStyle name="Обычный 7 2 2 6 3" xfId="35953"/>
    <cellStyle name="Обычный 7 2 2 7" xfId="10580"/>
    <cellStyle name="Обычный 7 2 2 7 2" xfId="25809"/>
    <cellStyle name="Обычный 7 2 2 7 3" xfId="41033"/>
    <cellStyle name="Обычный 7 2 2 8" xfId="15653"/>
    <cellStyle name="Обычный 7 2 2 9" xfId="30877"/>
    <cellStyle name="Обычный 7 2 3" xfId="806"/>
    <cellStyle name="Обычный 7 2 3 2" xfId="2088"/>
    <cellStyle name="Обычный 7 2 3 2 2" xfId="7194"/>
    <cellStyle name="Обычный 7 2 3 2 2 2" xfId="22425"/>
    <cellStyle name="Обычный 7 2 3 2 2 3" xfId="37649"/>
    <cellStyle name="Обычный 7 2 3 2 3" xfId="12276"/>
    <cellStyle name="Обычный 7 2 3 2 3 2" xfId="27505"/>
    <cellStyle name="Обычный 7 2 3 2 3 3" xfId="42729"/>
    <cellStyle name="Обычный 7 2 3 2 4" xfId="17349"/>
    <cellStyle name="Обычный 7 2 3 2 5" xfId="32573"/>
    <cellStyle name="Обычный 7 2 3 3" xfId="3368"/>
    <cellStyle name="Обычный 7 2 3 3 2" xfId="8456"/>
    <cellStyle name="Обычный 7 2 3 3 2 2" xfId="23687"/>
    <cellStyle name="Обычный 7 2 3 3 2 3" xfId="38911"/>
    <cellStyle name="Обычный 7 2 3 3 3" xfId="13538"/>
    <cellStyle name="Обычный 7 2 3 3 3 2" xfId="28767"/>
    <cellStyle name="Обычный 7 2 3 3 3 3" xfId="43991"/>
    <cellStyle name="Обычный 7 2 3 3 4" xfId="18611"/>
    <cellStyle name="Обычный 7 2 3 3 5" xfId="33835"/>
    <cellStyle name="Обычный 7 2 3 4" xfId="4638"/>
    <cellStyle name="Обычный 7 2 3 4 2" xfId="9721"/>
    <cellStyle name="Обычный 7 2 3 4 2 2" xfId="24952"/>
    <cellStyle name="Обычный 7 2 3 4 2 3" xfId="40176"/>
    <cellStyle name="Обычный 7 2 3 4 3" xfId="14803"/>
    <cellStyle name="Обычный 7 2 3 4 3 2" xfId="30032"/>
    <cellStyle name="Обычный 7 2 3 4 3 3" xfId="45256"/>
    <cellStyle name="Обычный 7 2 3 4 4" xfId="19876"/>
    <cellStyle name="Обычный 7 2 3 4 5" xfId="35100"/>
    <cellStyle name="Обычный 7 2 3 5" xfId="5917"/>
    <cellStyle name="Обычный 7 2 3 5 2" xfId="21153"/>
    <cellStyle name="Обычный 7 2 3 5 3" xfId="36377"/>
    <cellStyle name="Обычный 7 2 3 6" xfId="11004"/>
    <cellStyle name="Обычный 7 2 3 6 2" xfId="26233"/>
    <cellStyle name="Обычный 7 2 3 6 3" xfId="41457"/>
    <cellStyle name="Обычный 7 2 3 7" xfId="16077"/>
    <cellStyle name="Обычный 7 2 3 8" xfId="31301"/>
    <cellStyle name="Обычный 7 2 4" xfId="1524"/>
    <cellStyle name="Обычный 7 2 4 2" xfId="6630"/>
    <cellStyle name="Обычный 7 2 4 2 2" xfId="21861"/>
    <cellStyle name="Обычный 7 2 4 2 3" xfId="37085"/>
    <cellStyle name="Обычный 7 2 4 3" xfId="11712"/>
    <cellStyle name="Обычный 7 2 4 3 2" xfId="26941"/>
    <cellStyle name="Обычный 7 2 4 3 3" xfId="42165"/>
    <cellStyle name="Обычный 7 2 4 4" xfId="16785"/>
    <cellStyle name="Обычный 7 2 4 5" xfId="32009"/>
    <cellStyle name="Обычный 7 2 5" xfId="2796"/>
    <cellStyle name="Обычный 7 2 5 2" xfId="7900"/>
    <cellStyle name="Обычный 7 2 5 2 2" xfId="23131"/>
    <cellStyle name="Обычный 7 2 5 2 3" xfId="38355"/>
    <cellStyle name="Обычный 7 2 5 3" xfId="12982"/>
    <cellStyle name="Обычный 7 2 5 3 2" xfId="28211"/>
    <cellStyle name="Обычный 7 2 5 3 3" xfId="43435"/>
    <cellStyle name="Обычный 7 2 5 4" xfId="18055"/>
    <cellStyle name="Обычный 7 2 5 5" xfId="33279"/>
    <cellStyle name="Обычный 7 2 6" xfId="4074"/>
    <cellStyle name="Обычный 7 2 6 2" xfId="9157"/>
    <cellStyle name="Обычный 7 2 6 2 2" xfId="24388"/>
    <cellStyle name="Обычный 7 2 6 2 3" xfId="39612"/>
    <cellStyle name="Обычный 7 2 6 3" xfId="14239"/>
    <cellStyle name="Обычный 7 2 6 3 2" xfId="29468"/>
    <cellStyle name="Обычный 7 2 6 3 3" xfId="44692"/>
    <cellStyle name="Обычный 7 2 6 4" xfId="19312"/>
    <cellStyle name="Обычный 7 2 6 5" xfId="34536"/>
    <cellStyle name="Обычный 7 2 7" xfId="5353"/>
    <cellStyle name="Обычный 7 2 7 2" xfId="20589"/>
    <cellStyle name="Обычный 7 2 7 3" xfId="35813"/>
    <cellStyle name="Обычный 7 2 8" xfId="10440"/>
    <cellStyle name="Обычный 7 2 8 2" xfId="25669"/>
    <cellStyle name="Обычный 7 2 8 3" xfId="40893"/>
    <cellStyle name="Обычный 7 2 9" xfId="15513"/>
    <cellStyle name="Обычный 7 3" xfId="522"/>
    <cellStyle name="Обычный 7 3 2" xfId="1086"/>
    <cellStyle name="Обычный 7 3 2 2" xfId="2368"/>
    <cellStyle name="Обычный 7 3 2 2 2" xfId="7474"/>
    <cellStyle name="Обычный 7 3 2 2 2 2" xfId="22705"/>
    <cellStyle name="Обычный 7 3 2 2 2 3" xfId="37929"/>
    <cellStyle name="Обычный 7 3 2 2 3" xfId="12556"/>
    <cellStyle name="Обычный 7 3 2 2 3 2" xfId="27785"/>
    <cellStyle name="Обычный 7 3 2 2 3 3" xfId="43009"/>
    <cellStyle name="Обычный 7 3 2 2 4" xfId="17629"/>
    <cellStyle name="Обычный 7 3 2 2 5" xfId="32853"/>
    <cellStyle name="Обычный 7 3 2 3" xfId="3644"/>
    <cellStyle name="Обычный 7 3 2 3 2" xfId="8732"/>
    <cellStyle name="Обычный 7 3 2 3 2 2" xfId="23963"/>
    <cellStyle name="Обычный 7 3 2 3 2 3" xfId="39187"/>
    <cellStyle name="Обычный 7 3 2 3 3" xfId="13814"/>
    <cellStyle name="Обычный 7 3 2 3 3 2" xfId="29043"/>
    <cellStyle name="Обычный 7 3 2 3 3 3" xfId="44267"/>
    <cellStyle name="Обычный 7 3 2 3 4" xfId="18887"/>
    <cellStyle name="Обычный 7 3 2 3 5" xfId="34111"/>
    <cellStyle name="Обычный 7 3 2 4" xfId="4918"/>
    <cellStyle name="Обычный 7 3 2 4 2" xfId="10001"/>
    <cellStyle name="Обычный 7 3 2 4 2 2" xfId="25232"/>
    <cellStyle name="Обычный 7 3 2 4 2 3" xfId="40456"/>
    <cellStyle name="Обычный 7 3 2 4 3" xfId="15083"/>
    <cellStyle name="Обычный 7 3 2 4 3 2" xfId="30312"/>
    <cellStyle name="Обычный 7 3 2 4 3 3" xfId="45536"/>
    <cellStyle name="Обычный 7 3 2 4 4" xfId="20156"/>
    <cellStyle name="Обычный 7 3 2 4 5" xfId="35380"/>
    <cellStyle name="Обычный 7 3 2 5" xfId="6197"/>
    <cellStyle name="Обычный 7 3 2 5 2" xfId="21433"/>
    <cellStyle name="Обычный 7 3 2 5 3" xfId="36657"/>
    <cellStyle name="Обычный 7 3 2 6" xfId="11284"/>
    <cellStyle name="Обычный 7 3 2 6 2" xfId="26513"/>
    <cellStyle name="Обычный 7 3 2 6 3" xfId="41737"/>
    <cellStyle name="Обычный 7 3 2 7" xfId="16357"/>
    <cellStyle name="Обычный 7 3 2 8" xfId="31581"/>
    <cellStyle name="Обычный 7 3 3" xfId="1804"/>
    <cellStyle name="Обычный 7 3 3 2" xfId="6910"/>
    <cellStyle name="Обычный 7 3 3 2 2" xfId="22141"/>
    <cellStyle name="Обычный 7 3 3 2 3" xfId="37365"/>
    <cellStyle name="Обычный 7 3 3 3" xfId="11992"/>
    <cellStyle name="Обычный 7 3 3 3 2" xfId="27221"/>
    <cellStyle name="Обычный 7 3 3 3 3" xfId="42445"/>
    <cellStyle name="Обычный 7 3 3 4" xfId="17065"/>
    <cellStyle name="Обычный 7 3 3 5" xfId="32289"/>
    <cellStyle name="Обычный 7 3 4" xfId="3088"/>
    <cellStyle name="Обычный 7 3 4 2" xfId="8176"/>
    <cellStyle name="Обычный 7 3 4 2 2" xfId="23407"/>
    <cellStyle name="Обычный 7 3 4 2 3" xfId="38631"/>
    <cellStyle name="Обычный 7 3 4 3" xfId="13258"/>
    <cellStyle name="Обычный 7 3 4 3 2" xfId="28487"/>
    <cellStyle name="Обычный 7 3 4 3 3" xfId="43711"/>
    <cellStyle name="Обычный 7 3 4 4" xfId="18331"/>
    <cellStyle name="Обычный 7 3 4 5" xfId="33555"/>
    <cellStyle name="Обычный 7 3 5" xfId="4354"/>
    <cellStyle name="Обычный 7 3 5 2" xfId="9437"/>
    <cellStyle name="Обычный 7 3 5 2 2" xfId="24668"/>
    <cellStyle name="Обычный 7 3 5 2 3" xfId="39892"/>
    <cellStyle name="Обычный 7 3 5 3" xfId="14519"/>
    <cellStyle name="Обычный 7 3 5 3 2" xfId="29748"/>
    <cellStyle name="Обычный 7 3 5 3 3" xfId="44972"/>
    <cellStyle name="Обычный 7 3 5 4" xfId="19592"/>
    <cellStyle name="Обычный 7 3 5 5" xfId="34816"/>
    <cellStyle name="Обычный 7 3 6" xfId="5633"/>
    <cellStyle name="Обычный 7 3 6 2" xfId="20869"/>
    <cellStyle name="Обычный 7 3 6 3" xfId="36093"/>
    <cellStyle name="Обычный 7 3 7" xfId="10720"/>
    <cellStyle name="Обычный 7 3 7 2" xfId="25949"/>
    <cellStyle name="Обычный 7 3 7 3" xfId="41173"/>
    <cellStyle name="Обычный 7 3 8" xfId="15793"/>
    <cellStyle name="Обычный 7 3 9" xfId="31017"/>
    <cellStyle name="Обычный 7 4" xfId="666"/>
    <cellStyle name="Обычный 7 4 2" xfId="1948"/>
    <cellStyle name="Обычный 7 4 2 2" xfId="7054"/>
    <cellStyle name="Обычный 7 4 2 2 2" xfId="22285"/>
    <cellStyle name="Обычный 7 4 2 2 3" xfId="37509"/>
    <cellStyle name="Обычный 7 4 2 3" xfId="12136"/>
    <cellStyle name="Обычный 7 4 2 3 2" xfId="27365"/>
    <cellStyle name="Обычный 7 4 2 3 3" xfId="42589"/>
    <cellStyle name="Обычный 7 4 2 4" xfId="17209"/>
    <cellStyle name="Обычный 7 4 2 5" xfId="32433"/>
    <cellStyle name="Обычный 7 4 3" xfId="3230"/>
    <cellStyle name="Обычный 7 4 3 2" xfId="8318"/>
    <cellStyle name="Обычный 7 4 3 2 2" xfId="23549"/>
    <cellStyle name="Обычный 7 4 3 2 3" xfId="38773"/>
    <cellStyle name="Обычный 7 4 3 3" xfId="13400"/>
    <cellStyle name="Обычный 7 4 3 3 2" xfId="28629"/>
    <cellStyle name="Обычный 7 4 3 3 3" xfId="43853"/>
    <cellStyle name="Обычный 7 4 3 4" xfId="18473"/>
    <cellStyle name="Обычный 7 4 3 5" xfId="33697"/>
    <cellStyle name="Обычный 7 4 4" xfId="4498"/>
    <cellStyle name="Обычный 7 4 4 2" xfId="9581"/>
    <cellStyle name="Обычный 7 4 4 2 2" xfId="24812"/>
    <cellStyle name="Обычный 7 4 4 2 3" xfId="40036"/>
    <cellStyle name="Обычный 7 4 4 3" xfId="14663"/>
    <cellStyle name="Обычный 7 4 4 3 2" xfId="29892"/>
    <cellStyle name="Обычный 7 4 4 3 3" xfId="45116"/>
    <cellStyle name="Обычный 7 4 4 4" xfId="19736"/>
    <cellStyle name="Обычный 7 4 4 5" xfId="34960"/>
    <cellStyle name="Обычный 7 4 5" xfId="5777"/>
    <cellStyle name="Обычный 7 4 5 2" xfId="21013"/>
    <cellStyle name="Обычный 7 4 5 3" xfId="36237"/>
    <cellStyle name="Обычный 7 4 6" xfId="10864"/>
    <cellStyle name="Обычный 7 4 6 2" xfId="26093"/>
    <cellStyle name="Обычный 7 4 6 3" xfId="41317"/>
    <cellStyle name="Обычный 7 4 7" xfId="15937"/>
    <cellStyle name="Обычный 7 4 8" xfId="31161"/>
    <cellStyle name="Обычный 7 5" xfId="1231"/>
    <cellStyle name="Обычный 7 5 2" xfId="2513"/>
    <cellStyle name="Обычный 7 5 2 2" xfId="7619"/>
    <cellStyle name="Обычный 7 5 2 2 2" xfId="22850"/>
    <cellStyle name="Обычный 7 5 2 2 3" xfId="38074"/>
    <cellStyle name="Обычный 7 5 2 3" xfId="12701"/>
    <cellStyle name="Обычный 7 5 2 3 2" xfId="27930"/>
    <cellStyle name="Обычный 7 5 2 3 3" xfId="43154"/>
    <cellStyle name="Обычный 7 5 2 4" xfId="17774"/>
    <cellStyle name="Обычный 7 5 2 5" xfId="32998"/>
    <cellStyle name="Обычный 7 5 3" xfId="3787"/>
    <cellStyle name="Обычный 7 5 3 2" xfId="8875"/>
    <cellStyle name="Обычный 7 5 3 2 2" xfId="24106"/>
    <cellStyle name="Обычный 7 5 3 2 3" xfId="39330"/>
    <cellStyle name="Обычный 7 5 3 3" xfId="13957"/>
    <cellStyle name="Обычный 7 5 3 3 2" xfId="29186"/>
    <cellStyle name="Обычный 7 5 3 3 3" xfId="44410"/>
    <cellStyle name="Обычный 7 5 3 4" xfId="19030"/>
    <cellStyle name="Обычный 7 5 3 5" xfId="34254"/>
    <cellStyle name="Обычный 7 5 4" xfId="5063"/>
    <cellStyle name="Обычный 7 5 4 2" xfId="10146"/>
    <cellStyle name="Обычный 7 5 4 2 2" xfId="25377"/>
    <cellStyle name="Обычный 7 5 4 2 3" xfId="40601"/>
    <cellStyle name="Обычный 7 5 4 3" xfId="15228"/>
    <cellStyle name="Обычный 7 5 4 3 2" xfId="30457"/>
    <cellStyle name="Обычный 7 5 4 3 3" xfId="45681"/>
    <cellStyle name="Обычный 7 5 4 4" xfId="20301"/>
    <cellStyle name="Обычный 7 5 4 5" xfId="35525"/>
    <cellStyle name="Обычный 7 5 5" xfId="6342"/>
    <cellStyle name="Обычный 7 5 5 2" xfId="21578"/>
    <cellStyle name="Обычный 7 5 5 3" xfId="36802"/>
    <cellStyle name="Обычный 7 5 6" xfId="11429"/>
    <cellStyle name="Обычный 7 5 6 2" xfId="26658"/>
    <cellStyle name="Обычный 7 5 6 3" xfId="41882"/>
    <cellStyle name="Обычный 7 5 7" xfId="16502"/>
    <cellStyle name="Обычный 7 5 8" xfId="31726"/>
    <cellStyle name="Обычный 7 6" xfId="1371"/>
    <cellStyle name="Обычный 7 6 2" xfId="2653"/>
    <cellStyle name="Обычный 7 6 2 2" xfId="7759"/>
    <cellStyle name="Обычный 7 6 2 2 2" xfId="22990"/>
    <cellStyle name="Обычный 7 6 2 2 3" xfId="38214"/>
    <cellStyle name="Обычный 7 6 2 3" xfId="12841"/>
    <cellStyle name="Обычный 7 6 2 3 2" xfId="28070"/>
    <cellStyle name="Обычный 7 6 2 3 3" xfId="43294"/>
    <cellStyle name="Обычный 7 6 2 4" xfId="17914"/>
    <cellStyle name="Обычный 7 6 2 5" xfId="33138"/>
    <cellStyle name="Обычный 7 6 3" xfId="3925"/>
    <cellStyle name="Обычный 7 6 3 2" xfId="9013"/>
    <cellStyle name="Обычный 7 6 3 2 2" xfId="24244"/>
    <cellStyle name="Обычный 7 6 3 2 3" xfId="39468"/>
    <cellStyle name="Обычный 7 6 3 3" xfId="14095"/>
    <cellStyle name="Обычный 7 6 3 3 2" xfId="29324"/>
    <cellStyle name="Обычный 7 6 3 3 3" xfId="44548"/>
    <cellStyle name="Обычный 7 6 3 4" xfId="19168"/>
    <cellStyle name="Обычный 7 6 3 5" xfId="34392"/>
    <cellStyle name="Обычный 7 6 4" xfId="5203"/>
    <cellStyle name="Обычный 7 6 4 2" xfId="10286"/>
    <cellStyle name="Обычный 7 6 4 2 2" xfId="25517"/>
    <cellStyle name="Обычный 7 6 4 2 3" xfId="40741"/>
    <cellStyle name="Обычный 7 6 4 3" xfId="15368"/>
    <cellStyle name="Обычный 7 6 4 3 2" xfId="30597"/>
    <cellStyle name="Обычный 7 6 4 3 3" xfId="45821"/>
    <cellStyle name="Обычный 7 6 4 4" xfId="20441"/>
    <cellStyle name="Обычный 7 6 4 5" xfId="35665"/>
    <cellStyle name="Обычный 7 6 5" xfId="6482"/>
    <cellStyle name="Обычный 7 6 5 2" xfId="21718"/>
    <cellStyle name="Обычный 7 6 5 3" xfId="36942"/>
    <cellStyle name="Обычный 7 6 6" xfId="11569"/>
    <cellStyle name="Обычный 7 6 6 2" xfId="26798"/>
    <cellStyle name="Обычный 7 6 6 3" xfId="42022"/>
    <cellStyle name="Обычный 7 6 7" xfId="16642"/>
    <cellStyle name="Обычный 7 6 8" xfId="31866"/>
    <cellStyle name="Обычный 8" xfId="108"/>
    <cellStyle name="Обычный 8 2" xfId="109"/>
    <cellStyle name="Обычный 9" xfId="110"/>
    <cellStyle name="Обычный 9 2" xfId="111"/>
    <cellStyle name="Процентный 2" xfId="112"/>
    <cellStyle name="Процентный 2 2" xfId="211"/>
    <cellStyle name="Процентный 3" xfId="113"/>
    <cellStyle name="Процентный 3 2" xfId="212"/>
    <cellStyle name="Финансовый" xfId="1" builtinId="3"/>
    <cellStyle name="Финансовый 10" xfId="1221"/>
    <cellStyle name="Финансовый 10 2" xfId="2503"/>
    <cellStyle name="Финансовый 10 2 2" xfId="7609"/>
    <cellStyle name="Финансовый 10 2 2 2" xfId="22840"/>
    <cellStyle name="Финансовый 10 2 2 3" xfId="38064"/>
    <cellStyle name="Финансовый 10 2 3" xfId="12691"/>
    <cellStyle name="Финансовый 10 2 3 2" xfId="27920"/>
    <cellStyle name="Финансовый 10 2 3 3" xfId="43144"/>
    <cellStyle name="Финансовый 10 2 4" xfId="17764"/>
    <cellStyle name="Финансовый 10 2 5" xfId="32988"/>
    <cellStyle name="Финансовый 10 3" xfId="3777"/>
    <cellStyle name="Финансовый 10 3 2" xfId="8865"/>
    <cellStyle name="Финансовый 10 3 2 2" xfId="24096"/>
    <cellStyle name="Финансовый 10 3 2 3" xfId="39320"/>
    <cellStyle name="Финансовый 10 3 3" xfId="13947"/>
    <cellStyle name="Финансовый 10 3 3 2" xfId="29176"/>
    <cellStyle name="Финансовый 10 3 3 3" xfId="44400"/>
    <cellStyle name="Финансовый 10 3 4" xfId="19020"/>
    <cellStyle name="Финансовый 10 3 5" xfId="34244"/>
    <cellStyle name="Финансовый 10 4" xfId="5053"/>
    <cellStyle name="Финансовый 10 4 2" xfId="10136"/>
    <cellStyle name="Финансовый 10 4 2 2" xfId="25367"/>
    <cellStyle name="Финансовый 10 4 2 3" xfId="40591"/>
    <cellStyle name="Финансовый 10 4 3" xfId="15218"/>
    <cellStyle name="Финансовый 10 4 3 2" xfId="30447"/>
    <cellStyle name="Финансовый 10 4 3 3" xfId="45671"/>
    <cellStyle name="Финансовый 10 4 4" xfId="20291"/>
    <cellStyle name="Финансовый 10 4 5" xfId="35515"/>
    <cellStyle name="Финансовый 10 5" xfId="6332"/>
    <cellStyle name="Финансовый 10 5 2" xfId="21568"/>
    <cellStyle name="Финансовый 10 5 3" xfId="36792"/>
    <cellStyle name="Финансовый 10 6" xfId="11419"/>
    <cellStyle name="Финансовый 10 6 2" xfId="26648"/>
    <cellStyle name="Финансовый 10 6 3" xfId="41872"/>
    <cellStyle name="Финансовый 10 7" xfId="16492"/>
    <cellStyle name="Финансовый 10 8" xfId="31716"/>
    <cellStyle name="Финансовый 11" xfId="1361"/>
    <cellStyle name="Финансовый 11 2" xfId="2643"/>
    <cellStyle name="Финансовый 11 2 2" xfId="7749"/>
    <cellStyle name="Финансовый 11 2 2 2" xfId="22980"/>
    <cellStyle name="Финансовый 11 2 2 3" xfId="38204"/>
    <cellStyle name="Финансовый 11 2 3" xfId="12831"/>
    <cellStyle name="Финансовый 11 2 3 2" xfId="28060"/>
    <cellStyle name="Финансовый 11 2 3 3" xfId="43284"/>
    <cellStyle name="Финансовый 11 2 4" xfId="17904"/>
    <cellStyle name="Финансовый 11 2 5" xfId="33128"/>
    <cellStyle name="Финансовый 11 3" xfId="3915"/>
    <cellStyle name="Финансовый 11 3 2" xfId="9003"/>
    <cellStyle name="Финансовый 11 3 2 2" xfId="24234"/>
    <cellStyle name="Финансовый 11 3 2 3" xfId="39458"/>
    <cellStyle name="Финансовый 11 3 3" xfId="14085"/>
    <cellStyle name="Финансовый 11 3 3 2" xfId="29314"/>
    <cellStyle name="Финансовый 11 3 3 3" xfId="44538"/>
    <cellStyle name="Финансовый 11 3 4" xfId="19158"/>
    <cellStyle name="Финансовый 11 3 5" xfId="34382"/>
    <cellStyle name="Финансовый 11 4" xfId="5193"/>
    <cellStyle name="Финансовый 11 4 2" xfId="10276"/>
    <cellStyle name="Финансовый 11 4 2 2" xfId="25507"/>
    <cellStyle name="Финансовый 11 4 2 3" xfId="40731"/>
    <cellStyle name="Финансовый 11 4 3" xfId="15358"/>
    <cellStyle name="Финансовый 11 4 3 2" xfId="30587"/>
    <cellStyle name="Финансовый 11 4 3 3" xfId="45811"/>
    <cellStyle name="Финансовый 11 4 4" xfId="20431"/>
    <cellStyle name="Финансовый 11 4 5" xfId="35655"/>
    <cellStyle name="Финансовый 11 5" xfId="6472"/>
    <cellStyle name="Финансовый 11 5 2" xfId="21708"/>
    <cellStyle name="Финансовый 11 5 3" xfId="36932"/>
    <cellStyle name="Финансовый 11 6" xfId="11559"/>
    <cellStyle name="Финансовый 11 6 2" xfId="26788"/>
    <cellStyle name="Финансовый 11 6 3" xfId="42012"/>
    <cellStyle name="Финансовый 11 7" xfId="16632"/>
    <cellStyle name="Финансовый 11 8" xfId="31856"/>
    <cellStyle name="Финансовый 12" xfId="1512"/>
    <cellStyle name="Финансовый 12 2" xfId="10418"/>
    <cellStyle name="Финансовый 12 2 2" xfId="25648"/>
    <cellStyle name="Финансовый 12 2 3" xfId="40872"/>
    <cellStyle name="Финансовый 13" xfId="15497"/>
    <cellStyle name="Финансовый 14" xfId="15501"/>
    <cellStyle name="Финансовый 2" xfId="114"/>
    <cellStyle name="Финансовый 2 10" xfId="115"/>
    <cellStyle name="Финансовый 2 10 2" xfId="254"/>
    <cellStyle name="Финансовый 2 10 2 10" xfId="30767"/>
    <cellStyle name="Финансовый 2 10 2 2" xfId="412"/>
    <cellStyle name="Финансовый 2 10 2 2 2" xfId="976"/>
    <cellStyle name="Финансовый 2 10 2 2 2 2" xfId="2258"/>
    <cellStyle name="Финансовый 2 10 2 2 2 2 2" xfId="7364"/>
    <cellStyle name="Финансовый 2 10 2 2 2 2 2 2" xfId="22595"/>
    <cellStyle name="Финансовый 2 10 2 2 2 2 2 3" xfId="37819"/>
    <cellStyle name="Финансовый 2 10 2 2 2 2 3" xfId="12446"/>
    <cellStyle name="Финансовый 2 10 2 2 2 2 3 2" xfId="27675"/>
    <cellStyle name="Финансовый 2 10 2 2 2 2 3 3" xfId="42899"/>
    <cellStyle name="Финансовый 2 10 2 2 2 2 4" xfId="17519"/>
    <cellStyle name="Финансовый 2 10 2 2 2 2 5" xfId="32743"/>
    <cellStyle name="Финансовый 2 10 2 2 2 3" xfId="3536"/>
    <cellStyle name="Финансовый 2 10 2 2 2 3 2" xfId="8624"/>
    <cellStyle name="Финансовый 2 10 2 2 2 3 2 2" xfId="23855"/>
    <cellStyle name="Финансовый 2 10 2 2 2 3 2 3" xfId="39079"/>
    <cellStyle name="Финансовый 2 10 2 2 2 3 3" xfId="13706"/>
    <cellStyle name="Финансовый 2 10 2 2 2 3 3 2" xfId="28935"/>
    <cellStyle name="Финансовый 2 10 2 2 2 3 3 3" xfId="44159"/>
    <cellStyle name="Финансовый 2 10 2 2 2 3 4" xfId="18779"/>
    <cellStyle name="Финансовый 2 10 2 2 2 3 5" xfId="34003"/>
    <cellStyle name="Финансовый 2 10 2 2 2 4" xfId="4808"/>
    <cellStyle name="Финансовый 2 10 2 2 2 4 2" xfId="9891"/>
    <cellStyle name="Финансовый 2 10 2 2 2 4 2 2" xfId="25122"/>
    <cellStyle name="Финансовый 2 10 2 2 2 4 2 3" xfId="40346"/>
    <cellStyle name="Финансовый 2 10 2 2 2 4 3" xfId="14973"/>
    <cellStyle name="Финансовый 2 10 2 2 2 4 3 2" xfId="30202"/>
    <cellStyle name="Финансовый 2 10 2 2 2 4 3 3" xfId="45426"/>
    <cellStyle name="Финансовый 2 10 2 2 2 4 4" xfId="20046"/>
    <cellStyle name="Финансовый 2 10 2 2 2 4 5" xfId="35270"/>
    <cellStyle name="Финансовый 2 10 2 2 2 5" xfId="6087"/>
    <cellStyle name="Финансовый 2 10 2 2 2 5 2" xfId="21323"/>
    <cellStyle name="Финансовый 2 10 2 2 2 5 3" xfId="36547"/>
    <cellStyle name="Финансовый 2 10 2 2 2 6" xfId="11174"/>
    <cellStyle name="Финансовый 2 10 2 2 2 6 2" xfId="26403"/>
    <cellStyle name="Финансовый 2 10 2 2 2 6 3" xfId="41627"/>
    <cellStyle name="Финансовый 2 10 2 2 2 7" xfId="16247"/>
    <cellStyle name="Финансовый 2 10 2 2 2 8" xfId="31471"/>
    <cellStyle name="Финансовый 2 10 2 2 3" xfId="1694"/>
    <cellStyle name="Финансовый 2 10 2 2 3 2" xfId="6800"/>
    <cellStyle name="Финансовый 2 10 2 2 3 2 2" xfId="22031"/>
    <cellStyle name="Финансовый 2 10 2 2 3 2 3" xfId="37255"/>
    <cellStyle name="Финансовый 2 10 2 2 3 3" xfId="11882"/>
    <cellStyle name="Финансовый 2 10 2 2 3 3 2" xfId="27111"/>
    <cellStyle name="Финансовый 2 10 2 2 3 3 3" xfId="42335"/>
    <cellStyle name="Финансовый 2 10 2 2 3 4" xfId="16955"/>
    <cellStyle name="Финансовый 2 10 2 2 3 5" xfId="32179"/>
    <cellStyle name="Финансовый 2 10 2 2 4" xfId="2980"/>
    <cellStyle name="Финансовый 2 10 2 2 4 2" xfId="8068"/>
    <cellStyle name="Финансовый 2 10 2 2 4 2 2" xfId="23299"/>
    <cellStyle name="Финансовый 2 10 2 2 4 2 3" xfId="38523"/>
    <cellStyle name="Финансовый 2 10 2 2 4 3" xfId="13150"/>
    <cellStyle name="Финансовый 2 10 2 2 4 3 2" xfId="28379"/>
    <cellStyle name="Финансовый 2 10 2 2 4 3 3" xfId="43603"/>
    <cellStyle name="Финансовый 2 10 2 2 4 4" xfId="18223"/>
    <cellStyle name="Финансовый 2 10 2 2 4 5" xfId="33447"/>
    <cellStyle name="Финансовый 2 10 2 2 5" xfId="4244"/>
    <cellStyle name="Финансовый 2 10 2 2 5 2" xfId="9327"/>
    <cellStyle name="Финансовый 2 10 2 2 5 2 2" xfId="24558"/>
    <cellStyle name="Финансовый 2 10 2 2 5 2 3" xfId="39782"/>
    <cellStyle name="Финансовый 2 10 2 2 5 3" xfId="14409"/>
    <cellStyle name="Финансовый 2 10 2 2 5 3 2" xfId="29638"/>
    <cellStyle name="Финансовый 2 10 2 2 5 3 3" xfId="44862"/>
    <cellStyle name="Финансовый 2 10 2 2 5 4" xfId="19482"/>
    <cellStyle name="Финансовый 2 10 2 2 5 5" xfId="34706"/>
    <cellStyle name="Финансовый 2 10 2 2 6" xfId="5523"/>
    <cellStyle name="Финансовый 2 10 2 2 6 2" xfId="20759"/>
    <cellStyle name="Финансовый 2 10 2 2 6 3" xfId="35983"/>
    <cellStyle name="Финансовый 2 10 2 2 7" xfId="10610"/>
    <cellStyle name="Финансовый 2 10 2 2 7 2" xfId="25839"/>
    <cellStyle name="Финансовый 2 10 2 2 7 3" xfId="41063"/>
    <cellStyle name="Финансовый 2 10 2 2 8" xfId="15683"/>
    <cellStyle name="Финансовый 2 10 2 2 9" xfId="30907"/>
    <cellStyle name="Финансовый 2 10 2 3" xfId="836"/>
    <cellStyle name="Финансовый 2 10 2 3 2" xfId="2118"/>
    <cellStyle name="Финансовый 2 10 2 3 2 2" xfId="7224"/>
    <cellStyle name="Финансовый 2 10 2 3 2 2 2" xfId="22455"/>
    <cellStyle name="Финансовый 2 10 2 3 2 2 3" xfId="37679"/>
    <cellStyle name="Финансовый 2 10 2 3 2 3" xfId="12306"/>
    <cellStyle name="Финансовый 2 10 2 3 2 3 2" xfId="27535"/>
    <cellStyle name="Финансовый 2 10 2 3 2 3 3" xfId="42759"/>
    <cellStyle name="Финансовый 2 10 2 3 2 4" xfId="17379"/>
    <cellStyle name="Финансовый 2 10 2 3 2 5" xfId="32603"/>
    <cellStyle name="Финансовый 2 10 2 3 3" xfId="3398"/>
    <cellStyle name="Финансовый 2 10 2 3 3 2" xfId="8486"/>
    <cellStyle name="Финансовый 2 10 2 3 3 2 2" xfId="23717"/>
    <cellStyle name="Финансовый 2 10 2 3 3 2 3" xfId="38941"/>
    <cellStyle name="Финансовый 2 10 2 3 3 3" xfId="13568"/>
    <cellStyle name="Финансовый 2 10 2 3 3 3 2" xfId="28797"/>
    <cellStyle name="Финансовый 2 10 2 3 3 3 3" xfId="44021"/>
    <cellStyle name="Финансовый 2 10 2 3 3 4" xfId="18641"/>
    <cellStyle name="Финансовый 2 10 2 3 3 5" xfId="33865"/>
    <cellStyle name="Финансовый 2 10 2 3 4" xfId="4668"/>
    <cellStyle name="Финансовый 2 10 2 3 4 2" xfId="9751"/>
    <cellStyle name="Финансовый 2 10 2 3 4 2 2" xfId="24982"/>
    <cellStyle name="Финансовый 2 10 2 3 4 2 3" xfId="40206"/>
    <cellStyle name="Финансовый 2 10 2 3 4 3" xfId="14833"/>
    <cellStyle name="Финансовый 2 10 2 3 4 3 2" xfId="30062"/>
    <cellStyle name="Финансовый 2 10 2 3 4 3 3" xfId="45286"/>
    <cellStyle name="Финансовый 2 10 2 3 4 4" xfId="19906"/>
    <cellStyle name="Финансовый 2 10 2 3 4 5" xfId="35130"/>
    <cellStyle name="Финансовый 2 10 2 3 5" xfId="5947"/>
    <cellStyle name="Финансовый 2 10 2 3 5 2" xfId="21183"/>
    <cellStyle name="Финансовый 2 10 2 3 5 3" xfId="36407"/>
    <cellStyle name="Финансовый 2 10 2 3 6" xfId="11034"/>
    <cellStyle name="Финансовый 2 10 2 3 6 2" xfId="26263"/>
    <cellStyle name="Финансовый 2 10 2 3 6 3" xfId="41487"/>
    <cellStyle name="Финансовый 2 10 2 3 7" xfId="16107"/>
    <cellStyle name="Финансовый 2 10 2 3 8" xfId="31331"/>
    <cellStyle name="Финансовый 2 10 2 4" xfId="1554"/>
    <cellStyle name="Финансовый 2 10 2 4 2" xfId="6660"/>
    <cellStyle name="Финансовый 2 10 2 4 2 2" xfId="21891"/>
    <cellStyle name="Финансовый 2 10 2 4 2 3" xfId="37115"/>
    <cellStyle name="Финансовый 2 10 2 4 3" xfId="11742"/>
    <cellStyle name="Финансовый 2 10 2 4 3 2" xfId="26971"/>
    <cellStyle name="Финансовый 2 10 2 4 3 3" xfId="42195"/>
    <cellStyle name="Финансовый 2 10 2 4 4" xfId="16815"/>
    <cellStyle name="Финансовый 2 10 2 4 5" xfId="32039"/>
    <cellStyle name="Финансовый 2 10 2 5" xfId="2828"/>
    <cellStyle name="Финансовый 2 10 2 5 2" xfId="7930"/>
    <cellStyle name="Финансовый 2 10 2 5 2 2" xfId="23161"/>
    <cellStyle name="Финансовый 2 10 2 5 2 3" xfId="38385"/>
    <cellStyle name="Финансовый 2 10 2 5 3" xfId="13012"/>
    <cellStyle name="Финансовый 2 10 2 5 3 2" xfId="28241"/>
    <cellStyle name="Финансовый 2 10 2 5 3 3" xfId="43465"/>
    <cellStyle name="Финансовый 2 10 2 5 4" xfId="18085"/>
    <cellStyle name="Финансовый 2 10 2 5 5" xfId="33309"/>
    <cellStyle name="Финансовый 2 10 2 6" xfId="4104"/>
    <cellStyle name="Финансовый 2 10 2 6 2" xfId="9187"/>
    <cellStyle name="Финансовый 2 10 2 6 2 2" xfId="24418"/>
    <cellStyle name="Финансовый 2 10 2 6 2 3" xfId="39642"/>
    <cellStyle name="Финансовый 2 10 2 6 3" xfId="14269"/>
    <cellStyle name="Финансовый 2 10 2 6 3 2" xfId="29498"/>
    <cellStyle name="Финансовый 2 10 2 6 3 3" xfId="44722"/>
    <cellStyle name="Финансовый 2 10 2 6 4" xfId="19342"/>
    <cellStyle name="Финансовый 2 10 2 6 5" xfId="34566"/>
    <cellStyle name="Финансовый 2 10 2 7" xfId="5383"/>
    <cellStyle name="Финансовый 2 10 2 7 2" xfId="20619"/>
    <cellStyle name="Финансовый 2 10 2 7 3" xfId="35843"/>
    <cellStyle name="Финансовый 2 10 2 8" xfId="10470"/>
    <cellStyle name="Финансовый 2 10 2 8 2" xfId="25699"/>
    <cellStyle name="Финансовый 2 10 2 8 3" xfId="40923"/>
    <cellStyle name="Финансовый 2 10 2 9" xfId="15543"/>
    <cellStyle name="Финансовый 2 10 3" xfId="552"/>
    <cellStyle name="Финансовый 2 10 3 2" xfId="1116"/>
    <cellStyle name="Финансовый 2 10 3 2 2" xfId="2398"/>
    <cellStyle name="Финансовый 2 10 3 2 2 2" xfId="7504"/>
    <cellStyle name="Финансовый 2 10 3 2 2 2 2" xfId="22735"/>
    <cellStyle name="Финансовый 2 10 3 2 2 2 3" xfId="37959"/>
    <cellStyle name="Финансовый 2 10 3 2 2 3" xfId="12586"/>
    <cellStyle name="Финансовый 2 10 3 2 2 3 2" xfId="27815"/>
    <cellStyle name="Финансовый 2 10 3 2 2 3 3" xfId="43039"/>
    <cellStyle name="Финансовый 2 10 3 2 2 4" xfId="17659"/>
    <cellStyle name="Финансовый 2 10 3 2 2 5" xfId="32883"/>
    <cellStyle name="Финансовый 2 10 3 2 3" xfId="3674"/>
    <cellStyle name="Финансовый 2 10 3 2 3 2" xfId="8762"/>
    <cellStyle name="Финансовый 2 10 3 2 3 2 2" xfId="23993"/>
    <cellStyle name="Финансовый 2 10 3 2 3 2 3" xfId="39217"/>
    <cellStyle name="Финансовый 2 10 3 2 3 3" xfId="13844"/>
    <cellStyle name="Финансовый 2 10 3 2 3 3 2" xfId="29073"/>
    <cellStyle name="Финансовый 2 10 3 2 3 3 3" xfId="44297"/>
    <cellStyle name="Финансовый 2 10 3 2 3 4" xfId="18917"/>
    <cellStyle name="Финансовый 2 10 3 2 3 5" xfId="34141"/>
    <cellStyle name="Финансовый 2 10 3 2 4" xfId="4948"/>
    <cellStyle name="Финансовый 2 10 3 2 4 2" xfId="10031"/>
    <cellStyle name="Финансовый 2 10 3 2 4 2 2" xfId="25262"/>
    <cellStyle name="Финансовый 2 10 3 2 4 2 3" xfId="40486"/>
    <cellStyle name="Финансовый 2 10 3 2 4 3" xfId="15113"/>
    <cellStyle name="Финансовый 2 10 3 2 4 3 2" xfId="30342"/>
    <cellStyle name="Финансовый 2 10 3 2 4 3 3" xfId="45566"/>
    <cellStyle name="Финансовый 2 10 3 2 4 4" xfId="20186"/>
    <cellStyle name="Финансовый 2 10 3 2 4 5" xfId="35410"/>
    <cellStyle name="Финансовый 2 10 3 2 5" xfId="6227"/>
    <cellStyle name="Финансовый 2 10 3 2 5 2" xfId="21463"/>
    <cellStyle name="Финансовый 2 10 3 2 5 3" xfId="36687"/>
    <cellStyle name="Финансовый 2 10 3 2 6" xfId="11314"/>
    <cellStyle name="Финансовый 2 10 3 2 6 2" xfId="26543"/>
    <cellStyle name="Финансовый 2 10 3 2 6 3" xfId="41767"/>
    <cellStyle name="Финансовый 2 10 3 2 7" xfId="16387"/>
    <cellStyle name="Финансовый 2 10 3 2 8" xfId="31611"/>
    <cellStyle name="Финансовый 2 10 3 3" xfId="1834"/>
    <cellStyle name="Финансовый 2 10 3 3 2" xfId="6940"/>
    <cellStyle name="Финансовый 2 10 3 3 2 2" xfId="22171"/>
    <cellStyle name="Финансовый 2 10 3 3 2 3" xfId="37395"/>
    <cellStyle name="Финансовый 2 10 3 3 3" xfId="12022"/>
    <cellStyle name="Финансовый 2 10 3 3 3 2" xfId="27251"/>
    <cellStyle name="Финансовый 2 10 3 3 3 3" xfId="42475"/>
    <cellStyle name="Финансовый 2 10 3 3 4" xfId="17095"/>
    <cellStyle name="Финансовый 2 10 3 3 5" xfId="32319"/>
    <cellStyle name="Финансовый 2 10 3 4" xfId="3118"/>
    <cellStyle name="Финансовый 2 10 3 4 2" xfId="8206"/>
    <cellStyle name="Финансовый 2 10 3 4 2 2" xfId="23437"/>
    <cellStyle name="Финансовый 2 10 3 4 2 3" xfId="38661"/>
    <cellStyle name="Финансовый 2 10 3 4 3" xfId="13288"/>
    <cellStyle name="Финансовый 2 10 3 4 3 2" xfId="28517"/>
    <cellStyle name="Финансовый 2 10 3 4 3 3" xfId="43741"/>
    <cellStyle name="Финансовый 2 10 3 4 4" xfId="18361"/>
    <cellStyle name="Финансовый 2 10 3 4 5" xfId="33585"/>
    <cellStyle name="Финансовый 2 10 3 5" xfId="4384"/>
    <cellStyle name="Финансовый 2 10 3 5 2" xfId="9467"/>
    <cellStyle name="Финансовый 2 10 3 5 2 2" xfId="24698"/>
    <cellStyle name="Финансовый 2 10 3 5 2 3" xfId="39922"/>
    <cellStyle name="Финансовый 2 10 3 5 3" xfId="14549"/>
    <cellStyle name="Финансовый 2 10 3 5 3 2" xfId="29778"/>
    <cellStyle name="Финансовый 2 10 3 5 3 3" xfId="45002"/>
    <cellStyle name="Финансовый 2 10 3 5 4" xfId="19622"/>
    <cellStyle name="Финансовый 2 10 3 5 5" xfId="34846"/>
    <cellStyle name="Финансовый 2 10 3 6" xfId="5663"/>
    <cellStyle name="Финансовый 2 10 3 6 2" xfId="20899"/>
    <cellStyle name="Финансовый 2 10 3 6 3" xfId="36123"/>
    <cellStyle name="Финансовый 2 10 3 7" xfId="10750"/>
    <cellStyle name="Финансовый 2 10 3 7 2" xfId="25979"/>
    <cellStyle name="Финансовый 2 10 3 7 3" xfId="41203"/>
    <cellStyle name="Финансовый 2 10 3 8" xfId="15823"/>
    <cellStyle name="Финансовый 2 10 3 9" xfId="31047"/>
    <cellStyle name="Финансовый 2 10 4" xfId="696"/>
    <cellStyle name="Финансовый 2 10 4 2" xfId="1978"/>
    <cellStyle name="Финансовый 2 10 4 2 2" xfId="7084"/>
    <cellStyle name="Финансовый 2 10 4 2 2 2" xfId="22315"/>
    <cellStyle name="Финансовый 2 10 4 2 2 3" xfId="37539"/>
    <cellStyle name="Финансовый 2 10 4 2 3" xfId="12166"/>
    <cellStyle name="Финансовый 2 10 4 2 3 2" xfId="27395"/>
    <cellStyle name="Финансовый 2 10 4 2 3 3" xfId="42619"/>
    <cellStyle name="Финансовый 2 10 4 2 4" xfId="17239"/>
    <cellStyle name="Финансовый 2 10 4 2 5" xfId="32463"/>
    <cellStyle name="Финансовый 2 10 4 3" xfId="3260"/>
    <cellStyle name="Финансовый 2 10 4 3 2" xfId="8348"/>
    <cellStyle name="Финансовый 2 10 4 3 2 2" xfId="23579"/>
    <cellStyle name="Финансовый 2 10 4 3 2 3" xfId="38803"/>
    <cellStyle name="Финансовый 2 10 4 3 3" xfId="13430"/>
    <cellStyle name="Финансовый 2 10 4 3 3 2" xfId="28659"/>
    <cellStyle name="Финансовый 2 10 4 3 3 3" xfId="43883"/>
    <cellStyle name="Финансовый 2 10 4 3 4" xfId="18503"/>
    <cellStyle name="Финансовый 2 10 4 3 5" xfId="33727"/>
    <cellStyle name="Финансовый 2 10 4 4" xfId="4528"/>
    <cellStyle name="Финансовый 2 10 4 4 2" xfId="9611"/>
    <cellStyle name="Финансовый 2 10 4 4 2 2" xfId="24842"/>
    <cellStyle name="Финансовый 2 10 4 4 2 3" xfId="40066"/>
    <cellStyle name="Финансовый 2 10 4 4 3" xfId="14693"/>
    <cellStyle name="Финансовый 2 10 4 4 3 2" xfId="29922"/>
    <cellStyle name="Финансовый 2 10 4 4 3 3" xfId="45146"/>
    <cellStyle name="Финансовый 2 10 4 4 4" xfId="19766"/>
    <cellStyle name="Финансовый 2 10 4 4 5" xfId="34990"/>
    <cellStyle name="Финансовый 2 10 4 5" xfId="5807"/>
    <cellStyle name="Финансовый 2 10 4 5 2" xfId="21043"/>
    <cellStyle name="Финансовый 2 10 4 5 3" xfId="36267"/>
    <cellStyle name="Финансовый 2 10 4 6" xfId="10894"/>
    <cellStyle name="Финансовый 2 10 4 6 2" xfId="26123"/>
    <cellStyle name="Финансовый 2 10 4 6 3" xfId="41347"/>
    <cellStyle name="Финансовый 2 10 4 7" xfId="15967"/>
    <cellStyle name="Финансовый 2 10 4 8" xfId="31191"/>
    <cellStyle name="Финансовый 2 10 5" xfId="1261"/>
    <cellStyle name="Финансовый 2 10 5 2" xfId="2543"/>
    <cellStyle name="Финансовый 2 10 5 2 2" xfId="7649"/>
    <cellStyle name="Финансовый 2 10 5 2 2 2" xfId="22880"/>
    <cellStyle name="Финансовый 2 10 5 2 2 3" xfId="38104"/>
    <cellStyle name="Финансовый 2 10 5 2 3" xfId="12731"/>
    <cellStyle name="Финансовый 2 10 5 2 3 2" xfId="27960"/>
    <cellStyle name="Финансовый 2 10 5 2 3 3" xfId="43184"/>
    <cellStyle name="Финансовый 2 10 5 2 4" xfId="17804"/>
    <cellStyle name="Финансовый 2 10 5 2 5" xfId="33028"/>
    <cellStyle name="Финансовый 2 10 5 3" xfId="3817"/>
    <cellStyle name="Финансовый 2 10 5 3 2" xfId="8905"/>
    <cellStyle name="Финансовый 2 10 5 3 2 2" xfId="24136"/>
    <cellStyle name="Финансовый 2 10 5 3 2 3" xfId="39360"/>
    <cellStyle name="Финансовый 2 10 5 3 3" xfId="13987"/>
    <cellStyle name="Финансовый 2 10 5 3 3 2" xfId="29216"/>
    <cellStyle name="Финансовый 2 10 5 3 3 3" xfId="44440"/>
    <cellStyle name="Финансовый 2 10 5 3 4" xfId="19060"/>
    <cellStyle name="Финансовый 2 10 5 3 5" xfId="34284"/>
    <cellStyle name="Финансовый 2 10 5 4" xfId="5093"/>
    <cellStyle name="Финансовый 2 10 5 4 2" xfId="10176"/>
    <cellStyle name="Финансовый 2 10 5 4 2 2" xfId="25407"/>
    <cellStyle name="Финансовый 2 10 5 4 2 3" xfId="40631"/>
    <cellStyle name="Финансовый 2 10 5 4 3" xfId="15258"/>
    <cellStyle name="Финансовый 2 10 5 4 3 2" xfId="30487"/>
    <cellStyle name="Финансовый 2 10 5 4 3 3" xfId="45711"/>
    <cellStyle name="Финансовый 2 10 5 4 4" xfId="20331"/>
    <cellStyle name="Финансовый 2 10 5 4 5" xfId="35555"/>
    <cellStyle name="Финансовый 2 10 5 5" xfId="6372"/>
    <cellStyle name="Финансовый 2 10 5 5 2" xfId="21608"/>
    <cellStyle name="Финансовый 2 10 5 5 3" xfId="36832"/>
    <cellStyle name="Финансовый 2 10 5 6" xfId="11459"/>
    <cellStyle name="Финансовый 2 10 5 6 2" xfId="26688"/>
    <cellStyle name="Финансовый 2 10 5 6 3" xfId="41912"/>
    <cellStyle name="Финансовый 2 10 5 7" xfId="16532"/>
    <cellStyle name="Финансовый 2 10 5 8" xfId="31756"/>
    <cellStyle name="Финансовый 2 10 6" xfId="1401"/>
    <cellStyle name="Финансовый 2 10 6 2" xfId="2683"/>
    <cellStyle name="Финансовый 2 10 6 2 2" xfId="7789"/>
    <cellStyle name="Финансовый 2 10 6 2 2 2" xfId="23020"/>
    <cellStyle name="Финансовый 2 10 6 2 2 3" xfId="38244"/>
    <cellStyle name="Финансовый 2 10 6 2 3" xfId="12871"/>
    <cellStyle name="Финансовый 2 10 6 2 3 2" xfId="28100"/>
    <cellStyle name="Финансовый 2 10 6 2 3 3" xfId="43324"/>
    <cellStyle name="Финансовый 2 10 6 2 4" xfId="17944"/>
    <cellStyle name="Финансовый 2 10 6 2 5" xfId="33168"/>
    <cellStyle name="Финансовый 2 10 6 3" xfId="3955"/>
    <cellStyle name="Финансовый 2 10 6 3 2" xfId="9043"/>
    <cellStyle name="Финансовый 2 10 6 3 2 2" xfId="24274"/>
    <cellStyle name="Финансовый 2 10 6 3 2 3" xfId="39498"/>
    <cellStyle name="Финансовый 2 10 6 3 3" xfId="14125"/>
    <cellStyle name="Финансовый 2 10 6 3 3 2" xfId="29354"/>
    <cellStyle name="Финансовый 2 10 6 3 3 3" xfId="44578"/>
    <cellStyle name="Финансовый 2 10 6 3 4" xfId="19198"/>
    <cellStyle name="Финансовый 2 10 6 3 5" xfId="34422"/>
    <cellStyle name="Финансовый 2 10 6 4" xfId="5233"/>
    <cellStyle name="Финансовый 2 10 6 4 2" xfId="10316"/>
    <cellStyle name="Финансовый 2 10 6 4 2 2" xfId="25547"/>
    <cellStyle name="Финансовый 2 10 6 4 2 3" xfId="40771"/>
    <cellStyle name="Финансовый 2 10 6 4 3" xfId="15398"/>
    <cellStyle name="Финансовый 2 10 6 4 3 2" xfId="30627"/>
    <cellStyle name="Финансовый 2 10 6 4 3 3" xfId="45851"/>
    <cellStyle name="Финансовый 2 10 6 4 4" xfId="20471"/>
    <cellStyle name="Финансовый 2 10 6 4 5" xfId="35695"/>
    <cellStyle name="Финансовый 2 10 6 5" xfId="6512"/>
    <cellStyle name="Финансовый 2 10 6 5 2" xfId="21748"/>
    <cellStyle name="Финансовый 2 10 6 5 3" xfId="36972"/>
    <cellStyle name="Финансовый 2 10 6 6" xfId="11599"/>
    <cellStyle name="Финансовый 2 10 6 6 2" xfId="26828"/>
    <cellStyle name="Финансовый 2 10 6 6 3" xfId="42052"/>
    <cellStyle name="Финансовый 2 10 6 7" xfId="16672"/>
    <cellStyle name="Финансовый 2 10 6 8" xfId="31896"/>
    <cellStyle name="Финансовый 2 11" xfId="116"/>
    <cellStyle name="Финансовый 2 11 2" xfId="289"/>
    <cellStyle name="Финансовый 2 11 2 10" xfId="30799"/>
    <cellStyle name="Финансовый 2 11 2 2" xfId="444"/>
    <cellStyle name="Финансовый 2 11 2 2 2" xfId="1008"/>
    <cellStyle name="Финансовый 2 11 2 2 2 2" xfId="2290"/>
    <cellStyle name="Финансовый 2 11 2 2 2 2 2" xfId="7396"/>
    <cellStyle name="Финансовый 2 11 2 2 2 2 2 2" xfId="22627"/>
    <cellStyle name="Финансовый 2 11 2 2 2 2 2 3" xfId="37851"/>
    <cellStyle name="Финансовый 2 11 2 2 2 2 3" xfId="12478"/>
    <cellStyle name="Финансовый 2 11 2 2 2 2 3 2" xfId="27707"/>
    <cellStyle name="Финансовый 2 11 2 2 2 2 3 3" xfId="42931"/>
    <cellStyle name="Финансовый 2 11 2 2 2 2 4" xfId="17551"/>
    <cellStyle name="Финансовый 2 11 2 2 2 2 5" xfId="32775"/>
    <cellStyle name="Финансовый 2 11 2 2 2 3" xfId="3568"/>
    <cellStyle name="Финансовый 2 11 2 2 2 3 2" xfId="8656"/>
    <cellStyle name="Финансовый 2 11 2 2 2 3 2 2" xfId="23887"/>
    <cellStyle name="Финансовый 2 11 2 2 2 3 2 3" xfId="39111"/>
    <cellStyle name="Финансовый 2 11 2 2 2 3 3" xfId="13738"/>
    <cellStyle name="Финансовый 2 11 2 2 2 3 3 2" xfId="28967"/>
    <cellStyle name="Финансовый 2 11 2 2 2 3 3 3" xfId="44191"/>
    <cellStyle name="Финансовый 2 11 2 2 2 3 4" xfId="18811"/>
    <cellStyle name="Финансовый 2 11 2 2 2 3 5" xfId="34035"/>
    <cellStyle name="Финансовый 2 11 2 2 2 4" xfId="4840"/>
    <cellStyle name="Финансовый 2 11 2 2 2 4 2" xfId="9923"/>
    <cellStyle name="Финансовый 2 11 2 2 2 4 2 2" xfId="25154"/>
    <cellStyle name="Финансовый 2 11 2 2 2 4 2 3" xfId="40378"/>
    <cellStyle name="Финансовый 2 11 2 2 2 4 3" xfId="15005"/>
    <cellStyle name="Финансовый 2 11 2 2 2 4 3 2" xfId="30234"/>
    <cellStyle name="Финансовый 2 11 2 2 2 4 3 3" xfId="45458"/>
    <cellStyle name="Финансовый 2 11 2 2 2 4 4" xfId="20078"/>
    <cellStyle name="Финансовый 2 11 2 2 2 4 5" xfId="35302"/>
    <cellStyle name="Финансовый 2 11 2 2 2 5" xfId="6119"/>
    <cellStyle name="Финансовый 2 11 2 2 2 5 2" xfId="21355"/>
    <cellStyle name="Финансовый 2 11 2 2 2 5 3" xfId="36579"/>
    <cellStyle name="Финансовый 2 11 2 2 2 6" xfId="11206"/>
    <cellStyle name="Финансовый 2 11 2 2 2 6 2" xfId="26435"/>
    <cellStyle name="Финансовый 2 11 2 2 2 6 3" xfId="41659"/>
    <cellStyle name="Финансовый 2 11 2 2 2 7" xfId="16279"/>
    <cellStyle name="Финансовый 2 11 2 2 2 8" xfId="31503"/>
    <cellStyle name="Финансовый 2 11 2 2 3" xfId="1726"/>
    <cellStyle name="Финансовый 2 11 2 2 3 2" xfId="6832"/>
    <cellStyle name="Финансовый 2 11 2 2 3 2 2" xfId="22063"/>
    <cellStyle name="Финансовый 2 11 2 2 3 2 3" xfId="37287"/>
    <cellStyle name="Финансовый 2 11 2 2 3 3" xfId="11914"/>
    <cellStyle name="Финансовый 2 11 2 2 3 3 2" xfId="27143"/>
    <cellStyle name="Финансовый 2 11 2 2 3 3 3" xfId="42367"/>
    <cellStyle name="Финансовый 2 11 2 2 3 4" xfId="16987"/>
    <cellStyle name="Финансовый 2 11 2 2 3 5" xfId="32211"/>
    <cellStyle name="Финансовый 2 11 2 2 4" xfId="3012"/>
    <cellStyle name="Финансовый 2 11 2 2 4 2" xfId="8100"/>
    <cellStyle name="Финансовый 2 11 2 2 4 2 2" xfId="23331"/>
    <cellStyle name="Финансовый 2 11 2 2 4 2 3" xfId="38555"/>
    <cellStyle name="Финансовый 2 11 2 2 4 3" xfId="13182"/>
    <cellStyle name="Финансовый 2 11 2 2 4 3 2" xfId="28411"/>
    <cellStyle name="Финансовый 2 11 2 2 4 3 3" xfId="43635"/>
    <cellStyle name="Финансовый 2 11 2 2 4 4" xfId="18255"/>
    <cellStyle name="Финансовый 2 11 2 2 4 5" xfId="33479"/>
    <cellStyle name="Финансовый 2 11 2 2 5" xfId="4276"/>
    <cellStyle name="Финансовый 2 11 2 2 5 2" xfId="9359"/>
    <cellStyle name="Финансовый 2 11 2 2 5 2 2" xfId="24590"/>
    <cellStyle name="Финансовый 2 11 2 2 5 2 3" xfId="39814"/>
    <cellStyle name="Финансовый 2 11 2 2 5 3" xfId="14441"/>
    <cellStyle name="Финансовый 2 11 2 2 5 3 2" xfId="29670"/>
    <cellStyle name="Финансовый 2 11 2 2 5 3 3" xfId="44894"/>
    <cellStyle name="Финансовый 2 11 2 2 5 4" xfId="19514"/>
    <cellStyle name="Финансовый 2 11 2 2 5 5" xfId="34738"/>
    <cellStyle name="Финансовый 2 11 2 2 6" xfId="5555"/>
    <cellStyle name="Финансовый 2 11 2 2 6 2" xfId="20791"/>
    <cellStyle name="Финансовый 2 11 2 2 6 3" xfId="36015"/>
    <cellStyle name="Финансовый 2 11 2 2 7" xfId="10642"/>
    <cellStyle name="Финансовый 2 11 2 2 7 2" xfId="25871"/>
    <cellStyle name="Финансовый 2 11 2 2 7 3" xfId="41095"/>
    <cellStyle name="Финансовый 2 11 2 2 8" xfId="15715"/>
    <cellStyle name="Финансовый 2 11 2 2 9" xfId="30939"/>
    <cellStyle name="Финансовый 2 11 2 3" xfId="868"/>
    <cellStyle name="Финансовый 2 11 2 3 2" xfId="2150"/>
    <cellStyle name="Финансовый 2 11 2 3 2 2" xfId="7256"/>
    <cellStyle name="Финансовый 2 11 2 3 2 2 2" xfId="22487"/>
    <cellStyle name="Финансовый 2 11 2 3 2 2 3" xfId="37711"/>
    <cellStyle name="Финансовый 2 11 2 3 2 3" xfId="12338"/>
    <cellStyle name="Финансовый 2 11 2 3 2 3 2" xfId="27567"/>
    <cellStyle name="Финансовый 2 11 2 3 2 3 3" xfId="42791"/>
    <cellStyle name="Финансовый 2 11 2 3 2 4" xfId="17411"/>
    <cellStyle name="Финансовый 2 11 2 3 2 5" xfId="32635"/>
    <cellStyle name="Финансовый 2 11 2 3 3" xfId="3430"/>
    <cellStyle name="Финансовый 2 11 2 3 3 2" xfId="8518"/>
    <cellStyle name="Финансовый 2 11 2 3 3 2 2" xfId="23749"/>
    <cellStyle name="Финансовый 2 11 2 3 3 2 3" xfId="38973"/>
    <cellStyle name="Финансовый 2 11 2 3 3 3" xfId="13600"/>
    <cellStyle name="Финансовый 2 11 2 3 3 3 2" xfId="28829"/>
    <cellStyle name="Финансовый 2 11 2 3 3 3 3" xfId="44053"/>
    <cellStyle name="Финансовый 2 11 2 3 3 4" xfId="18673"/>
    <cellStyle name="Финансовый 2 11 2 3 3 5" xfId="33897"/>
    <cellStyle name="Финансовый 2 11 2 3 4" xfId="4700"/>
    <cellStyle name="Финансовый 2 11 2 3 4 2" xfId="9783"/>
    <cellStyle name="Финансовый 2 11 2 3 4 2 2" xfId="25014"/>
    <cellStyle name="Финансовый 2 11 2 3 4 2 3" xfId="40238"/>
    <cellStyle name="Финансовый 2 11 2 3 4 3" xfId="14865"/>
    <cellStyle name="Финансовый 2 11 2 3 4 3 2" xfId="30094"/>
    <cellStyle name="Финансовый 2 11 2 3 4 3 3" xfId="45318"/>
    <cellStyle name="Финансовый 2 11 2 3 4 4" xfId="19938"/>
    <cellStyle name="Финансовый 2 11 2 3 4 5" xfId="35162"/>
    <cellStyle name="Финансовый 2 11 2 3 5" xfId="5979"/>
    <cellStyle name="Финансовый 2 11 2 3 5 2" xfId="21215"/>
    <cellStyle name="Финансовый 2 11 2 3 5 3" xfId="36439"/>
    <cellStyle name="Финансовый 2 11 2 3 6" xfId="11066"/>
    <cellStyle name="Финансовый 2 11 2 3 6 2" xfId="26295"/>
    <cellStyle name="Финансовый 2 11 2 3 6 3" xfId="41519"/>
    <cellStyle name="Финансовый 2 11 2 3 7" xfId="16139"/>
    <cellStyle name="Финансовый 2 11 2 3 8" xfId="31363"/>
    <cellStyle name="Финансовый 2 11 2 4" xfId="1586"/>
    <cellStyle name="Финансовый 2 11 2 4 2" xfId="6692"/>
    <cellStyle name="Финансовый 2 11 2 4 2 2" xfId="21923"/>
    <cellStyle name="Финансовый 2 11 2 4 2 3" xfId="37147"/>
    <cellStyle name="Финансовый 2 11 2 4 3" xfId="11774"/>
    <cellStyle name="Финансовый 2 11 2 4 3 2" xfId="27003"/>
    <cellStyle name="Финансовый 2 11 2 4 3 3" xfId="42227"/>
    <cellStyle name="Финансовый 2 11 2 4 4" xfId="16847"/>
    <cellStyle name="Финансовый 2 11 2 4 5" xfId="32071"/>
    <cellStyle name="Финансовый 2 11 2 5" xfId="2862"/>
    <cellStyle name="Финансовый 2 11 2 5 2" xfId="7962"/>
    <cellStyle name="Финансовый 2 11 2 5 2 2" xfId="23193"/>
    <cellStyle name="Финансовый 2 11 2 5 2 3" xfId="38417"/>
    <cellStyle name="Финансовый 2 11 2 5 3" xfId="13044"/>
    <cellStyle name="Финансовый 2 11 2 5 3 2" xfId="28273"/>
    <cellStyle name="Финансовый 2 11 2 5 3 3" xfId="43497"/>
    <cellStyle name="Финансовый 2 11 2 5 4" xfId="18117"/>
    <cellStyle name="Финансовый 2 11 2 5 5" xfId="33341"/>
    <cellStyle name="Финансовый 2 11 2 6" xfId="4136"/>
    <cellStyle name="Финансовый 2 11 2 6 2" xfId="9219"/>
    <cellStyle name="Финансовый 2 11 2 6 2 2" xfId="24450"/>
    <cellStyle name="Финансовый 2 11 2 6 2 3" xfId="39674"/>
    <cellStyle name="Финансовый 2 11 2 6 3" xfId="14301"/>
    <cellStyle name="Финансовый 2 11 2 6 3 2" xfId="29530"/>
    <cellStyle name="Финансовый 2 11 2 6 3 3" xfId="44754"/>
    <cellStyle name="Финансовый 2 11 2 6 4" xfId="19374"/>
    <cellStyle name="Финансовый 2 11 2 6 5" xfId="34598"/>
    <cellStyle name="Финансовый 2 11 2 7" xfId="5415"/>
    <cellStyle name="Финансовый 2 11 2 7 2" xfId="20651"/>
    <cellStyle name="Финансовый 2 11 2 7 3" xfId="35875"/>
    <cellStyle name="Финансовый 2 11 2 8" xfId="10502"/>
    <cellStyle name="Финансовый 2 11 2 8 2" xfId="25731"/>
    <cellStyle name="Финансовый 2 11 2 8 3" xfId="40955"/>
    <cellStyle name="Финансовый 2 11 2 9" xfId="15575"/>
    <cellStyle name="Финансовый 2 11 3" xfId="584"/>
    <cellStyle name="Финансовый 2 11 3 2" xfId="1148"/>
    <cellStyle name="Финансовый 2 11 3 2 2" xfId="2430"/>
    <cellStyle name="Финансовый 2 11 3 2 2 2" xfId="7536"/>
    <cellStyle name="Финансовый 2 11 3 2 2 2 2" xfId="22767"/>
    <cellStyle name="Финансовый 2 11 3 2 2 2 3" xfId="37991"/>
    <cellStyle name="Финансовый 2 11 3 2 2 3" xfId="12618"/>
    <cellStyle name="Финансовый 2 11 3 2 2 3 2" xfId="27847"/>
    <cellStyle name="Финансовый 2 11 3 2 2 3 3" xfId="43071"/>
    <cellStyle name="Финансовый 2 11 3 2 2 4" xfId="17691"/>
    <cellStyle name="Финансовый 2 11 3 2 2 5" xfId="32915"/>
    <cellStyle name="Финансовый 2 11 3 2 3" xfId="3706"/>
    <cellStyle name="Финансовый 2 11 3 2 3 2" xfId="8794"/>
    <cellStyle name="Финансовый 2 11 3 2 3 2 2" xfId="24025"/>
    <cellStyle name="Финансовый 2 11 3 2 3 2 3" xfId="39249"/>
    <cellStyle name="Финансовый 2 11 3 2 3 3" xfId="13876"/>
    <cellStyle name="Финансовый 2 11 3 2 3 3 2" xfId="29105"/>
    <cellStyle name="Финансовый 2 11 3 2 3 3 3" xfId="44329"/>
    <cellStyle name="Финансовый 2 11 3 2 3 4" xfId="18949"/>
    <cellStyle name="Финансовый 2 11 3 2 3 5" xfId="34173"/>
    <cellStyle name="Финансовый 2 11 3 2 4" xfId="4980"/>
    <cellStyle name="Финансовый 2 11 3 2 4 2" xfId="10063"/>
    <cellStyle name="Финансовый 2 11 3 2 4 2 2" xfId="25294"/>
    <cellStyle name="Финансовый 2 11 3 2 4 2 3" xfId="40518"/>
    <cellStyle name="Финансовый 2 11 3 2 4 3" xfId="15145"/>
    <cellStyle name="Финансовый 2 11 3 2 4 3 2" xfId="30374"/>
    <cellStyle name="Финансовый 2 11 3 2 4 3 3" xfId="45598"/>
    <cellStyle name="Финансовый 2 11 3 2 4 4" xfId="20218"/>
    <cellStyle name="Финансовый 2 11 3 2 4 5" xfId="35442"/>
    <cellStyle name="Финансовый 2 11 3 2 5" xfId="6259"/>
    <cellStyle name="Финансовый 2 11 3 2 5 2" xfId="21495"/>
    <cellStyle name="Финансовый 2 11 3 2 5 3" xfId="36719"/>
    <cellStyle name="Финансовый 2 11 3 2 6" xfId="11346"/>
    <cellStyle name="Финансовый 2 11 3 2 6 2" xfId="26575"/>
    <cellStyle name="Финансовый 2 11 3 2 6 3" xfId="41799"/>
    <cellStyle name="Финансовый 2 11 3 2 7" xfId="16419"/>
    <cellStyle name="Финансовый 2 11 3 2 8" xfId="31643"/>
    <cellStyle name="Финансовый 2 11 3 3" xfId="1866"/>
    <cellStyle name="Финансовый 2 11 3 3 2" xfId="6972"/>
    <cellStyle name="Финансовый 2 11 3 3 2 2" xfId="22203"/>
    <cellStyle name="Финансовый 2 11 3 3 2 3" xfId="37427"/>
    <cellStyle name="Финансовый 2 11 3 3 3" xfId="12054"/>
    <cellStyle name="Финансовый 2 11 3 3 3 2" xfId="27283"/>
    <cellStyle name="Финансовый 2 11 3 3 3 3" xfId="42507"/>
    <cellStyle name="Финансовый 2 11 3 3 4" xfId="17127"/>
    <cellStyle name="Финансовый 2 11 3 3 5" xfId="32351"/>
    <cellStyle name="Финансовый 2 11 3 4" xfId="3150"/>
    <cellStyle name="Финансовый 2 11 3 4 2" xfId="8238"/>
    <cellStyle name="Финансовый 2 11 3 4 2 2" xfId="23469"/>
    <cellStyle name="Финансовый 2 11 3 4 2 3" xfId="38693"/>
    <cellStyle name="Финансовый 2 11 3 4 3" xfId="13320"/>
    <cellStyle name="Финансовый 2 11 3 4 3 2" xfId="28549"/>
    <cellStyle name="Финансовый 2 11 3 4 3 3" xfId="43773"/>
    <cellStyle name="Финансовый 2 11 3 4 4" xfId="18393"/>
    <cellStyle name="Финансовый 2 11 3 4 5" xfId="33617"/>
    <cellStyle name="Финансовый 2 11 3 5" xfId="4416"/>
    <cellStyle name="Финансовый 2 11 3 5 2" xfId="9499"/>
    <cellStyle name="Финансовый 2 11 3 5 2 2" xfId="24730"/>
    <cellStyle name="Финансовый 2 11 3 5 2 3" xfId="39954"/>
    <cellStyle name="Финансовый 2 11 3 5 3" xfId="14581"/>
    <cellStyle name="Финансовый 2 11 3 5 3 2" xfId="29810"/>
    <cellStyle name="Финансовый 2 11 3 5 3 3" xfId="45034"/>
    <cellStyle name="Финансовый 2 11 3 5 4" xfId="19654"/>
    <cellStyle name="Финансовый 2 11 3 5 5" xfId="34878"/>
    <cellStyle name="Финансовый 2 11 3 6" xfId="5695"/>
    <cellStyle name="Финансовый 2 11 3 6 2" xfId="20931"/>
    <cellStyle name="Финансовый 2 11 3 6 3" xfId="36155"/>
    <cellStyle name="Финансовый 2 11 3 7" xfId="10782"/>
    <cellStyle name="Финансовый 2 11 3 7 2" xfId="26011"/>
    <cellStyle name="Финансовый 2 11 3 7 3" xfId="41235"/>
    <cellStyle name="Финансовый 2 11 3 8" xfId="15855"/>
    <cellStyle name="Финансовый 2 11 3 9" xfId="31079"/>
    <cellStyle name="Финансовый 2 11 4" xfId="728"/>
    <cellStyle name="Финансовый 2 11 4 2" xfId="2010"/>
    <cellStyle name="Финансовый 2 11 4 2 2" xfId="7116"/>
    <cellStyle name="Финансовый 2 11 4 2 2 2" xfId="22347"/>
    <cellStyle name="Финансовый 2 11 4 2 2 3" xfId="37571"/>
    <cellStyle name="Финансовый 2 11 4 2 3" xfId="12198"/>
    <cellStyle name="Финансовый 2 11 4 2 3 2" xfId="27427"/>
    <cellStyle name="Финансовый 2 11 4 2 3 3" xfId="42651"/>
    <cellStyle name="Финансовый 2 11 4 2 4" xfId="17271"/>
    <cellStyle name="Финансовый 2 11 4 2 5" xfId="32495"/>
    <cellStyle name="Финансовый 2 11 4 3" xfId="3292"/>
    <cellStyle name="Финансовый 2 11 4 3 2" xfId="8380"/>
    <cellStyle name="Финансовый 2 11 4 3 2 2" xfId="23611"/>
    <cellStyle name="Финансовый 2 11 4 3 2 3" xfId="38835"/>
    <cellStyle name="Финансовый 2 11 4 3 3" xfId="13462"/>
    <cellStyle name="Финансовый 2 11 4 3 3 2" xfId="28691"/>
    <cellStyle name="Финансовый 2 11 4 3 3 3" xfId="43915"/>
    <cellStyle name="Финансовый 2 11 4 3 4" xfId="18535"/>
    <cellStyle name="Финансовый 2 11 4 3 5" xfId="33759"/>
    <cellStyle name="Финансовый 2 11 4 4" xfId="4560"/>
    <cellStyle name="Финансовый 2 11 4 4 2" xfId="9643"/>
    <cellStyle name="Финансовый 2 11 4 4 2 2" xfId="24874"/>
    <cellStyle name="Финансовый 2 11 4 4 2 3" xfId="40098"/>
    <cellStyle name="Финансовый 2 11 4 4 3" xfId="14725"/>
    <cellStyle name="Финансовый 2 11 4 4 3 2" xfId="29954"/>
    <cellStyle name="Финансовый 2 11 4 4 3 3" xfId="45178"/>
    <cellStyle name="Финансовый 2 11 4 4 4" xfId="19798"/>
    <cellStyle name="Финансовый 2 11 4 4 5" xfId="35022"/>
    <cellStyle name="Финансовый 2 11 4 5" xfId="5839"/>
    <cellStyle name="Финансовый 2 11 4 5 2" xfId="21075"/>
    <cellStyle name="Финансовый 2 11 4 5 3" xfId="36299"/>
    <cellStyle name="Финансовый 2 11 4 6" xfId="10926"/>
    <cellStyle name="Финансовый 2 11 4 6 2" xfId="26155"/>
    <cellStyle name="Финансовый 2 11 4 6 3" xfId="41379"/>
    <cellStyle name="Финансовый 2 11 4 7" xfId="15999"/>
    <cellStyle name="Финансовый 2 11 4 8" xfId="31223"/>
    <cellStyle name="Финансовый 2 11 5" xfId="1293"/>
    <cellStyle name="Финансовый 2 11 5 2" xfId="2575"/>
    <cellStyle name="Финансовый 2 11 5 2 2" xfId="7681"/>
    <cellStyle name="Финансовый 2 11 5 2 2 2" xfId="22912"/>
    <cellStyle name="Финансовый 2 11 5 2 2 3" xfId="38136"/>
    <cellStyle name="Финансовый 2 11 5 2 3" xfId="12763"/>
    <cellStyle name="Финансовый 2 11 5 2 3 2" xfId="27992"/>
    <cellStyle name="Финансовый 2 11 5 2 3 3" xfId="43216"/>
    <cellStyle name="Финансовый 2 11 5 2 4" xfId="17836"/>
    <cellStyle name="Финансовый 2 11 5 2 5" xfId="33060"/>
    <cellStyle name="Финансовый 2 11 5 3" xfId="3849"/>
    <cellStyle name="Финансовый 2 11 5 3 2" xfId="8937"/>
    <cellStyle name="Финансовый 2 11 5 3 2 2" xfId="24168"/>
    <cellStyle name="Финансовый 2 11 5 3 2 3" xfId="39392"/>
    <cellStyle name="Финансовый 2 11 5 3 3" xfId="14019"/>
    <cellStyle name="Финансовый 2 11 5 3 3 2" xfId="29248"/>
    <cellStyle name="Финансовый 2 11 5 3 3 3" xfId="44472"/>
    <cellStyle name="Финансовый 2 11 5 3 4" xfId="19092"/>
    <cellStyle name="Финансовый 2 11 5 3 5" xfId="34316"/>
    <cellStyle name="Финансовый 2 11 5 4" xfId="5125"/>
    <cellStyle name="Финансовый 2 11 5 4 2" xfId="10208"/>
    <cellStyle name="Финансовый 2 11 5 4 2 2" xfId="25439"/>
    <cellStyle name="Финансовый 2 11 5 4 2 3" xfId="40663"/>
    <cellStyle name="Финансовый 2 11 5 4 3" xfId="15290"/>
    <cellStyle name="Финансовый 2 11 5 4 3 2" xfId="30519"/>
    <cellStyle name="Финансовый 2 11 5 4 3 3" xfId="45743"/>
    <cellStyle name="Финансовый 2 11 5 4 4" xfId="20363"/>
    <cellStyle name="Финансовый 2 11 5 4 5" xfId="35587"/>
    <cellStyle name="Финансовый 2 11 5 5" xfId="6404"/>
    <cellStyle name="Финансовый 2 11 5 5 2" xfId="21640"/>
    <cellStyle name="Финансовый 2 11 5 5 3" xfId="36864"/>
    <cellStyle name="Финансовый 2 11 5 6" xfId="11491"/>
    <cellStyle name="Финансовый 2 11 5 6 2" xfId="26720"/>
    <cellStyle name="Финансовый 2 11 5 6 3" xfId="41944"/>
    <cellStyle name="Финансовый 2 11 5 7" xfId="16564"/>
    <cellStyle name="Финансовый 2 11 5 8" xfId="31788"/>
    <cellStyle name="Финансовый 2 11 6" xfId="1433"/>
    <cellStyle name="Финансовый 2 11 6 2" xfId="2715"/>
    <cellStyle name="Финансовый 2 11 6 2 2" xfId="7821"/>
    <cellStyle name="Финансовый 2 11 6 2 2 2" xfId="23052"/>
    <cellStyle name="Финансовый 2 11 6 2 2 3" xfId="38276"/>
    <cellStyle name="Финансовый 2 11 6 2 3" xfId="12903"/>
    <cellStyle name="Финансовый 2 11 6 2 3 2" xfId="28132"/>
    <cellStyle name="Финансовый 2 11 6 2 3 3" xfId="43356"/>
    <cellStyle name="Финансовый 2 11 6 2 4" xfId="17976"/>
    <cellStyle name="Финансовый 2 11 6 2 5" xfId="33200"/>
    <cellStyle name="Финансовый 2 11 6 3" xfId="3987"/>
    <cellStyle name="Финансовый 2 11 6 3 2" xfId="9075"/>
    <cellStyle name="Финансовый 2 11 6 3 2 2" xfId="24306"/>
    <cellStyle name="Финансовый 2 11 6 3 2 3" xfId="39530"/>
    <cellStyle name="Финансовый 2 11 6 3 3" xfId="14157"/>
    <cellStyle name="Финансовый 2 11 6 3 3 2" xfId="29386"/>
    <cellStyle name="Финансовый 2 11 6 3 3 3" xfId="44610"/>
    <cellStyle name="Финансовый 2 11 6 3 4" xfId="19230"/>
    <cellStyle name="Финансовый 2 11 6 3 5" xfId="34454"/>
    <cellStyle name="Финансовый 2 11 6 4" xfId="5265"/>
    <cellStyle name="Финансовый 2 11 6 4 2" xfId="10348"/>
    <cellStyle name="Финансовый 2 11 6 4 2 2" xfId="25579"/>
    <cellStyle name="Финансовый 2 11 6 4 2 3" xfId="40803"/>
    <cellStyle name="Финансовый 2 11 6 4 3" xfId="15430"/>
    <cellStyle name="Финансовый 2 11 6 4 3 2" xfId="30659"/>
    <cellStyle name="Финансовый 2 11 6 4 3 3" xfId="45883"/>
    <cellStyle name="Финансовый 2 11 6 4 4" xfId="20503"/>
    <cellStyle name="Финансовый 2 11 6 4 5" xfId="35727"/>
    <cellStyle name="Финансовый 2 11 6 5" xfId="6544"/>
    <cellStyle name="Финансовый 2 11 6 5 2" xfId="21780"/>
    <cellStyle name="Финансовый 2 11 6 5 3" xfId="37004"/>
    <cellStyle name="Финансовый 2 11 6 6" xfId="11631"/>
    <cellStyle name="Финансовый 2 11 6 6 2" xfId="26860"/>
    <cellStyle name="Финансовый 2 11 6 6 3" xfId="42084"/>
    <cellStyle name="Финансовый 2 11 6 7" xfId="16704"/>
    <cellStyle name="Финансовый 2 11 6 8" xfId="31928"/>
    <cellStyle name="Финансовый 2 12" xfId="117"/>
    <cellStyle name="Финансовый 2 12 2" xfId="293"/>
    <cellStyle name="Финансовый 2 12 2 10" xfId="30801"/>
    <cellStyle name="Финансовый 2 12 2 2" xfId="446"/>
    <cellStyle name="Финансовый 2 12 2 2 2" xfId="1010"/>
    <cellStyle name="Финансовый 2 12 2 2 2 2" xfId="2292"/>
    <cellStyle name="Финансовый 2 12 2 2 2 2 2" xfId="7398"/>
    <cellStyle name="Финансовый 2 12 2 2 2 2 2 2" xfId="22629"/>
    <cellStyle name="Финансовый 2 12 2 2 2 2 2 3" xfId="37853"/>
    <cellStyle name="Финансовый 2 12 2 2 2 2 3" xfId="12480"/>
    <cellStyle name="Финансовый 2 12 2 2 2 2 3 2" xfId="27709"/>
    <cellStyle name="Финансовый 2 12 2 2 2 2 3 3" xfId="42933"/>
    <cellStyle name="Финансовый 2 12 2 2 2 2 4" xfId="17553"/>
    <cellStyle name="Финансовый 2 12 2 2 2 2 5" xfId="32777"/>
    <cellStyle name="Финансовый 2 12 2 2 2 3" xfId="3570"/>
    <cellStyle name="Финансовый 2 12 2 2 2 3 2" xfId="8658"/>
    <cellStyle name="Финансовый 2 12 2 2 2 3 2 2" xfId="23889"/>
    <cellStyle name="Финансовый 2 12 2 2 2 3 2 3" xfId="39113"/>
    <cellStyle name="Финансовый 2 12 2 2 2 3 3" xfId="13740"/>
    <cellStyle name="Финансовый 2 12 2 2 2 3 3 2" xfId="28969"/>
    <cellStyle name="Финансовый 2 12 2 2 2 3 3 3" xfId="44193"/>
    <cellStyle name="Финансовый 2 12 2 2 2 3 4" xfId="18813"/>
    <cellStyle name="Финансовый 2 12 2 2 2 3 5" xfId="34037"/>
    <cellStyle name="Финансовый 2 12 2 2 2 4" xfId="4842"/>
    <cellStyle name="Финансовый 2 12 2 2 2 4 2" xfId="9925"/>
    <cellStyle name="Финансовый 2 12 2 2 2 4 2 2" xfId="25156"/>
    <cellStyle name="Финансовый 2 12 2 2 2 4 2 3" xfId="40380"/>
    <cellStyle name="Финансовый 2 12 2 2 2 4 3" xfId="15007"/>
    <cellStyle name="Финансовый 2 12 2 2 2 4 3 2" xfId="30236"/>
    <cellStyle name="Финансовый 2 12 2 2 2 4 3 3" xfId="45460"/>
    <cellStyle name="Финансовый 2 12 2 2 2 4 4" xfId="20080"/>
    <cellStyle name="Финансовый 2 12 2 2 2 4 5" xfId="35304"/>
    <cellStyle name="Финансовый 2 12 2 2 2 5" xfId="6121"/>
    <cellStyle name="Финансовый 2 12 2 2 2 5 2" xfId="21357"/>
    <cellStyle name="Финансовый 2 12 2 2 2 5 3" xfId="36581"/>
    <cellStyle name="Финансовый 2 12 2 2 2 6" xfId="11208"/>
    <cellStyle name="Финансовый 2 12 2 2 2 6 2" xfId="26437"/>
    <cellStyle name="Финансовый 2 12 2 2 2 6 3" xfId="41661"/>
    <cellStyle name="Финансовый 2 12 2 2 2 7" xfId="16281"/>
    <cellStyle name="Финансовый 2 12 2 2 2 8" xfId="31505"/>
    <cellStyle name="Финансовый 2 12 2 2 3" xfId="1728"/>
    <cellStyle name="Финансовый 2 12 2 2 3 2" xfId="6834"/>
    <cellStyle name="Финансовый 2 12 2 2 3 2 2" xfId="22065"/>
    <cellStyle name="Финансовый 2 12 2 2 3 2 3" xfId="37289"/>
    <cellStyle name="Финансовый 2 12 2 2 3 3" xfId="11916"/>
    <cellStyle name="Финансовый 2 12 2 2 3 3 2" xfId="27145"/>
    <cellStyle name="Финансовый 2 12 2 2 3 3 3" xfId="42369"/>
    <cellStyle name="Финансовый 2 12 2 2 3 4" xfId="16989"/>
    <cellStyle name="Финансовый 2 12 2 2 3 5" xfId="32213"/>
    <cellStyle name="Финансовый 2 12 2 2 4" xfId="3014"/>
    <cellStyle name="Финансовый 2 12 2 2 4 2" xfId="8102"/>
    <cellStyle name="Финансовый 2 12 2 2 4 2 2" xfId="23333"/>
    <cellStyle name="Финансовый 2 12 2 2 4 2 3" xfId="38557"/>
    <cellStyle name="Финансовый 2 12 2 2 4 3" xfId="13184"/>
    <cellStyle name="Финансовый 2 12 2 2 4 3 2" xfId="28413"/>
    <cellStyle name="Финансовый 2 12 2 2 4 3 3" xfId="43637"/>
    <cellStyle name="Финансовый 2 12 2 2 4 4" xfId="18257"/>
    <cellStyle name="Финансовый 2 12 2 2 4 5" xfId="33481"/>
    <cellStyle name="Финансовый 2 12 2 2 5" xfId="4278"/>
    <cellStyle name="Финансовый 2 12 2 2 5 2" xfId="9361"/>
    <cellStyle name="Финансовый 2 12 2 2 5 2 2" xfId="24592"/>
    <cellStyle name="Финансовый 2 12 2 2 5 2 3" xfId="39816"/>
    <cellStyle name="Финансовый 2 12 2 2 5 3" xfId="14443"/>
    <cellStyle name="Финансовый 2 12 2 2 5 3 2" xfId="29672"/>
    <cellStyle name="Финансовый 2 12 2 2 5 3 3" xfId="44896"/>
    <cellStyle name="Финансовый 2 12 2 2 5 4" xfId="19516"/>
    <cellStyle name="Финансовый 2 12 2 2 5 5" xfId="34740"/>
    <cellStyle name="Финансовый 2 12 2 2 6" xfId="5557"/>
    <cellStyle name="Финансовый 2 12 2 2 6 2" xfId="20793"/>
    <cellStyle name="Финансовый 2 12 2 2 6 3" xfId="36017"/>
    <cellStyle name="Финансовый 2 12 2 2 7" xfId="10644"/>
    <cellStyle name="Финансовый 2 12 2 2 7 2" xfId="25873"/>
    <cellStyle name="Финансовый 2 12 2 2 7 3" xfId="41097"/>
    <cellStyle name="Финансовый 2 12 2 2 8" xfId="15717"/>
    <cellStyle name="Финансовый 2 12 2 2 9" xfId="30941"/>
    <cellStyle name="Финансовый 2 12 2 3" xfId="870"/>
    <cellStyle name="Финансовый 2 12 2 3 2" xfId="2152"/>
    <cellStyle name="Финансовый 2 12 2 3 2 2" xfId="7258"/>
    <cellStyle name="Финансовый 2 12 2 3 2 2 2" xfId="22489"/>
    <cellStyle name="Финансовый 2 12 2 3 2 2 3" xfId="37713"/>
    <cellStyle name="Финансовый 2 12 2 3 2 3" xfId="12340"/>
    <cellStyle name="Финансовый 2 12 2 3 2 3 2" xfId="27569"/>
    <cellStyle name="Финансовый 2 12 2 3 2 3 3" xfId="42793"/>
    <cellStyle name="Финансовый 2 12 2 3 2 4" xfId="17413"/>
    <cellStyle name="Финансовый 2 12 2 3 2 5" xfId="32637"/>
    <cellStyle name="Финансовый 2 12 2 3 3" xfId="3432"/>
    <cellStyle name="Финансовый 2 12 2 3 3 2" xfId="8520"/>
    <cellStyle name="Финансовый 2 12 2 3 3 2 2" xfId="23751"/>
    <cellStyle name="Финансовый 2 12 2 3 3 2 3" xfId="38975"/>
    <cellStyle name="Финансовый 2 12 2 3 3 3" xfId="13602"/>
    <cellStyle name="Финансовый 2 12 2 3 3 3 2" xfId="28831"/>
    <cellStyle name="Финансовый 2 12 2 3 3 3 3" xfId="44055"/>
    <cellStyle name="Финансовый 2 12 2 3 3 4" xfId="18675"/>
    <cellStyle name="Финансовый 2 12 2 3 3 5" xfId="33899"/>
    <cellStyle name="Финансовый 2 12 2 3 4" xfId="4702"/>
    <cellStyle name="Финансовый 2 12 2 3 4 2" xfId="9785"/>
    <cellStyle name="Финансовый 2 12 2 3 4 2 2" xfId="25016"/>
    <cellStyle name="Финансовый 2 12 2 3 4 2 3" xfId="40240"/>
    <cellStyle name="Финансовый 2 12 2 3 4 3" xfId="14867"/>
    <cellStyle name="Финансовый 2 12 2 3 4 3 2" xfId="30096"/>
    <cellStyle name="Финансовый 2 12 2 3 4 3 3" xfId="45320"/>
    <cellStyle name="Финансовый 2 12 2 3 4 4" xfId="19940"/>
    <cellStyle name="Финансовый 2 12 2 3 4 5" xfId="35164"/>
    <cellStyle name="Финансовый 2 12 2 3 5" xfId="5981"/>
    <cellStyle name="Финансовый 2 12 2 3 5 2" xfId="21217"/>
    <cellStyle name="Финансовый 2 12 2 3 5 3" xfId="36441"/>
    <cellStyle name="Финансовый 2 12 2 3 6" xfId="11068"/>
    <cellStyle name="Финансовый 2 12 2 3 6 2" xfId="26297"/>
    <cellStyle name="Финансовый 2 12 2 3 6 3" xfId="41521"/>
    <cellStyle name="Финансовый 2 12 2 3 7" xfId="16141"/>
    <cellStyle name="Финансовый 2 12 2 3 8" xfId="31365"/>
    <cellStyle name="Финансовый 2 12 2 4" xfId="1588"/>
    <cellStyle name="Финансовый 2 12 2 4 2" xfId="6694"/>
    <cellStyle name="Финансовый 2 12 2 4 2 2" xfId="21925"/>
    <cellStyle name="Финансовый 2 12 2 4 2 3" xfId="37149"/>
    <cellStyle name="Финансовый 2 12 2 4 3" xfId="11776"/>
    <cellStyle name="Финансовый 2 12 2 4 3 2" xfId="27005"/>
    <cellStyle name="Финансовый 2 12 2 4 3 3" xfId="42229"/>
    <cellStyle name="Финансовый 2 12 2 4 4" xfId="16849"/>
    <cellStyle name="Финансовый 2 12 2 4 5" xfId="32073"/>
    <cellStyle name="Финансовый 2 12 2 5" xfId="2864"/>
    <cellStyle name="Финансовый 2 12 2 5 2" xfId="7964"/>
    <cellStyle name="Финансовый 2 12 2 5 2 2" xfId="23195"/>
    <cellStyle name="Финансовый 2 12 2 5 2 3" xfId="38419"/>
    <cellStyle name="Финансовый 2 12 2 5 3" xfId="13046"/>
    <cellStyle name="Финансовый 2 12 2 5 3 2" xfId="28275"/>
    <cellStyle name="Финансовый 2 12 2 5 3 3" xfId="43499"/>
    <cellStyle name="Финансовый 2 12 2 5 4" xfId="18119"/>
    <cellStyle name="Финансовый 2 12 2 5 5" xfId="33343"/>
    <cellStyle name="Финансовый 2 12 2 6" xfId="4138"/>
    <cellStyle name="Финансовый 2 12 2 6 2" xfId="9221"/>
    <cellStyle name="Финансовый 2 12 2 6 2 2" xfId="24452"/>
    <cellStyle name="Финансовый 2 12 2 6 2 3" xfId="39676"/>
    <cellStyle name="Финансовый 2 12 2 6 3" xfId="14303"/>
    <cellStyle name="Финансовый 2 12 2 6 3 2" xfId="29532"/>
    <cellStyle name="Финансовый 2 12 2 6 3 3" xfId="44756"/>
    <cellStyle name="Финансовый 2 12 2 6 4" xfId="19376"/>
    <cellStyle name="Финансовый 2 12 2 6 5" xfId="34600"/>
    <cellStyle name="Финансовый 2 12 2 7" xfId="5417"/>
    <cellStyle name="Финансовый 2 12 2 7 2" xfId="20653"/>
    <cellStyle name="Финансовый 2 12 2 7 3" xfId="35877"/>
    <cellStyle name="Финансовый 2 12 2 8" xfId="10504"/>
    <cellStyle name="Финансовый 2 12 2 8 2" xfId="25733"/>
    <cellStyle name="Финансовый 2 12 2 8 3" xfId="40957"/>
    <cellStyle name="Финансовый 2 12 2 9" xfId="15577"/>
    <cellStyle name="Финансовый 2 12 3" xfId="586"/>
    <cellStyle name="Финансовый 2 12 3 2" xfId="1150"/>
    <cellStyle name="Финансовый 2 12 3 2 2" xfId="2432"/>
    <cellStyle name="Финансовый 2 12 3 2 2 2" xfId="7538"/>
    <cellStyle name="Финансовый 2 12 3 2 2 2 2" xfId="22769"/>
    <cellStyle name="Финансовый 2 12 3 2 2 2 3" xfId="37993"/>
    <cellStyle name="Финансовый 2 12 3 2 2 3" xfId="12620"/>
    <cellStyle name="Финансовый 2 12 3 2 2 3 2" xfId="27849"/>
    <cellStyle name="Финансовый 2 12 3 2 2 3 3" xfId="43073"/>
    <cellStyle name="Финансовый 2 12 3 2 2 4" xfId="17693"/>
    <cellStyle name="Финансовый 2 12 3 2 2 5" xfId="32917"/>
    <cellStyle name="Финансовый 2 12 3 2 3" xfId="3708"/>
    <cellStyle name="Финансовый 2 12 3 2 3 2" xfId="8796"/>
    <cellStyle name="Финансовый 2 12 3 2 3 2 2" xfId="24027"/>
    <cellStyle name="Финансовый 2 12 3 2 3 2 3" xfId="39251"/>
    <cellStyle name="Финансовый 2 12 3 2 3 3" xfId="13878"/>
    <cellStyle name="Финансовый 2 12 3 2 3 3 2" xfId="29107"/>
    <cellStyle name="Финансовый 2 12 3 2 3 3 3" xfId="44331"/>
    <cellStyle name="Финансовый 2 12 3 2 3 4" xfId="18951"/>
    <cellStyle name="Финансовый 2 12 3 2 3 5" xfId="34175"/>
    <cellStyle name="Финансовый 2 12 3 2 4" xfId="4982"/>
    <cellStyle name="Финансовый 2 12 3 2 4 2" xfId="10065"/>
    <cellStyle name="Финансовый 2 12 3 2 4 2 2" xfId="25296"/>
    <cellStyle name="Финансовый 2 12 3 2 4 2 3" xfId="40520"/>
    <cellStyle name="Финансовый 2 12 3 2 4 3" xfId="15147"/>
    <cellStyle name="Финансовый 2 12 3 2 4 3 2" xfId="30376"/>
    <cellStyle name="Финансовый 2 12 3 2 4 3 3" xfId="45600"/>
    <cellStyle name="Финансовый 2 12 3 2 4 4" xfId="20220"/>
    <cellStyle name="Финансовый 2 12 3 2 4 5" xfId="35444"/>
    <cellStyle name="Финансовый 2 12 3 2 5" xfId="6261"/>
    <cellStyle name="Финансовый 2 12 3 2 5 2" xfId="21497"/>
    <cellStyle name="Финансовый 2 12 3 2 5 3" xfId="36721"/>
    <cellStyle name="Финансовый 2 12 3 2 6" xfId="11348"/>
    <cellStyle name="Финансовый 2 12 3 2 6 2" xfId="26577"/>
    <cellStyle name="Финансовый 2 12 3 2 6 3" xfId="41801"/>
    <cellStyle name="Финансовый 2 12 3 2 7" xfId="16421"/>
    <cellStyle name="Финансовый 2 12 3 2 8" xfId="31645"/>
    <cellStyle name="Финансовый 2 12 3 3" xfId="1868"/>
    <cellStyle name="Финансовый 2 12 3 3 2" xfId="6974"/>
    <cellStyle name="Финансовый 2 12 3 3 2 2" xfId="22205"/>
    <cellStyle name="Финансовый 2 12 3 3 2 3" xfId="37429"/>
    <cellStyle name="Финансовый 2 12 3 3 3" xfId="12056"/>
    <cellStyle name="Финансовый 2 12 3 3 3 2" xfId="27285"/>
    <cellStyle name="Финансовый 2 12 3 3 3 3" xfId="42509"/>
    <cellStyle name="Финансовый 2 12 3 3 4" xfId="17129"/>
    <cellStyle name="Финансовый 2 12 3 3 5" xfId="32353"/>
    <cellStyle name="Финансовый 2 12 3 4" xfId="3152"/>
    <cellStyle name="Финансовый 2 12 3 4 2" xfId="8240"/>
    <cellStyle name="Финансовый 2 12 3 4 2 2" xfId="23471"/>
    <cellStyle name="Финансовый 2 12 3 4 2 3" xfId="38695"/>
    <cellStyle name="Финансовый 2 12 3 4 3" xfId="13322"/>
    <cellStyle name="Финансовый 2 12 3 4 3 2" xfId="28551"/>
    <cellStyle name="Финансовый 2 12 3 4 3 3" xfId="43775"/>
    <cellStyle name="Финансовый 2 12 3 4 4" xfId="18395"/>
    <cellStyle name="Финансовый 2 12 3 4 5" xfId="33619"/>
    <cellStyle name="Финансовый 2 12 3 5" xfId="4418"/>
    <cellStyle name="Финансовый 2 12 3 5 2" xfId="9501"/>
    <cellStyle name="Финансовый 2 12 3 5 2 2" xfId="24732"/>
    <cellStyle name="Финансовый 2 12 3 5 2 3" xfId="39956"/>
    <cellStyle name="Финансовый 2 12 3 5 3" xfId="14583"/>
    <cellStyle name="Финансовый 2 12 3 5 3 2" xfId="29812"/>
    <cellStyle name="Финансовый 2 12 3 5 3 3" xfId="45036"/>
    <cellStyle name="Финансовый 2 12 3 5 4" xfId="19656"/>
    <cellStyle name="Финансовый 2 12 3 5 5" xfId="34880"/>
    <cellStyle name="Финансовый 2 12 3 6" xfId="5697"/>
    <cellStyle name="Финансовый 2 12 3 6 2" xfId="20933"/>
    <cellStyle name="Финансовый 2 12 3 6 3" xfId="36157"/>
    <cellStyle name="Финансовый 2 12 3 7" xfId="10784"/>
    <cellStyle name="Финансовый 2 12 3 7 2" xfId="26013"/>
    <cellStyle name="Финансовый 2 12 3 7 3" xfId="41237"/>
    <cellStyle name="Финансовый 2 12 3 8" xfId="15857"/>
    <cellStyle name="Финансовый 2 12 3 9" xfId="31081"/>
    <cellStyle name="Финансовый 2 12 4" xfId="730"/>
    <cellStyle name="Финансовый 2 12 4 2" xfId="2012"/>
    <cellStyle name="Финансовый 2 12 4 2 2" xfId="7118"/>
    <cellStyle name="Финансовый 2 12 4 2 2 2" xfId="22349"/>
    <cellStyle name="Финансовый 2 12 4 2 2 3" xfId="37573"/>
    <cellStyle name="Финансовый 2 12 4 2 3" xfId="12200"/>
    <cellStyle name="Финансовый 2 12 4 2 3 2" xfId="27429"/>
    <cellStyle name="Финансовый 2 12 4 2 3 3" xfId="42653"/>
    <cellStyle name="Финансовый 2 12 4 2 4" xfId="17273"/>
    <cellStyle name="Финансовый 2 12 4 2 5" xfId="32497"/>
    <cellStyle name="Финансовый 2 12 4 3" xfId="3294"/>
    <cellStyle name="Финансовый 2 12 4 3 2" xfId="8382"/>
    <cellStyle name="Финансовый 2 12 4 3 2 2" xfId="23613"/>
    <cellStyle name="Финансовый 2 12 4 3 2 3" xfId="38837"/>
    <cellStyle name="Финансовый 2 12 4 3 3" xfId="13464"/>
    <cellStyle name="Финансовый 2 12 4 3 3 2" xfId="28693"/>
    <cellStyle name="Финансовый 2 12 4 3 3 3" xfId="43917"/>
    <cellStyle name="Финансовый 2 12 4 3 4" xfId="18537"/>
    <cellStyle name="Финансовый 2 12 4 3 5" xfId="33761"/>
    <cellStyle name="Финансовый 2 12 4 4" xfId="4562"/>
    <cellStyle name="Финансовый 2 12 4 4 2" xfId="9645"/>
    <cellStyle name="Финансовый 2 12 4 4 2 2" xfId="24876"/>
    <cellStyle name="Финансовый 2 12 4 4 2 3" xfId="40100"/>
    <cellStyle name="Финансовый 2 12 4 4 3" xfId="14727"/>
    <cellStyle name="Финансовый 2 12 4 4 3 2" xfId="29956"/>
    <cellStyle name="Финансовый 2 12 4 4 3 3" xfId="45180"/>
    <cellStyle name="Финансовый 2 12 4 4 4" xfId="19800"/>
    <cellStyle name="Финансовый 2 12 4 4 5" xfId="35024"/>
    <cellStyle name="Финансовый 2 12 4 5" xfId="5841"/>
    <cellStyle name="Финансовый 2 12 4 5 2" xfId="21077"/>
    <cellStyle name="Финансовый 2 12 4 5 3" xfId="36301"/>
    <cellStyle name="Финансовый 2 12 4 6" xfId="10928"/>
    <cellStyle name="Финансовый 2 12 4 6 2" xfId="26157"/>
    <cellStyle name="Финансовый 2 12 4 6 3" xfId="41381"/>
    <cellStyle name="Финансовый 2 12 4 7" xfId="16001"/>
    <cellStyle name="Финансовый 2 12 4 8" xfId="31225"/>
    <cellStyle name="Финансовый 2 12 5" xfId="1295"/>
    <cellStyle name="Финансовый 2 12 5 2" xfId="2577"/>
    <cellStyle name="Финансовый 2 12 5 2 2" xfId="7683"/>
    <cellStyle name="Финансовый 2 12 5 2 2 2" xfId="22914"/>
    <cellStyle name="Финансовый 2 12 5 2 2 3" xfId="38138"/>
    <cellStyle name="Финансовый 2 12 5 2 3" xfId="12765"/>
    <cellStyle name="Финансовый 2 12 5 2 3 2" xfId="27994"/>
    <cellStyle name="Финансовый 2 12 5 2 3 3" xfId="43218"/>
    <cellStyle name="Финансовый 2 12 5 2 4" xfId="17838"/>
    <cellStyle name="Финансовый 2 12 5 2 5" xfId="33062"/>
    <cellStyle name="Финансовый 2 12 5 3" xfId="3851"/>
    <cellStyle name="Финансовый 2 12 5 3 2" xfId="8939"/>
    <cellStyle name="Финансовый 2 12 5 3 2 2" xfId="24170"/>
    <cellStyle name="Финансовый 2 12 5 3 2 3" xfId="39394"/>
    <cellStyle name="Финансовый 2 12 5 3 3" xfId="14021"/>
    <cellStyle name="Финансовый 2 12 5 3 3 2" xfId="29250"/>
    <cellStyle name="Финансовый 2 12 5 3 3 3" xfId="44474"/>
    <cellStyle name="Финансовый 2 12 5 3 4" xfId="19094"/>
    <cellStyle name="Финансовый 2 12 5 3 5" xfId="34318"/>
    <cellStyle name="Финансовый 2 12 5 4" xfId="5127"/>
    <cellStyle name="Финансовый 2 12 5 4 2" xfId="10210"/>
    <cellStyle name="Финансовый 2 12 5 4 2 2" xfId="25441"/>
    <cellStyle name="Финансовый 2 12 5 4 2 3" xfId="40665"/>
    <cellStyle name="Финансовый 2 12 5 4 3" xfId="15292"/>
    <cellStyle name="Финансовый 2 12 5 4 3 2" xfId="30521"/>
    <cellStyle name="Финансовый 2 12 5 4 3 3" xfId="45745"/>
    <cellStyle name="Финансовый 2 12 5 4 4" xfId="20365"/>
    <cellStyle name="Финансовый 2 12 5 4 5" xfId="35589"/>
    <cellStyle name="Финансовый 2 12 5 5" xfId="6406"/>
    <cellStyle name="Финансовый 2 12 5 5 2" xfId="21642"/>
    <cellStyle name="Финансовый 2 12 5 5 3" xfId="36866"/>
    <cellStyle name="Финансовый 2 12 5 6" xfId="11493"/>
    <cellStyle name="Финансовый 2 12 5 6 2" xfId="26722"/>
    <cellStyle name="Финансовый 2 12 5 6 3" xfId="41946"/>
    <cellStyle name="Финансовый 2 12 5 7" xfId="16566"/>
    <cellStyle name="Финансовый 2 12 5 8" xfId="31790"/>
    <cellStyle name="Финансовый 2 12 6" xfId="1435"/>
    <cellStyle name="Финансовый 2 12 6 2" xfId="2717"/>
    <cellStyle name="Финансовый 2 12 6 2 2" xfId="7823"/>
    <cellStyle name="Финансовый 2 12 6 2 2 2" xfId="23054"/>
    <cellStyle name="Финансовый 2 12 6 2 2 3" xfId="38278"/>
    <cellStyle name="Финансовый 2 12 6 2 3" xfId="12905"/>
    <cellStyle name="Финансовый 2 12 6 2 3 2" xfId="28134"/>
    <cellStyle name="Финансовый 2 12 6 2 3 3" xfId="43358"/>
    <cellStyle name="Финансовый 2 12 6 2 4" xfId="17978"/>
    <cellStyle name="Финансовый 2 12 6 2 5" xfId="33202"/>
    <cellStyle name="Финансовый 2 12 6 3" xfId="3989"/>
    <cellStyle name="Финансовый 2 12 6 3 2" xfId="9077"/>
    <cellStyle name="Финансовый 2 12 6 3 2 2" xfId="24308"/>
    <cellStyle name="Финансовый 2 12 6 3 2 3" xfId="39532"/>
    <cellStyle name="Финансовый 2 12 6 3 3" xfId="14159"/>
    <cellStyle name="Финансовый 2 12 6 3 3 2" xfId="29388"/>
    <cellStyle name="Финансовый 2 12 6 3 3 3" xfId="44612"/>
    <cellStyle name="Финансовый 2 12 6 3 4" xfId="19232"/>
    <cellStyle name="Финансовый 2 12 6 3 5" xfId="34456"/>
    <cellStyle name="Финансовый 2 12 6 4" xfId="5267"/>
    <cellStyle name="Финансовый 2 12 6 4 2" xfId="10350"/>
    <cellStyle name="Финансовый 2 12 6 4 2 2" xfId="25581"/>
    <cellStyle name="Финансовый 2 12 6 4 2 3" xfId="40805"/>
    <cellStyle name="Финансовый 2 12 6 4 3" xfId="15432"/>
    <cellStyle name="Финансовый 2 12 6 4 3 2" xfId="30661"/>
    <cellStyle name="Финансовый 2 12 6 4 3 3" xfId="45885"/>
    <cellStyle name="Финансовый 2 12 6 4 4" xfId="20505"/>
    <cellStyle name="Финансовый 2 12 6 4 5" xfId="35729"/>
    <cellStyle name="Финансовый 2 12 6 5" xfId="6546"/>
    <cellStyle name="Финансовый 2 12 6 5 2" xfId="21782"/>
    <cellStyle name="Финансовый 2 12 6 5 3" xfId="37006"/>
    <cellStyle name="Финансовый 2 12 6 6" xfId="11633"/>
    <cellStyle name="Финансовый 2 12 6 6 2" xfId="26862"/>
    <cellStyle name="Финансовый 2 12 6 6 3" xfId="42086"/>
    <cellStyle name="Финансовый 2 12 6 7" xfId="16706"/>
    <cellStyle name="Финансовый 2 12 6 8" xfId="31930"/>
    <cellStyle name="Финансовый 2 13" xfId="118"/>
    <cellStyle name="Финансовый 2 13 2" xfId="296"/>
    <cellStyle name="Финансовый 2 13 2 10" xfId="30804"/>
    <cellStyle name="Финансовый 2 13 2 2" xfId="449"/>
    <cellStyle name="Финансовый 2 13 2 2 2" xfId="1013"/>
    <cellStyle name="Финансовый 2 13 2 2 2 2" xfId="2295"/>
    <cellStyle name="Финансовый 2 13 2 2 2 2 2" xfId="7401"/>
    <cellStyle name="Финансовый 2 13 2 2 2 2 2 2" xfId="22632"/>
    <cellStyle name="Финансовый 2 13 2 2 2 2 2 3" xfId="37856"/>
    <cellStyle name="Финансовый 2 13 2 2 2 2 3" xfId="12483"/>
    <cellStyle name="Финансовый 2 13 2 2 2 2 3 2" xfId="27712"/>
    <cellStyle name="Финансовый 2 13 2 2 2 2 3 3" xfId="42936"/>
    <cellStyle name="Финансовый 2 13 2 2 2 2 4" xfId="17556"/>
    <cellStyle name="Финансовый 2 13 2 2 2 2 5" xfId="32780"/>
    <cellStyle name="Финансовый 2 13 2 2 2 3" xfId="3571"/>
    <cellStyle name="Финансовый 2 13 2 2 2 3 2" xfId="8659"/>
    <cellStyle name="Финансовый 2 13 2 2 2 3 2 2" xfId="23890"/>
    <cellStyle name="Финансовый 2 13 2 2 2 3 2 3" xfId="39114"/>
    <cellStyle name="Финансовый 2 13 2 2 2 3 3" xfId="13741"/>
    <cellStyle name="Финансовый 2 13 2 2 2 3 3 2" xfId="28970"/>
    <cellStyle name="Финансовый 2 13 2 2 2 3 3 3" xfId="44194"/>
    <cellStyle name="Финансовый 2 13 2 2 2 3 4" xfId="18814"/>
    <cellStyle name="Финансовый 2 13 2 2 2 3 5" xfId="34038"/>
    <cellStyle name="Финансовый 2 13 2 2 2 4" xfId="4845"/>
    <cellStyle name="Финансовый 2 13 2 2 2 4 2" xfId="9928"/>
    <cellStyle name="Финансовый 2 13 2 2 2 4 2 2" xfId="25159"/>
    <cellStyle name="Финансовый 2 13 2 2 2 4 2 3" xfId="40383"/>
    <cellStyle name="Финансовый 2 13 2 2 2 4 3" xfId="15010"/>
    <cellStyle name="Финансовый 2 13 2 2 2 4 3 2" xfId="30239"/>
    <cellStyle name="Финансовый 2 13 2 2 2 4 3 3" xfId="45463"/>
    <cellStyle name="Финансовый 2 13 2 2 2 4 4" xfId="20083"/>
    <cellStyle name="Финансовый 2 13 2 2 2 4 5" xfId="35307"/>
    <cellStyle name="Финансовый 2 13 2 2 2 5" xfId="6124"/>
    <cellStyle name="Финансовый 2 13 2 2 2 5 2" xfId="21360"/>
    <cellStyle name="Финансовый 2 13 2 2 2 5 3" xfId="36584"/>
    <cellStyle name="Финансовый 2 13 2 2 2 6" xfId="11211"/>
    <cellStyle name="Финансовый 2 13 2 2 2 6 2" xfId="26440"/>
    <cellStyle name="Финансовый 2 13 2 2 2 6 3" xfId="41664"/>
    <cellStyle name="Финансовый 2 13 2 2 2 7" xfId="16284"/>
    <cellStyle name="Финансовый 2 13 2 2 2 8" xfId="31508"/>
    <cellStyle name="Финансовый 2 13 2 2 3" xfId="1731"/>
    <cellStyle name="Финансовый 2 13 2 2 3 2" xfId="6837"/>
    <cellStyle name="Финансовый 2 13 2 2 3 2 2" xfId="22068"/>
    <cellStyle name="Финансовый 2 13 2 2 3 2 3" xfId="37292"/>
    <cellStyle name="Финансовый 2 13 2 2 3 3" xfId="11919"/>
    <cellStyle name="Финансовый 2 13 2 2 3 3 2" xfId="27148"/>
    <cellStyle name="Финансовый 2 13 2 2 3 3 3" xfId="42372"/>
    <cellStyle name="Финансовый 2 13 2 2 3 4" xfId="16992"/>
    <cellStyle name="Финансовый 2 13 2 2 3 5" xfId="32216"/>
    <cellStyle name="Финансовый 2 13 2 2 4" xfId="3015"/>
    <cellStyle name="Финансовый 2 13 2 2 4 2" xfId="8103"/>
    <cellStyle name="Финансовый 2 13 2 2 4 2 2" xfId="23334"/>
    <cellStyle name="Финансовый 2 13 2 2 4 2 3" xfId="38558"/>
    <cellStyle name="Финансовый 2 13 2 2 4 3" xfId="13185"/>
    <cellStyle name="Финансовый 2 13 2 2 4 3 2" xfId="28414"/>
    <cellStyle name="Финансовый 2 13 2 2 4 3 3" xfId="43638"/>
    <cellStyle name="Финансовый 2 13 2 2 4 4" xfId="18258"/>
    <cellStyle name="Финансовый 2 13 2 2 4 5" xfId="33482"/>
    <cellStyle name="Финансовый 2 13 2 2 5" xfId="4281"/>
    <cellStyle name="Финансовый 2 13 2 2 5 2" xfId="9364"/>
    <cellStyle name="Финансовый 2 13 2 2 5 2 2" xfId="24595"/>
    <cellStyle name="Финансовый 2 13 2 2 5 2 3" xfId="39819"/>
    <cellStyle name="Финансовый 2 13 2 2 5 3" xfId="14446"/>
    <cellStyle name="Финансовый 2 13 2 2 5 3 2" xfId="29675"/>
    <cellStyle name="Финансовый 2 13 2 2 5 3 3" xfId="44899"/>
    <cellStyle name="Финансовый 2 13 2 2 5 4" xfId="19519"/>
    <cellStyle name="Финансовый 2 13 2 2 5 5" xfId="34743"/>
    <cellStyle name="Финансовый 2 13 2 2 6" xfId="5560"/>
    <cellStyle name="Финансовый 2 13 2 2 6 2" xfId="20796"/>
    <cellStyle name="Финансовый 2 13 2 2 6 3" xfId="36020"/>
    <cellStyle name="Финансовый 2 13 2 2 7" xfId="10647"/>
    <cellStyle name="Финансовый 2 13 2 2 7 2" xfId="25876"/>
    <cellStyle name="Финансовый 2 13 2 2 7 3" xfId="41100"/>
    <cellStyle name="Финансовый 2 13 2 2 8" xfId="15720"/>
    <cellStyle name="Финансовый 2 13 2 2 9" xfId="30944"/>
    <cellStyle name="Финансовый 2 13 2 3" xfId="873"/>
    <cellStyle name="Финансовый 2 13 2 3 2" xfId="2155"/>
    <cellStyle name="Финансовый 2 13 2 3 2 2" xfId="7261"/>
    <cellStyle name="Финансовый 2 13 2 3 2 2 2" xfId="22492"/>
    <cellStyle name="Финансовый 2 13 2 3 2 2 3" xfId="37716"/>
    <cellStyle name="Финансовый 2 13 2 3 2 3" xfId="12343"/>
    <cellStyle name="Финансовый 2 13 2 3 2 3 2" xfId="27572"/>
    <cellStyle name="Финансовый 2 13 2 3 2 3 3" xfId="42796"/>
    <cellStyle name="Финансовый 2 13 2 3 2 4" xfId="17416"/>
    <cellStyle name="Финансовый 2 13 2 3 2 5" xfId="32640"/>
    <cellStyle name="Финансовый 2 13 2 3 3" xfId="3433"/>
    <cellStyle name="Финансовый 2 13 2 3 3 2" xfId="8521"/>
    <cellStyle name="Финансовый 2 13 2 3 3 2 2" xfId="23752"/>
    <cellStyle name="Финансовый 2 13 2 3 3 2 3" xfId="38976"/>
    <cellStyle name="Финансовый 2 13 2 3 3 3" xfId="13603"/>
    <cellStyle name="Финансовый 2 13 2 3 3 3 2" xfId="28832"/>
    <cellStyle name="Финансовый 2 13 2 3 3 3 3" xfId="44056"/>
    <cellStyle name="Финансовый 2 13 2 3 3 4" xfId="18676"/>
    <cellStyle name="Финансовый 2 13 2 3 3 5" xfId="33900"/>
    <cellStyle name="Финансовый 2 13 2 3 4" xfId="4705"/>
    <cellStyle name="Финансовый 2 13 2 3 4 2" xfId="9788"/>
    <cellStyle name="Финансовый 2 13 2 3 4 2 2" xfId="25019"/>
    <cellStyle name="Финансовый 2 13 2 3 4 2 3" xfId="40243"/>
    <cellStyle name="Финансовый 2 13 2 3 4 3" xfId="14870"/>
    <cellStyle name="Финансовый 2 13 2 3 4 3 2" xfId="30099"/>
    <cellStyle name="Финансовый 2 13 2 3 4 3 3" xfId="45323"/>
    <cellStyle name="Финансовый 2 13 2 3 4 4" xfId="19943"/>
    <cellStyle name="Финансовый 2 13 2 3 4 5" xfId="35167"/>
    <cellStyle name="Финансовый 2 13 2 3 5" xfId="5984"/>
    <cellStyle name="Финансовый 2 13 2 3 5 2" xfId="21220"/>
    <cellStyle name="Финансовый 2 13 2 3 5 3" xfId="36444"/>
    <cellStyle name="Финансовый 2 13 2 3 6" xfId="11071"/>
    <cellStyle name="Финансовый 2 13 2 3 6 2" xfId="26300"/>
    <cellStyle name="Финансовый 2 13 2 3 6 3" xfId="41524"/>
    <cellStyle name="Финансовый 2 13 2 3 7" xfId="16144"/>
    <cellStyle name="Финансовый 2 13 2 3 8" xfId="31368"/>
    <cellStyle name="Финансовый 2 13 2 4" xfId="1591"/>
    <cellStyle name="Финансовый 2 13 2 4 2" xfId="6697"/>
    <cellStyle name="Финансовый 2 13 2 4 2 2" xfId="21928"/>
    <cellStyle name="Финансовый 2 13 2 4 2 3" xfId="37152"/>
    <cellStyle name="Финансовый 2 13 2 4 3" xfId="11779"/>
    <cellStyle name="Финансовый 2 13 2 4 3 2" xfId="27008"/>
    <cellStyle name="Финансовый 2 13 2 4 3 3" xfId="42232"/>
    <cellStyle name="Финансовый 2 13 2 4 4" xfId="16852"/>
    <cellStyle name="Финансовый 2 13 2 4 5" xfId="32076"/>
    <cellStyle name="Финансовый 2 13 2 5" xfId="2865"/>
    <cellStyle name="Финансовый 2 13 2 5 2" xfId="7965"/>
    <cellStyle name="Финансовый 2 13 2 5 2 2" xfId="23196"/>
    <cellStyle name="Финансовый 2 13 2 5 2 3" xfId="38420"/>
    <cellStyle name="Финансовый 2 13 2 5 3" xfId="13047"/>
    <cellStyle name="Финансовый 2 13 2 5 3 2" xfId="28276"/>
    <cellStyle name="Финансовый 2 13 2 5 3 3" xfId="43500"/>
    <cellStyle name="Финансовый 2 13 2 5 4" xfId="18120"/>
    <cellStyle name="Финансовый 2 13 2 5 5" xfId="33344"/>
    <cellStyle name="Финансовый 2 13 2 6" xfId="4141"/>
    <cellStyle name="Финансовый 2 13 2 6 2" xfId="9224"/>
    <cellStyle name="Финансовый 2 13 2 6 2 2" xfId="24455"/>
    <cellStyle name="Финансовый 2 13 2 6 2 3" xfId="39679"/>
    <cellStyle name="Финансовый 2 13 2 6 3" xfId="14306"/>
    <cellStyle name="Финансовый 2 13 2 6 3 2" xfId="29535"/>
    <cellStyle name="Финансовый 2 13 2 6 3 3" xfId="44759"/>
    <cellStyle name="Финансовый 2 13 2 6 4" xfId="19379"/>
    <cellStyle name="Финансовый 2 13 2 6 5" xfId="34603"/>
    <cellStyle name="Финансовый 2 13 2 7" xfId="5420"/>
    <cellStyle name="Финансовый 2 13 2 7 2" xfId="20656"/>
    <cellStyle name="Финансовый 2 13 2 7 3" xfId="35880"/>
    <cellStyle name="Финансовый 2 13 2 8" xfId="10507"/>
    <cellStyle name="Финансовый 2 13 2 8 2" xfId="25736"/>
    <cellStyle name="Финансовый 2 13 2 8 3" xfId="40960"/>
    <cellStyle name="Финансовый 2 13 2 9" xfId="15580"/>
    <cellStyle name="Финансовый 2 13 3" xfId="589"/>
    <cellStyle name="Финансовый 2 13 3 2" xfId="1153"/>
    <cellStyle name="Финансовый 2 13 3 2 2" xfId="2435"/>
    <cellStyle name="Финансовый 2 13 3 2 2 2" xfId="7541"/>
    <cellStyle name="Финансовый 2 13 3 2 2 2 2" xfId="22772"/>
    <cellStyle name="Финансовый 2 13 3 2 2 2 3" xfId="37996"/>
    <cellStyle name="Финансовый 2 13 3 2 2 3" xfId="12623"/>
    <cellStyle name="Финансовый 2 13 3 2 2 3 2" xfId="27852"/>
    <cellStyle name="Финансовый 2 13 3 2 2 3 3" xfId="43076"/>
    <cellStyle name="Финансовый 2 13 3 2 2 4" xfId="17696"/>
    <cellStyle name="Финансовый 2 13 3 2 2 5" xfId="32920"/>
    <cellStyle name="Финансовый 2 13 3 2 3" xfId="3709"/>
    <cellStyle name="Финансовый 2 13 3 2 3 2" xfId="8797"/>
    <cellStyle name="Финансовый 2 13 3 2 3 2 2" xfId="24028"/>
    <cellStyle name="Финансовый 2 13 3 2 3 2 3" xfId="39252"/>
    <cellStyle name="Финансовый 2 13 3 2 3 3" xfId="13879"/>
    <cellStyle name="Финансовый 2 13 3 2 3 3 2" xfId="29108"/>
    <cellStyle name="Финансовый 2 13 3 2 3 3 3" xfId="44332"/>
    <cellStyle name="Финансовый 2 13 3 2 3 4" xfId="18952"/>
    <cellStyle name="Финансовый 2 13 3 2 3 5" xfId="34176"/>
    <cellStyle name="Финансовый 2 13 3 2 4" xfId="4985"/>
    <cellStyle name="Финансовый 2 13 3 2 4 2" xfId="10068"/>
    <cellStyle name="Финансовый 2 13 3 2 4 2 2" xfId="25299"/>
    <cellStyle name="Финансовый 2 13 3 2 4 2 3" xfId="40523"/>
    <cellStyle name="Финансовый 2 13 3 2 4 3" xfId="15150"/>
    <cellStyle name="Финансовый 2 13 3 2 4 3 2" xfId="30379"/>
    <cellStyle name="Финансовый 2 13 3 2 4 3 3" xfId="45603"/>
    <cellStyle name="Финансовый 2 13 3 2 4 4" xfId="20223"/>
    <cellStyle name="Финансовый 2 13 3 2 4 5" xfId="35447"/>
    <cellStyle name="Финансовый 2 13 3 2 5" xfId="6264"/>
    <cellStyle name="Финансовый 2 13 3 2 5 2" xfId="21500"/>
    <cellStyle name="Финансовый 2 13 3 2 5 3" xfId="36724"/>
    <cellStyle name="Финансовый 2 13 3 2 6" xfId="11351"/>
    <cellStyle name="Финансовый 2 13 3 2 6 2" xfId="26580"/>
    <cellStyle name="Финансовый 2 13 3 2 6 3" xfId="41804"/>
    <cellStyle name="Финансовый 2 13 3 2 7" xfId="16424"/>
    <cellStyle name="Финансовый 2 13 3 2 8" xfId="31648"/>
    <cellStyle name="Финансовый 2 13 3 3" xfId="1871"/>
    <cellStyle name="Финансовый 2 13 3 3 2" xfId="6977"/>
    <cellStyle name="Финансовый 2 13 3 3 2 2" xfId="22208"/>
    <cellStyle name="Финансовый 2 13 3 3 2 3" xfId="37432"/>
    <cellStyle name="Финансовый 2 13 3 3 3" xfId="12059"/>
    <cellStyle name="Финансовый 2 13 3 3 3 2" xfId="27288"/>
    <cellStyle name="Финансовый 2 13 3 3 3 3" xfId="42512"/>
    <cellStyle name="Финансовый 2 13 3 3 4" xfId="17132"/>
    <cellStyle name="Финансовый 2 13 3 3 5" xfId="32356"/>
    <cellStyle name="Финансовый 2 13 3 4" xfId="3153"/>
    <cellStyle name="Финансовый 2 13 3 4 2" xfId="8241"/>
    <cellStyle name="Финансовый 2 13 3 4 2 2" xfId="23472"/>
    <cellStyle name="Финансовый 2 13 3 4 2 3" xfId="38696"/>
    <cellStyle name="Финансовый 2 13 3 4 3" xfId="13323"/>
    <cellStyle name="Финансовый 2 13 3 4 3 2" xfId="28552"/>
    <cellStyle name="Финансовый 2 13 3 4 3 3" xfId="43776"/>
    <cellStyle name="Финансовый 2 13 3 4 4" xfId="18396"/>
    <cellStyle name="Финансовый 2 13 3 4 5" xfId="33620"/>
    <cellStyle name="Финансовый 2 13 3 5" xfId="4421"/>
    <cellStyle name="Финансовый 2 13 3 5 2" xfId="9504"/>
    <cellStyle name="Финансовый 2 13 3 5 2 2" xfId="24735"/>
    <cellStyle name="Финансовый 2 13 3 5 2 3" xfId="39959"/>
    <cellStyle name="Финансовый 2 13 3 5 3" xfId="14586"/>
    <cellStyle name="Финансовый 2 13 3 5 3 2" xfId="29815"/>
    <cellStyle name="Финансовый 2 13 3 5 3 3" xfId="45039"/>
    <cellStyle name="Финансовый 2 13 3 5 4" xfId="19659"/>
    <cellStyle name="Финансовый 2 13 3 5 5" xfId="34883"/>
    <cellStyle name="Финансовый 2 13 3 6" xfId="5700"/>
    <cellStyle name="Финансовый 2 13 3 6 2" xfId="20936"/>
    <cellStyle name="Финансовый 2 13 3 6 3" xfId="36160"/>
    <cellStyle name="Финансовый 2 13 3 7" xfId="10787"/>
    <cellStyle name="Финансовый 2 13 3 7 2" xfId="26016"/>
    <cellStyle name="Финансовый 2 13 3 7 3" xfId="41240"/>
    <cellStyle name="Финансовый 2 13 3 8" xfId="15860"/>
    <cellStyle name="Финансовый 2 13 3 9" xfId="31084"/>
    <cellStyle name="Финансовый 2 13 4" xfId="733"/>
    <cellStyle name="Финансовый 2 13 4 2" xfId="2015"/>
    <cellStyle name="Финансовый 2 13 4 2 2" xfId="7121"/>
    <cellStyle name="Финансовый 2 13 4 2 2 2" xfId="22352"/>
    <cellStyle name="Финансовый 2 13 4 2 2 3" xfId="37576"/>
    <cellStyle name="Финансовый 2 13 4 2 3" xfId="12203"/>
    <cellStyle name="Финансовый 2 13 4 2 3 2" xfId="27432"/>
    <cellStyle name="Финансовый 2 13 4 2 3 3" xfId="42656"/>
    <cellStyle name="Финансовый 2 13 4 2 4" xfId="17276"/>
    <cellStyle name="Финансовый 2 13 4 2 5" xfId="32500"/>
    <cellStyle name="Финансовый 2 13 4 3" xfId="3295"/>
    <cellStyle name="Финансовый 2 13 4 3 2" xfId="8383"/>
    <cellStyle name="Финансовый 2 13 4 3 2 2" xfId="23614"/>
    <cellStyle name="Финансовый 2 13 4 3 2 3" xfId="38838"/>
    <cellStyle name="Финансовый 2 13 4 3 3" xfId="13465"/>
    <cellStyle name="Финансовый 2 13 4 3 3 2" xfId="28694"/>
    <cellStyle name="Финансовый 2 13 4 3 3 3" xfId="43918"/>
    <cellStyle name="Финансовый 2 13 4 3 4" xfId="18538"/>
    <cellStyle name="Финансовый 2 13 4 3 5" xfId="33762"/>
    <cellStyle name="Финансовый 2 13 4 4" xfId="4565"/>
    <cellStyle name="Финансовый 2 13 4 4 2" xfId="9648"/>
    <cellStyle name="Финансовый 2 13 4 4 2 2" xfId="24879"/>
    <cellStyle name="Финансовый 2 13 4 4 2 3" xfId="40103"/>
    <cellStyle name="Финансовый 2 13 4 4 3" xfId="14730"/>
    <cellStyle name="Финансовый 2 13 4 4 3 2" xfId="29959"/>
    <cellStyle name="Финансовый 2 13 4 4 3 3" xfId="45183"/>
    <cellStyle name="Финансовый 2 13 4 4 4" xfId="19803"/>
    <cellStyle name="Финансовый 2 13 4 4 5" xfId="35027"/>
    <cellStyle name="Финансовый 2 13 4 5" xfId="5844"/>
    <cellStyle name="Финансовый 2 13 4 5 2" xfId="21080"/>
    <cellStyle name="Финансовый 2 13 4 5 3" xfId="36304"/>
    <cellStyle name="Финансовый 2 13 4 6" xfId="10931"/>
    <cellStyle name="Финансовый 2 13 4 6 2" xfId="26160"/>
    <cellStyle name="Финансовый 2 13 4 6 3" xfId="41384"/>
    <cellStyle name="Финансовый 2 13 4 7" xfId="16004"/>
    <cellStyle name="Финансовый 2 13 4 8" xfId="31228"/>
    <cellStyle name="Финансовый 2 13 5" xfId="1298"/>
    <cellStyle name="Финансовый 2 13 5 2" xfId="2580"/>
    <cellStyle name="Финансовый 2 13 5 2 2" xfId="7686"/>
    <cellStyle name="Финансовый 2 13 5 2 2 2" xfId="22917"/>
    <cellStyle name="Финансовый 2 13 5 2 2 3" xfId="38141"/>
    <cellStyle name="Финансовый 2 13 5 2 3" xfId="12768"/>
    <cellStyle name="Финансовый 2 13 5 2 3 2" xfId="27997"/>
    <cellStyle name="Финансовый 2 13 5 2 3 3" xfId="43221"/>
    <cellStyle name="Финансовый 2 13 5 2 4" xfId="17841"/>
    <cellStyle name="Финансовый 2 13 5 2 5" xfId="33065"/>
    <cellStyle name="Финансовый 2 13 5 3" xfId="3852"/>
    <cellStyle name="Финансовый 2 13 5 3 2" xfId="8940"/>
    <cellStyle name="Финансовый 2 13 5 3 2 2" xfId="24171"/>
    <cellStyle name="Финансовый 2 13 5 3 2 3" xfId="39395"/>
    <cellStyle name="Финансовый 2 13 5 3 3" xfId="14022"/>
    <cellStyle name="Финансовый 2 13 5 3 3 2" xfId="29251"/>
    <cellStyle name="Финансовый 2 13 5 3 3 3" xfId="44475"/>
    <cellStyle name="Финансовый 2 13 5 3 4" xfId="19095"/>
    <cellStyle name="Финансовый 2 13 5 3 5" xfId="34319"/>
    <cellStyle name="Финансовый 2 13 5 4" xfId="5130"/>
    <cellStyle name="Финансовый 2 13 5 4 2" xfId="10213"/>
    <cellStyle name="Финансовый 2 13 5 4 2 2" xfId="25444"/>
    <cellStyle name="Финансовый 2 13 5 4 2 3" xfId="40668"/>
    <cellStyle name="Финансовый 2 13 5 4 3" xfId="15295"/>
    <cellStyle name="Финансовый 2 13 5 4 3 2" xfId="30524"/>
    <cellStyle name="Финансовый 2 13 5 4 3 3" xfId="45748"/>
    <cellStyle name="Финансовый 2 13 5 4 4" xfId="20368"/>
    <cellStyle name="Финансовый 2 13 5 4 5" xfId="35592"/>
    <cellStyle name="Финансовый 2 13 5 5" xfId="6409"/>
    <cellStyle name="Финансовый 2 13 5 5 2" xfId="21645"/>
    <cellStyle name="Финансовый 2 13 5 5 3" xfId="36869"/>
    <cellStyle name="Финансовый 2 13 5 6" xfId="11496"/>
    <cellStyle name="Финансовый 2 13 5 6 2" xfId="26725"/>
    <cellStyle name="Финансовый 2 13 5 6 3" xfId="41949"/>
    <cellStyle name="Финансовый 2 13 5 7" xfId="16569"/>
    <cellStyle name="Финансовый 2 13 5 8" xfId="31793"/>
    <cellStyle name="Финансовый 2 13 6" xfId="1438"/>
    <cellStyle name="Финансовый 2 13 6 2" xfId="2720"/>
    <cellStyle name="Финансовый 2 13 6 2 2" xfId="7826"/>
    <cellStyle name="Финансовый 2 13 6 2 2 2" xfId="23057"/>
    <cellStyle name="Финансовый 2 13 6 2 2 3" xfId="38281"/>
    <cellStyle name="Финансовый 2 13 6 2 3" xfId="12908"/>
    <cellStyle name="Финансовый 2 13 6 2 3 2" xfId="28137"/>
    <cellStyle name="Финансовый 2 13 6 2 3 3" xfId="43361"/>
    <cellStyle name="Финансовый 2 13 6 2 4" xfId="17981"/>
    <cellStyle name="Финансовый 2 13 6 2 5" xfId="33205"/>
    <cellStyle name="Финансовый 2 13 6 3" xfId="3990"/>
    <cellStyle name="Финансовый 2 13 6 3 2" xfId="9078"/>
    <cellStyle name="Финансовый 2 13 6 3 2 2" xfId="24309"/>
    <cellStyle name="Финансовый 2 13 6 3 2 3" xfId="39533"/>
    <cellStyle name="Финансовый 2 13 6 3 3" xfId="14160"/>
    <cellStyle name="Финансовый 2 13 6 3 3 2" xfId="29389"/>
    <cellStyle name="Финансовый 2 13 6 3 3 3" xfId="44613"/>
    <cellStyle name="Финансовый 2 13 6 3 4" xfId="19233"/>
    <cellStyle name="Финансовый 2 13 6 3 5" xfId="34457"/>
    <cellStyle name="Финансовый 2 13 6 4" xfId="5270"/>
    <cellStyle name="Финансовый 2 13 6 4 2" xfId="10353"/>
    <cellStyle name="Финансовый 2 13 6 4 2 2" xfId="25584"/>
    <cellStyle name="Финансовый 2 13 6 4 2 3" xfId="40808"/>
    <cellStyle name="Финансовый 2 13 6 4 3" xfId="15435"/>
    <cellStyle name="Финансовый 2 13 6 4 3 2" xfId="30664"/>
    <cellStyle name="Финансовый 2 13 6 4 3 3" xfId="45888"/>
    <cellStyle name="Финансовый 2 13 6 4 4" xfId="20508"/>
    <cellStyle name="Финансовый 2 13 6 4 5" xfId="35732"/>
    <cellStyle name="Финансовый 2 13 6 5" xfId="6549"/>
    <cellStyle name="Финансовый 2 13 6 5 2" xfId="21785"/>
    <cellStyle name="Финансовый 2 13 6 5 3" xfId="37009"/>
    <cellStyle name="Финансовый 2 13 6 6" xfId="11636"/>
    <cellStyle name="Финансовый 2 13 6 6 2" xfId="26865"/>
    <cellStyle name="Финансовый 2 13 6 6 3" xfId="42089"/>
    <cellStyle name="Финансовый 2 13 6 7" xfId="16709"/>
    <cellStyle name="Финансовый 2 13 6 8" xfId="31933"/>
    <cellStyle name="Финансовый 2 14" xfId="119"/>
    <cellStyle name="Финансовый 2 14 2" xfId="294"/>
    <cellStyle name="Финансовый 2 14 2 2" xfId="447"/>
    <cellStyle name="Финансовый 2 14 2 2 2" xfId="1011"/>
    <cellStyle name="Финансовый 2 14 2 2 2 2" xfId="2293"/>
    <cellStyle name="Финансовый 2 14 2 2 2 2 2" xfId="7399"/>
    <cellStyle name="Финансовый 2 14 2 2 2 2 2 2" xfId="22630"/>
    <cellStyle name="Финансовый 2 14 2 2 2 2 2 3" xfId="37854"/>
    <cellStyle name="Финансовый 2 14 2 2 2 2 3" xfId="12481"/>
    <cellStyle name="Финансовый 2 14 2 2 2 2 3 2" xfId="27710"/>
    <cellStyle name="Финансовый 2 14 2 2 2 2 3 3" xfId="42934"/>
    <cellStyle name="Финансовый 2 14 2 2 2 2 4" xfId="17554"/>
    <cellStyle name="Финансовый 2 14 2 2 2 2 5" xfId="32778"/>
    <cellStyle name="Финансовый 2 14 2 2 2 3" xfId="4843"/>
    <cellStyle name="Финансовый 2 14 2 2 2 3 2" xfId="9926"/>
    <cellStyle name="Финансовый 2 14 2 2 2 3 2 2" xfId="25157"/>
    <cellStyle name="Финансовый 2 14 2 2 2 3 2 3" xfId="40381"/>
    <cellStyle name="Финансовый 2 14 2 2 2 3 3" xfId="15008"/>
    <cellStyle name="Финансовый 2 14 2 2 2 3 3 2" xfId="30237"/>
    <cellStyle name="Финансовый 2 14 2 2 2 3 3 3" xfId="45461"/>
    <cellStyle name="Финансовый 2 14 2 2 2 3 4" xfId="20081"/>
    <cellStyle name="Финансовый 2 14 2 2 2 3 5" xfId="35305"/>
    <cellStyle name="Финансовый 2 14 2 2 2 4" xfId="6122"/>
    <cellStyle name="Финансовый 2 14 2 2 2 4 2" xfId="21358"/>
    <cellStyle name="Финансовый 2 14 2 2 2 4 3" xfId="36582"/>
    <cellStyle name="Финансовый 2 14 2 2 2 5" xfId="11209"/>
    <cellStyle name="Финансовый 2 14 2 2 2 5 2" xfId="26438"/>
    <cellStyle name="Финансовый 2 14 2 2 2 5 3" xfId="41662"/>
    <cellStyle name="Финансовый 2 14 2 2 2 6" xfId="16282"/>
    <cellStyle name="Финансовый 2 14 2 2 2 7" xfId="31506"/>
    <cellStyle name="Финансовый 2 14 2 2 3" xfId="1729"/>
    <cellStyle name="Финансовый 2 14 2 2 3 2" xfId="6835"/>
    <cellStyle name="Финансовый 2 14 2 2 3 2 2" xfId="22066"/>
    <cellStyle name="Финансовый 2 14 2 2 3 2 3" xfId="37290"/>
    <cellStyle name="Финансовый 2 14 2 2 3 3" xfId="11917"/>
    <cellStyle name="Финансовый 2 14 2 2 3 3 2" xfId="27146"/>
    <cellStyle name="Финансовый 2 14 2 2 3 3 3" xfId="42370"/>
    <cellStyle name="Финансовый 2 14 2 2 3 4" xfId="16990"/>
    <cellStyle name="Финансовый 2 14 2 2 3 5" xfId="32214"/>
    <cellStyle name="Финансовый 2 14 2 2 4" xfId="4279"/>
    <cellStyle name="Финансовый 2 14 2 2 4 2" xfId="9362"/>
    <cellStyle name="Финансовый 2 14 2 2 4 2 2" xfId="24593"/>
    <cellStyle name="Финансовый 2 14 2 2 4 2 3" xfId="39817"/>
    <cellStyle name="Финансовый 2 14 2 2 4 3" xfId="14444"/>
    <cellStyle name="Финансовый 2 14 2 2 4 3 2" xfId="29673"/>
    <cellStyle name="Финансовый 2 14 2 2 4 3 3" xfId="44897"/>
    <cellStyle name="Финансовый 2 14 2 2 4 4" xfId="19517"/>
    <cellStyle name="Финансовый 2 14 2 2 4 5" xfId="34741"/>
    <cellStyle name="Финансовый 2 14 2 2 5" xfId="5558"/>
    <cellStyle name="Финансовый 2 14 2 2 5 2" xfId="20794"/>
    <cellStyle name="Финансовый 2 14 2 2 5 3" xfId="36018"/>
    <cellStyle name="Финансовый 2 14 2 2 6" xfId="10645"/>
    <cellStyle name="Финансовый 2 14 2 2 6 2" xfId="25874"/>
    <cellStyle name="Финансовый 2 14 2 2 6 3" xfId="41098"/>
    <cellStyle name="Финансовый 2 14 2 2 7" xfId="15718"/>
    <cellStyle name="Финансовый 2 14 2 2 8" xfId="30942"/>
    <cellStyle name="Финансовый 2 14 2 3" xfId="871"/>
    <cellStyle name="Финансовый 2 14 2 3 2" xfId="2153"/>
    <cellStyle name="Финансовый 2 14 2 3 2 2" xfId="7259"/>
    <cellStyle name="Финансовый 2 14 2 3 2 2 2" xfId="22490"/>
    <cellStyle name="Финансовый 2 14 2 3 2 2 3" xfId="37714"/>
    <cellStyle name="Финансовый 2 14 2 3 2 3" xfId="12341"/>
    <cellStyle name="Финансовый 2 14 2 3 2 3 2" xfId="27570"/>
    <cellStyle name="Финансовый 2 14 2 3 2 3 3" xfId="42794"/>
    <cellStyle name="Финансовый 2 14 2 3 2 4" xfId="17414"/>
    <cellStyle name="Финансовый 2 14 2 3 2 5" xfId="32638"/>
    <cellStyle name="Финансовый 2 14 2 3 3" xfId="4703"/>
    <cellStyle name="Финансовый 2 14 2 3 3 2" xfId="9786"/>
    <cellStyle name="Финансовый 2 14 2 3 3 2 2" xfId="25017"/>
    <cellStyle name="Финансовый 2 14 2 3 3 2 3" xfId="40241"/>
    <cellStyle name="Финансовый 2 14 2 3 3 3" xfId="14868"/>
    <cellStyle name="Финансовый 2 14 2 3 3 3 2" xfId="30097"/>
    <cellStyle name="Финансовый 2 14 2 3 3 3 3" xfId="45321"/>
    <cellStyle name="Финансовый 2 14 2 3 3 4" xfId="19941"/>
    <cellStyle name="Финансовый 2 14 2 3 3 5" xfId="35165"/>
    <cellStyle name="Финансовый 2 14 2 3 4" xfId="5982"/>
    <cellStyle name="Финансовый 2 14 2 3 4 2" xfId="21218"/>
    <cellStyle name="Финансовый 2 14 2 3 4 3" xfId="36442"/>
    <cellStyle name="Финансовый 2 14 2 3 5" xfId="11069"/>
    <cellStyle name="Финансовый 2 14 2 3 5 2" xfId="26298"/>
    <cellStyle name="Финансовый 2 14 2 3 5 3" xfId="41522"/>
    <cellStyle name="Финансовый 2 14 2 3 6" xfId="16142"/>
    <cellStyle name="Финансовый 2 14 2 3 7" xfId="31366"/>
    <cellStyle name="Финансовый 2 14 2 4" xfId="1589"/>
    <cellStyle name="Финансовый 2 14 2 4 2" xfId="6695"/>
    <cellStyle name="Финансовый 2 14 2 4 2 2" xfId="21926"/>
    <cellStyle name="Финансовый 2 14 2 4 2 3" xfId="37150"/>
    <cellStyle name="Финансовый 2 14 2 4 3" xfId="11777"/>
    <cellStyle name="Финансовый 2 14 2 4 3 2" xfId="27006"/>
    <cellStyle name="Финансовый 2 14 2 4 3 3" xfId="42230"/>
    <cellStyle name="Финансовый 2 14 2 4 4" xfId="16850"/>
    <cellStyle name="Финансовый 2 14 2 4 5" xfId="32074"/>
    <cellStyle name="Финансовый 2 14 2 5" xfId="4139"/>
    <cellStyle name="Финансовый 2 14 2 5 2" xfId="9222"/>
    <cellStyle name="Финансовый 2 14 2 5 2 2" xfId="24453"/>
    <cellStyle name="Финансовый 2 14 2 5 2 3" xfId="39677"/>
    <cellStyle name="Финансовый 2 14 2 5 3" xfId="14304"/>
    <cellStyle name="Финансовый 2 14 2 5 3 2" xfId="29533"/>
    <cellStyle name="Финансовый 2 14 2 5 3 3" xfId="44757"/>
    <cellStyle name="Финансовый 2 14 2 5 4" xfId="19377"/>
    <cellStyle name="Финансовый 2 14 2 5 5" xfId="34601"/>
    <cellStyle name="Финансовый 2 14 2 6" xfId="5418"/>
    <cellStyle name="Финансовый 2 14 2 6 2" xfId="20654"/>
    <cellStyle name="Финансовый 2 14 2 6 3" xfId="35878"/>
    <cellStyle name="Финансовый 2 14 2 7" xfId="10505"/>
    <cellStyle name="Финансовый 2 14 2 7 2" xfId="25734"/>
    <cellStyle name="Финансовый 2 14 2 7 3" xfId="40958"/>
    <cellStyle name="Финансовый 2 14 2 8" xfId="15578"/>
    <cellStyle name="Финансовый 2 14 2 9" xfId="30802"/>
    <cellStyle name="Финансовый 2 14 3" xfId="587"/>
    <cellStyle name="Финансовый 2 14 3 2" xfId="1151"/>
    <cellStyle name="Финансовый 2 14 3 2 2" xfId="2433"/>
    <cellStyle name="Финансовый 2 14 3 2 2 2" xfId="7539"/>
    <cellStyle name="Финансовый 2 14 3 2 2 2 2" xfId="22770"/>
    <cellStyle name="Финансовый 2 14 3 2 2 2 3" xfId="37994"/>
    <cellStyle name="Финансовый 2 14 3 2 2 3" xfId="12621"/>
    <cellStyle name="Финансовый 2 14 3 2 2 3 2" xfId="27850"/>
    <cellStyle name="Финансовый 2 14 3 2 2 3 3" xfId="43074"/>
    <cellStyle name="Финансовый 2 14 3 2 2 4" xfId="17694"/>
    <cellStyle name="Финансовый 2 14 3 2 2 5" xfId="32918"/>
    <cellStyle name="Финансовый 2 14 3 2 3" xfId="4983"/>
    <cellStyle name="Финансовый 2 14 3 2 3 2" xfId="10066"/>
    <cellStyle name="Финансовый 2 14 3 2 3 2 2" xfId="25297"/>
    <cellStyle name="Финансовый 2 14 3 2 3 2 3" xfId="40521"/>
    <cellStyle name="Финансовый 2 14 3 2 3 3" xfId="15148"/>
    <cellStyle name="Финансовый 2 14 3 2 3 3 2" xfId="30377"/>
    <cellStyle name="Финансовый 2 14 3 2 3 3 3" xfId="45601"/>
    <cellStyle name="Финансовый 2 14 3 2 3 4" xfId="20221"/>
    <cellStyle name="Финансовый 2 14 3 2 3 5" xfId="35445"/>
    <cellStyle name="Финансовый 2 14 3 2 4" xfId="6262"/>
    <cellStyle name="Финансовый 2 14 3 2 4 2" xfId="21498"/>
    <cellStyle name="Финансовый 2 14 3 2 4 3" xfId="36722"/>
    <cellStyle name="Финансовый 2 14 3 2 5" xfId="11349"/>
    <cellStyle name="Финансовый 2 14 3 2 5 2" xfId="26578"/>
    <cellStyle name="Финансовый 2 14 3 2 5 3" xfId="41802"/>
    <cellStyle name="Финансовый 2 14 3 2 6" xfId="16422"/>
    <cellStyle name="Финансовый 2 14 3 2 7" xfId="31646"/>
    <cellStyle name="Финансовый 2 14 3 3" xfId="1869"/>
    <cellStyle name="Финансовый 2 14 3 3 2" xfId="6975"/>
    <cellStyle name="Финансовый 2 14 3 3 2 2" xfId="22206"/>
    <cellStyle name="Финансовый 2 14 3 3 2 3" xfId="37430"/>
    <cellStyle name="Финансовый 2 14 3 3 3" xfId="12057"/>
    <cellStyle name="Финансовый 2 14 3 3 3 2" xfId="27286"/>
    <cellStyle name="Финансовый 2 14 3 3 3 3" xfId="42510"/>
    <cellStyle name="Финансовый 2 14 3 3 4" xfId="17130"/>
    <cellStyle name="Финансовый 2 14 3 3 5" xfId="32354"/>
    <cellStyle name="Финансовый 2 14 3 4" xfId="4419"/>
    <cellStyle name="Финансовый 2 14 3 4 2" xfId="9502"/>
    <cellStyle name="Финансовый 2 14 3 4 2 2" xfId="24733"/>
    <cellStyle name="Финансовый 2 14 3 4 2 3" xfId="39957"/>
    <cellStyle name="Финансовый 2 14 3 4 3" xfId="14584"/>
    <cellStyle name="Финансовый 2 14 3 4 3 2" xfId="29813"/>
    <cellStyle name="Финансовый 2 14 3 4 3 3" xfId="45037"/>
    <cellStyle name="Финансовый 2 14 3 4 4" xfId="19657"/>
    <cellStyle name="Финансовый 2 14 3 4 5" xfId="34881"/>
    <cellStyle name="Финансовый 2 14 3 5" xfId="5698"/>
    <cellStyle name="Финансовый 2 14 3 5 2" xfId="20934"/>
    <cellStyle name="Финансовый 2 14 3 5 3" xfId="36158"/>
    <cellStyle name="Финансовый 2 14 3 6" xfId="10785"/>
    <cellStyle name="Финансовый 2 14 3 6 2" xfId="26014"/>
    <cellStyle name="Финансовый 2 14 3 6 3" xfId="41238"/>
    <cellStyle name="Финансовый 2 14 3 7" xfId="15858"/>
    <cellStyle name="Финансовый 2 14 3 8" xfId="31082"/>
    <cellStyle name="Финансовый 2 14 4" xfId="731"/>
    <cellStyle name="Финансовый 2 14 4 2" xfId="2013"/>
    <cellStyle name="Финансовый 2 14 4 2 2" xfId="7119"/>
    <cellStyle name="Финансовый 2 14 4 2 2 2" xfId="22350"/>
    <cellStyle name="Финансовый 2 14 4 2 2 3" xfId="37574"/>
    <cellStyle name="Финансовый 2 14 4 2 3" xfId="12201"/>
    <cellStyle name="Финансовый 2 14 4 2 3 2" xfId="27430"/>
    <cellStyle name="Финансовый 2 14 4 2 3 3" xfId="42654"/>
    <cellStyle name="Финансовый 2 14 4 2 4" xfId="17274"/>
    <cellStyle name="Финансовый 2 14 4 2 5" xfId="32498"/>
    <cellStyle name="Финансовый 2 14 4 3" xfId="4563"/>
    <cellStyle name="Финансовый 2 14 4 3 2" xfId="9646"/>
    <cellStyle name="Финансовый 2 14 4 3 2 2" xfId="24877"/>
    <cellStyle name="Финансовый 2 14 4 3 2 3" xfId="40101"/>
    <cellStyle name="Финансовый 2 14 4 3 3" xfId="14728"/>
    <cellStyle name="Финансовый 2 14 4 3 3 2" xfId="29957"/>
    <cellStyle name="Финансовый 2 14 4 3 3 3" xfId="45181"/>
    <cellStyle name="Финансовый 2 14 4 3 4" xfId="19801"/>
    <cellStyle name="Финансовый 2 14 4 3 5" xfId="35025"/>
    <cellStyle name="Финансовый 2 14 4 4" xfId="5842"/>
    <cellStyle name="Финансовый 2 14 4 4 2" xfId="21078"/>
    <cellStyle name="Финансовый 2 14 4 4 3" xfId="36302"/>
    <cellStyle name="Финансовый 2 14 4 5" xfId="10929"/>
    <cellStyle name="Финансовый 2 14 4 5 2" xfId="26158"/>
    <cellStyle name="Финансовый 2 14 4 5 3" xfId="41382"/>
    <cellStyle name="Финансовый 2 14 4 6" xfId="16002"/>
    <cellStyle name="Финансовый 2 14 4 7" xfId="31226"/>
    <cellStyle name="Финансовый 2 14 5" xfId="1296"/>
    <cellStyle name="Финансовый 2 14 5 2" xfId="2578"/>
    <cellStyle name="Финансовый 2 14 5 2 2" xfId="7684"/>
    <cellStyle name="Финансовый 2 14 5 2 2 2" xfId="22915"/>
    <cellStyle name="Финансовый 2 14 5 2 2 3" xfId="38139"/>
    <cellStyle name="Финансовый 2 14 5 2 3" xfId="12766"/>
    <cellStyle name="Финансовый 2 14 5 2 3 2" xfId="27995"/>
    <cellStyle name="Финансовый 2 14 5 2 3 3" xfId="43219"/>
    <cellStyle name="Финансовый 2 14 5 2 4" xfId="17839"/>
    <cellStyle name="Финансовый 2 14 5 2 5" xfId="33063"/>
    <cellStyle name="Финансовый 2 14 5 3" xfId="5128"/>
    <cellStyle name="Финансовый 2 14 5 3 2" xfId="10211"/>
    <cellStyle name="Финансовый 2 14 5 3 2 2" xfId="25442"/>
    <cellStyle name="Финансовый 2 14 5 3 2 3" xfId="40666"/>
    <cellStyle name="Финансовый 2 14 5 3 3" xfId="15293"/>
    <cellStyle name="Финансовый 2 14 5 3 3 2" xfId="30522"/>
    <cellStyle name="Финансовый 2 14 5 3 3 3" xfId="45746"/>
    <cellStyle name="Финансовый 2 14 5 3 4" xfId="20366"/>
    <cellStyle name="Финансовый 2 14 5 3 5" xfId="35590"/>
    <cellStyle name="Финансовый 2 14 5 4" xfId="6407"/>
    <cellStyle name="Финансовый 2 14 5 4 2" xfId="21643"/>
    <cellStyle name="Финансовый 2 14 5 4 3" xfId="36867"/>
    <cellStyle name="Финансовый 2 14 5 5" xfId="11494"/>
    <cellStyle name="Финансовый 2 14 5 5 2" xfId="26723"/>
    <cellStyle name="Финансовый 2 14 5 5 3" xfId="41947"/>
    <cellStyle name="Финансовый 2 14 5 6" xfId="16567"/>
    <cellStyle name="Финансовый 2 14 5 7" xfId="31791"/>
    <cellStyle name="Финансовый 2 14 6" xfId="1436"/>
    <cellStyle name="Финансовый 2 14 6 2" xfId="2718"/>
    <cellStyle name="Финансовый 2 14 6 2 2" xfId="7824"/>
    <cellStyle name="Финансовый 2 14 6 2 2 2" xfId="23055"/>
    <cellStyle name="Финансовый 2 14 6 2 2 3" xfId="38279"/>
    <cellStyle name="Финансовый 2 14 6 2 3" xfId="12906"/>
    <cellStyle name="Финансовый 2 14 6 2 3 2" xfId="28135"/>
    <cellStyle name="Финансовый 2 14 6 2 3 3" xfId="43359"/>
    <cellStyle name="Финансовый 2 14 6 2 4" xfId="17979"/>
    <cellStyle name="Финансовый 2 14 6 2 5" xfId="33203"/>
    <cellStyle name="Финансовый 2 14 6 3" xfId="5268"/>
    <cellStyle name="Финансовый 2 14 6 3 2" xfId="10351"/>
    <cellStyle name="Финансовый 2 14 6 3 2 2" xfId="25582"/>
    <cellStyle name="Финансовый 2 14 6 3 2 3" xfId="40806"/>
    <cellStyle name="Финансовый 2 14 6 3 3" xfId="15433"/>
    <cellStyle name="Финансовый 2 14 6 3 3 2" xfId="30662"/>
    <cellStyle name="Финансовый 2 14 6 3 3 3" xfId="45886"/>
    <cellStyle name="Финансовый 2 14 6 3 4" xfId="20506"/>
    <cellStyle name="Финансовый 2 14 6 3 5" xfId="35730"/>
    <cellStyle name="Финансовый 2 14 6 4" xfId="6547"/>
    <cellStyle name="Финансовый 2 14 6 4 2" xfId="21783"/>
    <cellStyle name="Финансовый 2 14 6 4 3" xfId="37007"/>
    <cellStyle name="Финансовый 2 14 6 5" xfId="11634"/>
    <cellStyle name="Финансовый 2 14 6 5 2" xfId="26863"/>
    <cellStyle name="Финансовый 2 14 6 5 3" xfId="42087"/>
    <cellStyle name="Финансовый 2 14 6 6" xfId="16707"/>
    <cellStyle name="Финансовый 2 14 6 7" xfId="31931"/>
    <cellStyle name="Финансовый 2 15" xfId="120"/>
    <cellStyle name="Финансовый 2 16" xfId="200"/>
    <cellStyle name="Финансовый 2 16 10" xfId="30728"/>
    <cellStyle name="Финансовый 2 16 2" xfId="373"/>
    <cellStyle name="Финансовый 2 16 2 2" xfId="937"/>
    <cellStyle name="Финансовый 2 16 2 2 2" xfId="2219"/>
    <cellStyle name="Финансовый 2 16 2 2 2 2" xfId="7325"/>
    <cellStyle name="Финансовый 2 16 2 2 2 2 2" xfId="22556"/>
    <cellStyle name="Финансовый 2 16 2 2 2 2 3" xfId="37780"/>
    <cellStyle name="Финансовый 2 16 2 2 2 3" xfId="12407"/>
    <cellStyle name="Финансовый 2 16 2 2 2 3 2" xfId="27636"/>
    <cellStyle name="Финансовый 2 16 2 2 2 3 3" xfId="42860"/>
    <cellStyle name="Финансовый 2 16 2 2 2 4" xfId="17480"/>
    <cellStyle name="Финансовый 2 16 2 2 2 5" xfId="32704"/>
    <cellStyle name="Финансовый 2 16 2 2 3" xfId="3497"/>
    <cellStyle name="Финансовый 2 16 2 2 3 2" xfId="8585"/>
    <cellStyle name="Финансовый 2 16 2 2 3 2 2" xfId="23816"/>
    <cellStyle name="Финансовый 2 16 2 2 3 2 3" xfId="39040"/>
    <cellStyle name="Финансовый 2 16 2 2 3 3" xfId="13667"/>
    <cellStyle name="Финансовый 2 16 2 2 3 3 2" xfId="28896"/>
    <cellStyle name="Финансовый 2 16 2 2 3 3 3" xfId="44120"/>
    <cellStyle name="Финансовый 2 16 2 2 3 4" xfId="18740"/>
    <cellStyle name="Финансовый 2 16 2 2 3 5" xfId="33964"/>
    <cellStyle name="Финансовый 2 16 2 2 4" xfId="4769"/>
    <cellStyle name="Финансовый 2 16 2 2 4 2" xfId="9852"/>
    <cellStyle name="Финансовый 2 16 2 2 4 2 2" xfId="25083"/>
    <cellStyle name="Финансовый 2 16 2 2 4 2 3" xfId="40307"/>
    <cellStyle name="Финансовый 2 16 2 2 4 3" xfId="14934"/>
    <cellStyle name="Финансовый 2 16 2 2 4 3 2" xfId="30163"/>
    <cellStyle name="Финансовый 2 16 2 2 4 3 3" xfId="45387"/>
    <cellStyle name="Финансовый 2 16 2 2 4 4" xfId="20007"/>
    <cellStyle name="Финансовый 2 16 2 2 4 5" xfId="35231"/>
    <cellStyle name="Финансовый 2 16 2 2 5" xfId="6048"/>
    <cellStyle name="Финансовый 2 16 2 2 5 2" xfId="21284"/>
    <cellStyle name="Финансовый 2 16 2 2 5 3" xfId="36508"/>
    <cellStyle name="Финансовый 2 16 2 2 6" xfId="11135"/>
    <cellStyle name="Финансовый 2 16 2 2 6 2" xfId="26364"/>
    <cellStyle name="Финансовый 2 16 2 2 6 3" xfId="41588"/>
    <cellStyle name="Финансовый 2 16 2 2 7" xfId="16208"/>
    <cellStyle name="Финансовый 2 16 2 2 8" xfId="31432"/>
    <cellStyle name="Финансовый 2 16 2 3" xfId="1655"/>
    <cellStyle name="Финансовый 2 16 2 3 2" xfId="6761"/>
    <cellStyle name="Финансовый 2 16 2 3 2 2" xfId="21992"/>
    <cellStyle name="Финансовый 2 16 2 3 2 3" xfId="37216"/>
    <cellStyle name="Финансовый 2 16 2 3 3" xfId="11843"/>
    <cellStyle name="Финансовый 2 16 2 3 3 2" xfId="27072"/>
    <cellStyle name="Финансовый 2 16 2 3 3 3" xfId="42296"/>
    <cellStyle name="Финансовый 2 16 2 3 4" xfId="16916"/>
    <cellStyle name="Финансовый 2 16 2 3 5" xfId="32140"/>
    <cellStyle name="Финансовый 2 16 2 4" xfId="2941"/>
    <cellStyle name="Финансовый 2 16 2 4 2" xfId="8029"/>
    <cellStyle name="Финансовый 2 16 2 4 2 2" xfId="23260"/>
    <cellStyle name="Финансовый 2 16 2 4 2 3" xfId="38484"/>
    <cellStyle name="Финансовый 2 16 2 4 3" xfId="13111"/>
    <cellStyle name="Финансовый 2 16 2 4 3 2" xfId="28340"/>
    <cellStyle name="Финансовый 2 16 2 4 3 3" xfId="43564"/>
    <cellStyle name="Финансовый 2 16 2 4 4" xfId="18184"/>
    <cellStyle name="Финансовый 2 16 2 4 5" xfId="33408"/>
    <cellStyle name="Финансовый 2 16 2 5" xfId="4205"/>
    <cellStyle name="Финансовый 2 16 2 5 2" xfId="9288"/>
    <cellStyle name="Финансовый 2 16 2 5 2 2" xfId="24519"/>
    <cellStyle name="Финансовый 2 16 2 5 2 3" xfId="39743"/>
    <cellStyle name="Финансовый 2 16 2 5 3" xfId="14370"/>
    <cellStyle name="Финансовый 2 16 2 5 3 2" xfId="29599"/>
    <cellStyle name="Финансовый 2 16 2 5 3 3" xfId="44823"/>
    <cellStyle name="Финансовый 2 16 2 5 4" xfId="19443"/>
    <cellStyle name="Финансовый 2 16 2 5 5" xfId="34667"/>
    <cellStyle name="Финансовый 2 16 2 6" xfId="5484"/>
    <cellStyle name="Финансовый 2 16 2 6 2" xfId="20720"/>
    <cellStyle name="Финансовый 2 16 2 6 3" xfId="35944"/>
    <cellStyle name="Финансовый 2 16 2 7" xfId="10571"/>
    <cellStyle name="Финансовый 2 16 2 7 2" xfId="25800"/>
    <cellStyle name="Финансовый 2 16 2 7 3" xfId="41024"/>
    <cellStyle name="Финансовый 2 16 2 8" xfId="15644"/>
    <cellStyle name="Финансовый 2 16 2 9" xfId="30868"/>
    <cellStyle name="Финансовый 2 16 3" xfId="797"/>
    <cellStyle name="Финансовый 2 16 3 2" xfId="2079"/>
    <cellStyle name="Финансовый 2 16 3 2 2" xfId="7185"/>
    <cellStyle name="Финансовый 2 16 3 2 2 2" xfId="22416"/>
    <cellStyle name="Финансовый 2 16 3 2 2 3" xfId="37640"/>
    <cellStyle name="Финансовый 2 16 3 2 3" xfId="12267"/>
    <cellStyle name="Финансовый 2 16 3 2 3 2" xfId="27496"/>
    <cellStyle name="Финансовый 2 16 3 2 3 3" xfId="42720"/>
    <cellStyle name="Финансовый 2 16 3 2 4" xfId="17340"/>
    <cellStyle name="Финансовый 2 16 3 2 5" xfId="32564"/>
    <cellStyle name="Финансовый 2 16 3 3" xfId="3359"/>
    <cellStyle name="Финансовый 2 16 3 3 2" xfId="8447"/>
    <cellStyle name="Финансовый 2 16 3 3 2 2" xfId="23678"/>
    <cellStyle name="Финансовый 2 16 3 3 2 3" xfId="38902"/>
    <cellStyle name="Финансовый 2 16 3 3 3" xfId="13529"/>
    <cellStyle name="Финансовый 2 16 3 3 3 2" xfId="28758"/>
    <cellStyle name="Финансовый 2 16 3 3 3 3" xfId="43982"/>
    <cellStyle name="Финансовый 2 16 3 3 4" xfId="18602"/>
    <cellStyle name="Финансовый 2 16 3 3 5" xfId="33826"/>
    <cellStyle name="Финансовый 2 16 3 4" xfId="4629"/>
    <cellStyle name="Финансовый 2 16 3 4 2" xfId="9712"/>
    <cellStyle name="Финансовый 2 16 3 4 2 2" xfId="24943"/>
    <cellStyle name="Финансовый 2 16 3 4 2 3" xfId="40167"/>
    <cellStyle name="Финансовый 2 16 3 4 3" xfId="14794"/>
    <cellStyle name="Финансовый 2 16 3 4 3 2" xfId="30023"/>
    <cellStyle name="Финансовый 2 16 3 4 3 3" xfId="45247"/>
    <cellStyle name="Финансовый 2 16 3 4 4" xfId="19867"/>
    <cellStyle name="Финансовый 2 16 3 4 5" xfId="35091"/>
    <cellStyle name="Финансовый 2 16 3 5" xfId="5908"/>
    <cellStyle name="Финансовый 2 16 3 5 2" xfId="21144"/>
    <cellStyle name="Финансовый 2 16 3 5 3" xfId="36368"/>
    <cellStyle name="Финансовый 2 16 3 6" xfId="10995"/>
    <cellStyle name="Финансовый 2 16 3 6 2" xfId="26224"/>
    <cellStyle name="Финансовый 2 16 3 6 3" xfId="41448"/>
    <cellStyle name="Финансовый 2 16 3 7" xfId="16068"/>
    <cellStyle name="Финансовый 2 16 3 8" xfId="31292"/>
    <cellStyle name="Финансовый 2 16 4" xfId="1515"/>
    <cellStyle name="Финансовый 2 16 4 2" xfId="6621"/>
    <cellStyle name="Финансовый 2 16 4 2 2" xfId="21852"/>
    <cellStyle name="Финансовый 2 16 4 2 3" xfId="37076"/>
    <cellStyle name="Финансовый 2 16 4 3" xfId="11703"/>
    <cellStyle name="Финансовый 2 16 4 3 2" xfId="26932"/>
    <cellStyle name="Финансовый 2 16 4 3 3" xfId="42156"/>
    <cellStyle name="Финансовый 2 16 4 4" xfId="16776"/>
    <cellStyle name="Финансовый 2 16 4 5" xfId="32000"/>
    <cellStyle name="Финансовый 2 16 5" xfId="2785"/>
    <cellStyle name="Финансовый 2 16 5 2" xfId="7891"/>
    <cellStyle name="Финансовый 2 16 5 2 2" xfId="23122"/>
    <cellStyle name="Финансовый 2 16 5 2 3" xfId="38346"/>
    <cellStyle name="Финансовый 2 16 5 3" xfId="12973"/>
    <cellStyle name="Финансовый 2 16 5 3 2" xfId="28202"/>
    <cellStyle name="Финансовый 2 16 5 3 3" xfId="43426"/>
    <cellStyle name="Финансовый 2 16 5 4" xfId="18046"/>
    <cellStyle name="Финансовый 2 16 5 5" xfId="33270"/>
    <cellStyle name="Финансовый 2 16 6" xfId="4065"/>
    <cellStyle name="Финансовый 2 16 6 2" xfId="9148"/>
    <cellStyle name="Финансовый 2 16 6 2 2" xfId="24379"/>
    <cellStyle name="Финансовый 2 16 6 2 3" xfId="39603"/>
    <cellStyle name="Финансовый 2 16 6 3" xfId="14230"/>
    <cellStyle name="Финансовый 2 16 6 3 2" xfId="29459"/>
    <cellStyle name="Финансовый 2 16 6 3 3" xfId="44683"/>
    <cellStyle name="Финансовый 2 16 6 4" xfId="19303"/>
    <cellStyle name="Финансовый 2 16 6 5" xfId="34527"/>
    <cellStyle name="Финансовый 2 16 7" xfId="5344"/>
    <cellStyle name="Финансовый 2 16 7 2" xfId="20580"/>
    <cellStyle name="Финансовый 2 16 7 3" xfId="35804"/>
    <cellStyle name="Финансовый 2 16 8" xfId="10430"/>
    <cellStyle name="Финансовый 2 16 8 2" xfId="25660"/>
    <cellStyle name="Финансовый 2 16 8 3" xfId="40884"/>
    <cellStyle name="Финансовый 2 16 9" xfId="15504"/>
    <cellStyle name="Финансовый 2 17" xfId="513"/>
    <cellStyle name="Финансовый 2 17 2" xfId="1077"/>
    <cellStyle name="Финансовый 2 17 2 2" xfId="2359"/>
    <cellStyle name="Финансовый 2 17 2 2 2" xfId="7465"/>
    <cellStyle name="Финансовый 2 17 2 2 2 2" xfId="22696"/>
    <cellStyle name="Финансовый 2 17 2 2 2 3" xfId="37920"/>
    <cellStyle name="Финансовый 2 17 2 2 3" xfId="12547"/>
    <cellStyle name="Финансовый 2 17 2 2 3 2" xfId="27776"/>
    <cellStyle name="Финансовый 2 17 2 2 3 3" xfId="43000"/>
    <cellStyle name="Финансовый 2 17 2 2 4" xfId="17620"/>
    <cellStyle name="Финансовый 2 17 2 2 5" xfId="32844"/>
    <cellStyle name="Финансовый 2 17 2 3" xfId="3635"/>
    <cellStyle name="Финансовый 2 17 2 3 2" xfId="8723"/>
    <cellStyle name="Финансовый 2 17 2 3 2 2" xfId="23954"/>
    <cellStyle name="Финансовый 2 17 2 3 2 3" xfId="39178"/>
    <cellStyle name="Финансовый 2 17 2 3 3" xfId="13805"/>
    <cellStyle name="Финансовый 2 17 2 3 3 2" xfId="29034"/>
    <cellStyle name="Финансовый 2 17 2 3 3 3" xfId="44258"/>
    <cellStyle name="Финансовый 2 17 2 3 4" xfId="18878"/>
    <cellStyle name="Финансовый 2 17 2 3 5" xfId="34102"/>
    <cellStyle name="Финансовый 2 17 2 4" xfId="4909"/>
    <cellStyle name="Финансовый 2 17 2 4 2" xfId="9992"/>
    <cellStyle name="Финансовый 2 17 2 4 2 2" xfId="25223"/>
    <cellStyle name="Финансовый 2 17 2 4 2 3" xfId="40447"/>
    <cellStyle name="Финансовый 2 17 2 4 3" xfId="15074"/>
    <cellStyle name="Финансовый 2 17 2 4 3 2" xfId="30303"/>
    <cellStyle name="Финансовый 2 17 2 4 3 3" xfId="45527"/>
    <cellStyle name="Финансовый 2 17 2 4 4" xfId="20147"/>
    <cellStyle name="Финансовый 2 17 2 4 5" xfId="35371"/>
    <cellStyle name="Финансовый 2 17 2 5" xfId="6188"/>
    <cellStyle name="Финансовый 2 17 2 5 2" xfId="21424"/>
    <cellStyle name="Финансовый 2 17 2 5 3" xfId="36648"/>
    <cellStyle name="Финансовый 2 17 2 6" xfId="11275"/>
    <cellStyle name="Финансовый 2 17 2 6 2" xfId="26504"/>
    <cellStyle name="Финансовый 2 17 2 6 3" xfId="41728"/>
    <cellStyle name="Финансовый 2 17 2 7" xfId="16348"/>
    <cellStyle name="Финансовый 2 17 2 8" xfId="31572"/>
    <cellStyle name="Финансовый 2 17 3" xfId="1795"/>
    <cellStyle name="Финансовый 2 17 3 2" xfId="6901"/>
    <cellStyle name="Финансовый 2 17 3 2 2" xfId="22132"/>
    <cellStyle name="Финансовый 2 17 3 2 3" xfId="37356"/>
    <cellStyle name="Финансовый 2 17 3 3" xfId="11983"/>
    <cellStyle name="Финансовый 2 17 3 3 2" xfId="27212"/>
    <cellStyle name="Финансовый 2 17 3 3 3" xfId="42436"/>
    <cellStyle name="Финансовый 2 17 3 4" xfId="17056"/>
    <cellStyle name="Финансовый 2 17 3 5" xfId="32280"/>
    <cellStyle name="Финансовый 2 17 4" xfId="3079"/>
    <cellStyle name="Финансовый 2 17 4 2" xfId="8167"/>
    <cellStyle name="Финансовый 2 17 4 2 2" xfId="23398"/>
    <cellStyle name="Финансовый 2 17 4 2 3" xfId="38622"/>
    <cellStyle name="Финансовый 2 17 4 3" xfId="13249"/>
    <cellStyle name="Финансовый 2 17 4 3 2" xfId="28478"/>
    <cellStyle name="Финансовый 2 17 4 3 3" xfId="43702"/>
    <cellStyle name="Финансовый 2 17 4 4" xfId="18322"/>
    <cellStyle name="Финансовый 2 17 4 5" xfId="33546"/>
    <cellStyle name="Финансовый 2 17 5" xfId="4345"/>
    <cellStyle name="Финансовый 2 17 5 2" xfId="9428"/>
    <cellStyle name="Финансовый 2 17 5 2 2" xfId="24659"/>
    <cellStyle name="Финансовый 2 17 5 2 3" xfId="39883"/>
    <cellStyle name="Финансовый 2 17 5 3" xfId="14510"/>
    <cellStyle name="Финансовый 2 17 5 3 2" xfId="29739"/>
    <cellStyle name="Финансовый 2 17 5 3 3" xfId="44963"/>
    <cellStyle name="Финансовый 2 17 5 4" xfId="19583"/>
    <cellStyle name="Финансовый 2 17 5 5" xfId="34807"/>
    <cellStyle name="Финансовый 2 17 6" xfId="5624"/>
    <cellStyle name="Финансовый 2 17 6 2" xfId="20860"/>
    <cellStyle name="Финансовый 2 17 6 3" xfId="36084"/>
    <cellStyle name="Финансовый 2 17 7" xfId="10711"/>
    <cellStyle name="Финансовый 2 17 7 2" xfId="25940"/>
    <cellStyle name="Финансовый 2 17 7 3" xfId="41164"/>
    <cellStyle name="Финансовый 2 17 8" xfId="15784"/>
    <cellStyle name="Финансовый 2 17 9" xfId="31008"/>
    <cellStyle name="Финансовый 2 18" xfId="653"/>
    <cellStyle name="Финансовый 2 18 2" xfId="1217"/>
    <cellStyle name="Финансовый 2 18 2 2" xfId="2499"/>
    <cellStyle name="Финансовый 2 18 2 2 2" xfId="7605"/>
    <cellStyle name="Финансовый 2 18 2 2 2 2" xfId="22836"/>
    <cellStyle name="Финансовый 2 18 2 2 2 3" xfId="38060"/>
    <cellStyle name="Финансовый 2 18 2 2 3" xfId="12687"/>
    <cellStyle name="Финансовый 2 18 2 2 3 2" xfId="27916"/>
    <cellStyle name="Финансовый 2 18 2 2 3 3" xfId="43140"/>
    <cellStyle name="Финансовый 2 18 2 2 4" xfId="17760"/>
    <cellStyle name="Финансовый 2 18 2 2 5" xfId="32984"/>
    <cellStyle name="Финансовый 2 18 2 3" xfId="3773"/>
    <cellStyle name="Финансовый 2 18 2 3 2" xfId="8861"/>
    <cellStyle name="Финансовый 2 18 2 3 2 2" xfId="24092"/>
    <cellStyle name="Финансовый 2 18 2 3 2 3" xfId="39316"/>
    <cellStyle name="Финансовый 2 18 2 3 3" xfId="13943"/>
    <cellStyle name="Финансовый 2 18 2 3 3 2" xfId="29172"/>
    <cellStyle name="Финансовый 2 18 2 3 3 3" xfId="44396"/>
    <cellStyle name="Финансовый 2 18 2 3 4" xfId="19016"/>
    <cellStyle name="Финансовый 2 18 2 3 5" xfId="34240"/>
    <cellStyle name="Финансовый 2 18 2 4" xfId="5049"/>
    <cellStyle name="Финансовый 2 18 2 4 2" xfId="10132"/>
    <cellStyle name="Финансовый 2 18 2 4 2 2" xfId="25363"/>
    <cellStyle name="Финансовый 2 18 2 4 2 3" xfId="40587"/>
    <cellStyle name="Финансовый 2 18 2 4 3" xfId="15214"/>
    <cellStyle name="Финансовый 2 18 2 4 3 2" xfId="30443"/>
    <cellStyle name="Финансовый 2 18 2 4 3 3" xfId="45667"/>
    <cellStyle name="Финансовый 2 18 2 4 4" xfId="20287"/>
    <cellStyle name="Финансовый 2 18 2 4 5" xfId="35511"/>
    <cellStyle name="Финансовый 2 18 2 5" xfId="6328"/>
    <cellStyle name="Финансовый 2 18 2 5 2" xfId="21564"/>
    <cellStyle name="Финансовый 2 18 2 5 3" xfId="36788"/>
    <cellStyle name="Финансовый 2 18 2 6" xfId="11415"/>
    <cellStyle name="Финансовый 2 18 2 6 2" xfId="26644"/>
    <cellStyle name="Финансовый 2 18 2 6 3" xfId="41868"/>
    <cellStyle name="Финансовый 2 18 2 7" xfId="16488"/>
    <cellStyle name="Финансовый 2 18 2 8" xfId="31712"/>
    <cellStyle name="Финансовый 2 18 3" xfId="1935"/>
    <cellStyle name="Финансовый 2 18 3 2" xfId="7041"/>
    <cellStyle name="Финансовый 2 18 3 2 2" xfId="22272"/>
    <cellStyle name="Финансовый 2 18 3 2 3" xfId="37496"/>
    <cellStyle name="Финансовый 2 18 3 3" xfId="12123"/>
    <cellStyle name="Финансовый 2 18 3 3 2" xfId="27352"/>
    <cellStyle name="Финансовый 2 18 3 3 3" xfId="42576"/>
    <cellStyle name="Финансовый 2 18 3 4" xfId="17196"/>
    <cellStyle name="Финансовый 2 18 3 5" xfId="32420"/>
    <cellStyle name="Финансовый 2 18 4" xfId="3217"/>
    <cellStyle name="Финансовый 2 18 4 2" xfId="8305"/>
    <cellStyle name="Финансовый 2 18 4 2 2" xfId="23536"/>
    <cellStyle name="Финансовый 2 18 4 2 3" xfId="38760"/>
    <cellStyle name="Финансовый 2 18 4 3" xfId="13387"/>
    <cellStyle name="Финансовый 2 18 4 3 2" xfId="28616"/>
    <cellStyle name="Финансовый 2 18 4 3 3" xfId="43840"/>
    <cellStyle name="Финансовый 2 18 4 4" xfId="18460"/>
    <cellStyle name="Финансовый 2 18 4 5" xfId="33684"/>
    <cellStyle name="Финансовый 2 18 5" xfId="4485"/>
    <cellStyle name="Финансовый 2 18 5 2" xfId="9568"/>
    <cellStyle name="Финансовый 2 18 5 2 2" xfId="24799"/>
    <cellStyle name="Финансовый 2 18 5 2 3" xfId="40023"/>
    <cellStyle name="Финансовый 2 18 5 3" xfId="14650"/>
    <cellStyle name="Финансовый 2 18 5 3 2" xfId="29879"/>
    <cellStyle name="Финансовый 2 18 5 3 3" xfId="45103"/>
    <cellStyle name="Финансовый 2 18 5 4" xfId="19723"/>
    <cellStyle name="Финансовый 2 18 5 5" xfId="34947"/>
    <cellStyle name="Финансовый 2 18 6" xfId="5764"/>
    <cellStyle name="Финансовый 2 18 6 2" xfId="21000"/>
    <cellStyle name="Финансовый 2 18 6 3" xfId="36224"/>
    <cellStyle name="Финансовый 2 18 7" xfId="10851"/>
    <cellStyle name="Финансовый 2 18 7 2" xfId="26080"/>
    <cellStyle name="Финансовый 2 18 7 3" xfId="41304"/>
    <cellStyle name="Финансовый 2 18 8" xfId="15924"/>
    <cellStyle name="Финансовый 2 18 9" xfId="31148"/>
    <cellStyle name="Финансовый 2 19" xfId="657"/>
    <cellStyle name="Финансовый 2 19 2" xfId="1939"/>
    <cellStyle name="Финансовый 2 19 2 2" xfId="7045"/>
    <cellStyle name="Финансовый 2 19 2 2 2" xfId="22276"/>
    <cellStyle name="Финансовый 2 19 2 2 3" xfId="37500"/>
    <cellStyle name="Финансовый 2 19 2 3" xfId="12127"/>
    <cellStyle name="Финансовый 2 19 2 3 2" xfId="27356"/>
    <cellStyle name="Финансовый 2 19 2 3 3" xfId="42580"/>
    <cellStyle name="Финансовый 2 19 2 4" xfId="17200"/>
    <cellStyle name="Финансовый 2 19 2 5" xfId="32424"/>
    <cellStyle name="Финансовый 2 19 3" xfId="3221"/>
    <cellStyle name="Финансовый 2 19 3 2" xfId="8309"/>
    <cellStyle name="Финансовый 2 19 3 2 2" xfId="23540"/>
    <cellStyle name="Финансовый 2 19 3 2 3" xfId="38764"/>
    <cellStyle name="Финансовый 2 19 3 3" xfId="13391"/>
    <cellStyle name="Финансовый 2 19 3 3 2" xfId="28620"/>
    <cellStyle name="Финансовый 2 19 3 3 3" xfId="43844"/>
    <cellStyle name="Финансовый 2 19 3 4" xfId="18464"/>
    <cellStyle name="Финансовый 2 19 3 5" xfId="33688"/>
    <cellStyle name="Финансовый 2 19 4" xfId="4489"/>
    <cellStyle name="Финансовый 2 19 4 2" xfId="9572"/>
    <cellStyle name="Финансовый 2 19 4 2 2" xfId="24803"/>
    <cellStyle name="Финансовый 2 19 4 2 3" xfId="40027"/>
    <cellStyle name="Финансовый 2 19 4 3" xfId="14654"/>
    <cellStyle name="Финансовый 2 19 4 3 2" xfId="29883"/>
    <cellStyle name="Финансовый 2 19 4 3 3" xfId="45107"/>
    <cellStyle name="Финансовый 2 19 4 4" xfId="19727"/>
    <cellStyle name="Финансовый 2 19 4 5" xfId="34951"/>
    <cellStyle name="Финансовый 2 19 5" xfId="5768"/>
    <cellStyle name="Финансовый 2 19 5 2" xfId="21004"/>
    <cellStyle name="Финансовый 2 19 5 3" xfId="36228"/>
    <cellStyle name="Финансовый 2 19 6" xfId="10855"/>
    <cellStyle name="Финансовый 2 19 6 2" xfId="26084"/>
    <cellStyle name="Финансовый 2 19 6 3" xfId="41308"/>
    <cellStyle name="Финансовый 2 19 7" xfId="15928"/>
    <cellStyle name="Финансовый 2 19 8" xfId="31152"/>
    <cellStyle name="Финансовый 2 2" xfId="121"/>
    <cellStyle name="Финансовый 2 2 2" xfId="122"/>
    <cellStyle name="Финансовый 2 2 2 2" xfId="123"/>
    <cellStyle name="Финансовый 2 2 2 2 2" xfId="306"/>
    <cellStyle name="Финансовый 2 2 2 2 2 2" xfId="2875"/>
    <cellStyle name="Финансовый 2 2 2 3" xfId="124"/>
    <cellStyle name="Финансовый 2 2 2 3 2" xfId="343"/>
    <cellStyle name="Финансовый 2 2 2 3 2 2" xfId="2911"/>
    <cellStyle name="Финансовый 2 2 2 4" xfId="230"/>
    <cellStyle name="Финансовый 2 2 2 4 2" xfId="2805"/>
    <cellStyle name="Финансовый 2 2 3" xfId="125"/>
    <cellStyle name="Финансовый 2 2 3 2" xfId="126"/>
    <cellStyle name="Финансовый 2 2 3 2 2" xfId="320"/>
    <cellStyle name="Финансовый 2 2 3 2 2 2" xfId="2889"/>
    <cellStyle name="Финансовый 2 2 3 3" xfId="127"/>
    <cellStyle name="Финансовый 2 2 3 3 2" xfId="357"/>
    <cellStyle name="Финансовый 2 2 3 3 2 2" xfId="2925"/>
    <cellStyle name="Финансовый 2 2 3 4" xfId="260"/>
    <cellStyle name="Финансовый 2 2 3 4 2" xfId="2834"/>
    <cellStyle name="Финансовый 2 2 4" xfId="128"/>
    <cellStyle name="Финансовый 2 2 4 2" xfId="301"/>
    <cellStyle name="Финансовый 2 2 4 2 2" xfId="2870"/>
    <cellStyle name="Финансовый 2 2 5" xfId="129"/>
    <cellStyle name="Финансовый 2 2 5 2" xfId="338"/>
    <cellStyle name="Финансовый 2 2 5 2 2" xfId="2906"/>
    <cellStyle name="Финансовый 2 2 6" xfId="130"/>
    <cellStyle name="Финансовый 2 2 7" xfId="213"/>
    <cellStyle name="Финансовый 2 2 7 2" xfId="2794"/>
    <cellStyle name="Финансовый 2 20" xfId="1222"/>
    <cellStyle name="Финансовый 2 20 2" xfId="2504"/>
    <cellStyle name="Финансовый 2 20 2 2" xfId="7610"/>
    <cellStyle name="Финансовый 2 20 2 2 2" xfId="22841"/>
    <cellStyle name="Финансовый 2 20 2 2 3" xfId="38065"/>
    <cellStyle name="Финансовый 2 20 2 3" xfId="12692"/>
    <cellStyle name="Финансовый 2 20 2 3 2" xfId="27921"/>
    <cellStyle name="Финансовый 2 20 2 3 3" xfId="43145"/>
    <cellStyle name="Финансовый 2 20 2 4" xfId="17765"/>
    <cellStyle name="Финансовый 2 20 2 5" xfId="32989"/>
    <cellStyle name="Финансовый 2 20 3" xfId="3778"/>
    <cellStyle name="Финансовый 2 20 3 2" xfId="8866"/>
    <cellStyle name="Финансовый 2 20 3 2 2" xfId="24097"/>
    <cellStyle name="Финансовый 2 20 3 2 3" xfId="39321"/>
    <cellStyle name="Финансовый 2 20 3 3" xfId="13948"/>
    <cellStyle name="Финансовый 2 20 3 3 2" xfId="29177"/>
    <cellStyle name="Финансовый 2 20 3 3 3" xfId="44401"/>
    <cellStyle name="Финансовый 2 20 3 4" xfId="19021"/>
    <cellStyle name="Финансовый 2 20 3 5" xfId="34245"/>
    <cellStyle name="Финансовый 2 20 4" xfId="5054"/>
    <cellStyle name="Финансовый 2 20 4 2" xfId="10137"/>
    <cellStyle name="Финансовый 2 20 4 2 2" xfId="25368"/>
    <cellStyle name="Финансовый 2 20 4 2 3" xfId="40592"/>
    <cellStyle name="Финансовый 2 20 4 3" xfId="15219"/>
    <cellStyle name="Финансовый 2 20 4 3 2" xfId="30448"/>
    <cellStyle name="Финансовый 2 20 4 3 3" xfId="45672"/>
    <cellStyle name="Финансовый 2 20 4 4" xfId="20292"/>
    <cellStyle name="Финансовый 2 20 4 5" xfId="35516"/>
    <cellStyle name="Финансовый 2 20 5" xfId="6333"/>
    <cellStyle name="Финансовый 2 20 5 2" xfId="21569"/>
    <cellStyle name="Финансовый 2 20 5 3" xfId="36793"/>
    <cellStyle name="Финансовый 2 20 6" xfId="11420"/>
    <cellStyle name="Финансовый 2 20 6 2" xfId="26649"/>
    <cellStyle name="Финансовый 2 20 6 3" xfId="41873"/>
    <cellStyle name="Финансовый 2 20 7" xfId="16493"/>
    <cellStyle name="Финансовый 2 20 8" xfId="31717"/>
    <cellStyle name="Финансовый 2 21" xfId="1362"/>
    <cellStyle name="Финансовый 2 21 2" xfId="2644"/>
    <cellStyle name="Финансовый 2 21 2 2" xfId="7750"/>
    <cellStyle name="Финансовый 2 21 2 2 2" xfId="22981"/>
    <cellStyle name="Финансовый 2 21 2 2 3" xfId="38205"/>
    <cellStyle name="Финансовый 2 21 2 3" xfId="12832"/>
    <cellStyle name="Финансовый 2 21 2 3 2" xfId="28061"/>
    <cellStyle name="Финансовый 2 21 2 3 3" xfId="43285"/>
    <cellStyle name="Финансовый 2 21 2 4" xfId="17905"/>
    <cellStyle name="Финансовый 2 21 2 5" xfId="33129"/>
    <cellStyle name="Финансовый 2 21 3" xfId="3916"/>
    <cellStyle name="Финансовый 2 21 3 2" xfId="9004"/>
    <cellStyle name="Финансовый 2 21 3 2 2" xfId="24235"/>
    <cellStyle name="Финансовый 2 21 3 2 3" xfId="39459"/>
    <cellStyle name="Финансовый 2 21 3 3" xfId="14086"/>
    <cellStyle name="Финансовый 2 21 3 3 2" xfId="29315"/>
    <cellStyle name="Финансовый 2 21 3 3 3" xfId="44539"/>
    <cellStyle name="Финансовый 2 21 3 4" xfId="19159"/>
    <cellStyle name="Финансовый 2 21 3 5" xfId="34383"/>
    <cellStyle name="Финансовый 2 21 4" xfId="5194"/>
    <cellStyle name="Финансовый 2 21 4 2" xfId="10277"/>
    <cellStyle name="Финансовый 2 21 4 2 2" xfId="25508"/>
    <cellStyle name="Финансовый 2 21 4 2 3" xfId="40732"/>
    <cellStyle name="Финансовый 2 21 4 3" xfId="15359"/>
    <cellStyle name="Финансовый 2 21 4 3 2" xfId="30588"/>
    <cellStyle name="Финансовый 2 21 4 3 3" xfId="45812"/>
    <cellStyle name="Финансовый 2 21 4 4" xfId="20432"/>
    <cellStyle name="Финансовый 2 21 4 5" xfId="35656"/>
    <cellStyle name="Финансовый 2 21 5" xfId="6473"/>
    <cellStyle name="Финансовый 2 21 5 2" xfId="21709"/>
    <cellStyle name="Финансовый 2 21 5 3" xfId="36933"/>
    <cellStyle name="Финансовый 2 21 6" xfId="11560"/>
    <cellStyle name="Финансовый 2 21 6 2" xfId="26789"/>
    <cellStyle name="Финансовый 2 21 6 3" xfId="42013"/>
    <cellStyle name="Финансовый 2 21 7" xfId="16633"/>
    <cellStyle name="Финансовый 2 21 8" xfId="31857"/>
    <cellStyle name="Финансовый 2 22" xfId="4054"/>
    <cellStyle name="Финансовый 2 22 2" xfId="9141"/>
    <cellStyle name="Финансовый 2 22 2 2" xfId="24372"/>
    <cellStyle name="Финансовый 2 22 2 3" xfId="39596"/>
    <cellStyle name="Финансовый 2 22 3" xfId="14223"/>
    <cellStyle name="Финансовый 2 22 3 2" xfId="29452"/>
    <cellStyle name="Финансовый 2 22 3 3" xfId="44676"/>
    <cellStyle name="Финансовый 2 22 4" xfId="19296"/>
    <cellStyle name="Финансовый 2 22 5" xfId="34520"/>
    <cellStyle name="Финансовый 2 23" xfId="4058"/>
    <cellStyle name="Финансовый 2 23 2" xfId="9144"/>
    <cellStyle name="Финансовый 2 23 2 2" xfId="24375"/>
    <cellStyle name="Финансовый 2 23 2 3" xfId="39599"/>
    <cellStyle name="Финансовый 2 23 3" xfId="14226"/>
    <cellStyle name="Финансовый 2 23 3 2" xfId="29455"/>
    <cellStyle name="Финансовый 2 23 3 3" xfId="44679"/>
    <cellStyle name="Финансовый 2 23 4" xfId="19299"/>
    <cellStyle name="Финансовый 2 23 5" xfId="34523"/>
    <cellStyle name="Финансовый 2 24" xfId="5335"/>
    <cellStyle name="Финансовый 2 24 2" xfId="20571"/>
    <cellStyle name="Финансовый 2 24 3" xfId="35795"/>
    <cellStyle name="Финансовый 2 25" xfId="5338"/>
    <cellStyle name="Финансовый 2 25 2" xfId="20574"/>
    <cellStyle name="Финансовый 2 25 3" xfId="35798"/>
    <cellStyle name="Финансовый 2 3" xfId="131"/>
    <cellStyle name="Финансовый 2 3 10" xfId="1233"/>
    <cellStyle name="Финансовый 2 3 10 2" xfId="2515"/>
    <cellStyle name="Финансовый 2 3 10 2 2" xfId="7621"/>
    <cellStyle name="Финансовый 2 3 10 2 2 2" xfId="22852"/>
    <cellStyle name="Финансовый 2 3 10 2 2 3" xfId="38076"/>
    <cellStyle name="Финансовый 2 3 10 2 3" xfId="12703"/>
    <cellStyle name="Финансовый 2 3 10 2 3 2" xfId="27932"/>
    <cellStyle name="Финансовый 2 3 10 2 3 3" xfId="43156"/>
    <cellStyle name="Финансовый 2 3 10 2 4" xfId="17776"/>
    <cellStyle name="Финансовый 2 3 10 2 5" xfId="33000"/>
    <cellStyle name="Финансовый 2 3 10 3" xfId="3789"/>
    <cellStyle name="Финансовый 2 3 10 3 2" xfId="8877"/>
    <cellStyle name="Финансовый 2 3 10 3 2 2" xfId="24108"/>
    <cellStyle name="Финансовый 2 3 10 3 2 3" xfId="39332"/>
    <cellStyle name="Финансовый 2 3 10 3 3" xfId="13959"/>
    <cellStyle name="Финансовый 2 3 10 3 3 2" xfId="29188"/>
    <cellStyle name="Финансовый 2 3 10 3 3 3" xfId="44412"/>
    <cellStyle name="Финансовый 2 3 10 3 4" xfId="19032"/>
    <cellStyle name="Финансовый 2 3 10 3 5" xfId="34256"/>
    <cellStyle name="Финансовый 2 3 10 4" xfId="5065"/>
    <cellStyle name="Финансовый 2 3 10 4 2" xfId="10148"/>
    <cellStyle name="Финансовый 2 3 10 4 2 2" xfId="25379"/>
    <cellStyle name="Финансовый 2 3 10 4 2 3" xfId="40603"/>
    <cellStyle name="Финансовый 2 3 10 4 3" xfId="15230"/>
    <cellStyle name="Финансовый 2 3 10 4 3 2" xfId="30459"/>
    <cellStyle name="Финансовый 2 3 10 4 3 3" xfId="45683"/>
    <cellStyle name="Финансовый 2 3 10 4 4" xfId="20303"/>
    <cellStyle name="Финансовый 2 3 10 4 5" xfId="35527"/>
    <cellStyle name="Финансовый 2 3 10 5" xfId="6344"/>
    <cellStyle name="Финансовый 2 3 10 5 2" xfId="21580"/>
    <cellStyle name="Финансовый 2 3 10 5 3" xfId="36804"/>
    <cellStyle name="Финансовый 2 3 10 6" xfId="11431"/>
    <cellStyle name="Финансовый 2 3 10 6 2" xfId="26660"/>
    <cellStyle name="Финансовый 2 3 10 6 3" xfId="41884"/>
    <cellStyle name="Финансовый 2 3 10 7" xfId="16504"/>
    <cellStyle name="Финансовый 2 3 10 8" xfId="31728"/>
    <cellStyle name="Финансовый 2 3 11" xfId="1373"/>
    <cellStyle name="Финансовый 2 3 11 2" xfId="2655"/>
    <cellStyle name="Финансовый 2 3 11 2 2" xfId="7761"/>
    <cellStyle name="Финансовый 2 3 11 2 2 2" xfId="22992"/>
    <cellStyle name="Финансовый 2 3 11 2 2 3" xfId="38216"/>
    <cellStyle name="Финансовый 2 3 11 2 3" xfId="12843"/>
    <cellStyle name="Финансовый 2 3 11 2 3 2" xfId="28072"/>
    <cellStyle name="Финансовый 2 3 11 2 3 3" xfId="43296"/>
    <cellStyle name="Финансовый 2 3 11 2 4" xfId="17916"/>
    <cellStyle name="Финансовый 2 3 11 2 5" xfId="33140"/>
    <cellStyle name="Финансовый 2 3 11 3" xfId="3927"/>
    <cellStyle name="Финансовый 2 3 11 3 2" xfId="9015"/>
    <cellStyle name="Финансовый 2 3 11 3 2 2" xfId="24246"/>
    <cellStyle name="Финансовый 2 3 11 3 2 3" xfId="39470"/>
    <cellStyle name="Финансовый 2 3 11 3 3" xfId="14097"/>
    <cellStyle name="Финансовый 2 3 11 3 3 2" xfId="29326"/>
    <cellStyle name="Финансовый 2 3 11 3 3 3" xfId="44550"/>
    <cellStyle name="Финансовый 2 3 11 3 4" xfId="19170"/>
    <cellStyle name="Финансовый 2 3 11 3 5" xfId="34394"/>
    <cellStyle name="Финансовый 2 3 11 4" xfId="5205"/>
    <cellStyle name="Финансовый 2 3 11 4 2" xfId="10288"/>
    <cellStyle name="Финансовый 2 3 11 4 2 2" xfId="25519"/>
    <cellStyle name="Финансовый 2 3 11 4 2 3" xfId="40743"/>
    <cellStyle name="Финансовый 2 3 11 4 3" xfId="15370"/>
    <cellStyle name="Финансовый 2 3 11 4 3 2" xfId="30599"/>
    <cellStyle name="Финансовый 2 3 11 4 3 3" xfId="45823"/>
    <cellStyle name="Финансовый 2 3 11 4 4" xfId="20443"/>
    <cellStyle name="Финансовый 2 3 11 4 5" xfId="35667"/>
    <cellStyle name="Финансовый 2 3 11 5" xfId="6484"/>
    <cellStyle name="Финансовый 2 3 11 5 2" xfId="21720"/>
    <cellStyle name="Финансовый 2 3 11 5 3" xfId="36944"/>
    <cellStyle name="Финансовый 2 3 11 6" xfId="11571"/>
    <cellStyle name="Финансовый 2 3 11 6 2" xfId="26800"/>
    <cellStyle name="Финансовый 2 3 11 6 3" xfId="42024"/>
    <cellStyle name="Финансовый 2 3 11 7" xfId="16644"/>
    <cellStyle name="Финансовый 2 3 11 8" xfId="31868"/>
    <cellStyle name="Финансовый 2 3 2" xfId="132"/>
    <cellStyle name="Финансовый 2 3 2 2" xfId="133"/>
    <cellStyle name="Финансовый 2 3 2 2 2" xfId="134"/>
    <cellStyle name="Финансовый 2 3 2 2 2 2" xfId="272"/>
    <cellStyle name="Финансовый 2 3 2 2 2 2 10" xfId="30783"/>
    <cellStyle name="Финансовый 2 3 2 2 2 2 2" xfId="428"/>
    <cellStyle name="Финансовый 2 3 2 2 2 2 2 2" xfId="992"/>
    <cellStyle name="Финансовый 2 3 2 2 2 2 2 2 2" xfId="2274"/>
    <cellStyle name="Финансовый 2 3 2 2 2 2 2 2 2 2" xfId="7380"/>
    <cellStyle name="Финансовый 2 3 2 2 2 2 2 2 2 2 2" xfId="22611"/>
    <cellStyle name="Финансовый 2 3 2 2 2 2 2 2 2 2 3" xfId="37835"/>
    <cellStyle name="Финансовый 2 3 2 2 2 2 2 2 2 3" xfId="12462"/>
    <cellStyle name="Финансовый 2 3 2 2 2 2 2 2 2 3 2" xfId="27691"/>
    <cellStyle name="Финансовый 2 3 2 2 2 2 2 2 2 3 3" xfId="42915"/>
    <cellStyle name="Финансовый 2 3 2 2 2 2 2 2 2 4" xfId="17535"/>
    <cellStyle name="Финансовый 2 3 2 2 2 2 2 2 2 5" xfId="32759"/>
    <cellStyle name="Финансовый 2 3 2 2 2 2 2 2 3" xfId="3552"/>
    <cellStyle name="Финансовый 2 3 2 2 2 2 2 2 3 2" xfId="8640"/>
    <cellStyle name="Финансовый 2 3 2 2 2 2 2 2 3 2 2" xfId="23871"/>
    <cellStyle name="Финансовый 2 3 2 2 2 2 2 2 3 2 3" xfId="39095"/>
    <cellStyle name="Финансовый 2 3 2 2 2 2 2 2 3 3" xfId="13722"/>
    <cellStyle name="Финансовый 2 3 2 2 2 2 2 2 3 3 2" xfId="28951"/>
    <cellStyle name="Финансовый 2 3 2 2 2 2 2 2 3 3 3" xfId="44175"/>
    <cellStyle name="Финансовый 2 3 2 2 2 2 2 2 3 4" xfId="18795"/>
    <cellStyle name="Финансовый 2 3 2 2 2 2 2 2 3 5" xfId="34019"/>
    <cellStyle name="Финансовый 2 3 2 2 2 2 2 2 4" xfId="4824"/>
    <cellStyle name="Финансовый 2 3 2 2 2 2 2 2 4 2" xfId="9907"/>
    <cellStyle name="Финансовый 2 3 2 2 2 2 2 2 4 2 2" xfId="25138"/>
    <cellStyle name="Финансовый 2 3 2 2 2 2 2 2 4 2 3" xfId="40362"/>
    <cellStyle name="Финансовый 2 3 2 2 2 2 2 2 4 3" xfId="14989"/>
    <cellStyle name="Финансовый 2 3 2 2 2 2 2 2 4 3 2" xfId="30218"/>
    <cellStyle name="Финансовый 2 3 2 2 2 2 2 2 4 3 3" xfId="45442"/>
    <cellStyle name="Финансовый 2 3 2 2 2 2 2 2 4 4" xfId="20062"/>
    <cellStyle name="Финансовый 2 3 2 2 2 2 2 2 4 5" xfId="35286"/>
    <cellStyle name="Финансовый 2 3 2 2 2 2 2 2 5" xfId="6103"/>
    <cellStyle name="Финансовый 2 3 2 2 2 2 2 2 5 2" xfId="21339"/>
    <cellStyle name="Финансовый 2 3 2 2 2 2 2 2 5 3" xfId="36563"/>
    <cellStyle name="Финансовый 2 3 2 2 2 2 2 2 6" xfId="11190"/>
    <cellStyle name="Финансовый 2 3 2 2 2 2 2 2 6 2" xfId="26419"/>
    <cellStyle name="Финансовый 2 3 2 2 2 2 2 2 6 3" xfId="41643"/>
    <cellStyle name="Финансовый 2 3 2 2 2 2 2 2 7" xfId="16263"/>
    <cellStyle name="Финансовый 2 3 2 2 2 2 2 2 8" xfId="31487"/>
    <cellStyle name="Финансовый 2 3 2 2 2 2 2 3" xfId="1710"/>
    <cellStyle name="Финансовый 2 3 2 2 2 2 2 3 2" xfId="6816"/>
    <cellStyle name="Финансовый 2 3 2 2 2 2 2 3 2 2" xfId="22047"/>
    <cellStyle name="Финансовый 2 3 2 2 2 2 2 3 2 3" xfId="37271"/>
    <cellStyle name="Финансовый 2 3 2 2 2 2 2 3 3" xfId="11898"/>
    <cellStyle name="Финансовый 2 3 2 2 2 2 2 3 3 2" xfId="27127"/>
    <cellStyle name="Финансовый 2 3 2 2 2 2 2 3 3 3" xfId="42351"/>
    <cellStyle name="Финансовый 2 3 2 2 2 2 2 3 4" xfId="16971"/>
    <cellStyle name="Финансовый 2 3 2 2 2 2 2 3 5" xfId="32195"/>
    <cellStyle name="Финансовый 2 3 2 2 2 2 2 4" xfId="2996"/>
    <cellStyle name="Финансовый 2 3 2 2 2 2 2 4 2" xfId="8084"/>
    <cellStyle name="Финансовый 2 3 2 2 2 2 2 4 2 2" xfId="23315"/>
    <cellStyle name="Финансовый 2 3 2 2 2 2 2 4 2 3" xfId="38539"/>
    <cellStyle name="Финансовый 2 3 2 2 2 2 2 4 3" xfId="13166"/>
    <cellStyle name="Финансовый 2 3 2 2 2 2 2 4 3 2" xfId="28395"/>
    <cellStyle name="Финансовый 2 3 2 2 2 2 2 4 3 3" xfId="43619"/>
    <cellStyle name="Финансовый 2 3 2 2 2 2 2 4 4" xfId="18239"/>
    <cellStyle name="Финансовый 2 3 2 2 2 2 2 4 5" xfId="33463"/>
    <cellStyle name="Финансовый 2 3 2 2 2 2 2 5" xfId="4260"/>
    <cellStyle name="Финансовый 2 3 2 2 2 2 2 5 2" xfId="9343"/>
    <cellStyle name="Финансовый 2 3 2 2 2 2 2 5 2 2" xfId="24574"/>
    <cellStyle name="Финансовый 2 3 2 2 2 2 2 5 2 3" xfId="39798"/>
    <cellStyle name="Финансовый 2 3 2 2 2 2 2 5 3" xfId="14425"/>
    <cellStyle name="Финансовый 2 3 2 2 2 2 2 5 3 2" xfId="29654"/>
    <cellStyle name="Финансовый 2 3 2 2 2 2 2 5 3 3" xfId="44878"/>
    <cellStyle name="Финансовый 2 3 2 2 2 2 2 5 4" xfId="19498"/>
    <cellStyle name="Финансовый 2 3 2 2 2 2 2 5 5" xfId="34722"/>
    <cellStyle name="Финансовый 2 3 2 2 2 2 2 6" xfId="5539"/>
    <cellStyle name="Финансовый 2 3 2 2 2 2 2 6 2" xfId="20775"/>
    <cellStyle name="Финансовый 2 3 2 2 2 2 2 6 3" xfId="35999"/>
    <cellStyle name="Финансовый 2 3 2 2 2 2 2 7" xfId="10626"/>
    <cellStyle name="Финансовый 2 3 2 2 2 2 2 7 2" xfId="25855"/>
    <cellStyle name="Финансовый 2 3 2 2 2 2 2 7 3" xfId="41079"/>
    <cellStyle name="Финансовый 2 3 2 2 2 2 2 8" xfId="15699"/>
    <cellStyle name="Финансовый 2 3 2 2 2 2 2 9" xfId="30923"/>
    <cellStyle name="Финансовый 2 3 2 2 2 2 3" xfId="852"/>
    <cellStyle name="Финансовый 2 3 2 2 2 2 3 2" xfId="2134"/>
    <cellStyle name="Финансовый 2 3 2 2 2 2 3 2 2" xfId="7240"/>
    <cellStyle name="Финансовый 2 3 2 2 2 2 3 2 2 2" xfId="22471"/>
    <cellStyle name="Финансовый 2 3 2 2 2 2 3 2 2 3" xfId="37695"/>
    <cellStyle name="Финансовый 2 3 2 2 2 2 3 2 3" xfId="12322"/>
    <cellStyle name="Финансовый 2 3 2 2 2 2 3 2 3 2" xfId="27551"/>
    <cellStyle name="Финансовый 2 3 2 2 2 2 3 2 3 3" xfId="42775"/>
    <cellStyle name="Финансовый 2 3 2 2 2 2 3 2 4" xfId="17395"/>
    <cellStyle name="Финансовый 2 3 2 2 2 2 3 2 5" xfId="32619"/>
    <cellStyle name="Финансовый 2 3 2 2 2 2 3 3" xfId="3414"/>
    <cellStyle name="Финансовый 2 3 2 2 2 2 3 3 2" xfId="8502"/>
    <cellStyle name="Финансовый 2 3 2 2 2 2 3 3 2 2" xfId="23733"/>
    <cellStyle name="Финансовый 2 3 2 2 2 2 3 3 2 3" xfId="38957"/>
    <cellStyle name="Финансовый 2 3 2 2 2 2 3 3 3" xfId="13584"/>
    <cellStyle name="Финансовый 2 3 2 2 2 2 3 3 3 2" xfId="28813"/>
    <cellStyle name="Финансовый 2 3 2 2 2 2 3 3 3 3" xfId="44037"/>
    <cellStyle name="Финансовый 2 3 2 2 2 2 3 3 4" xfId="18657"/>
    <cellStyle name="Финансовый 2 3 2 2 2 2 3 3 5" xfId="33881"/>
    <cellStyle name="Финансовый 2 3 2 2 2 2 3 4" xfId="4684"/>
    <cellStyle name="Финансовый 2 3 2 2 2 2 3 4 2" xfId="9767"/>
    <cellStyle name="Финансовый 2 3 2 2 2 2 3 4 2 2" xfId="24998"/>
    <cellStyle name="Финансовый 2 3 2 2 2 2 3 4 2 3" xfId="40222"/>
    <cellStyle name="Финансовый 2 3 2 2 2 2 3 4 3" xfId="14849"/>
    <cellStyle name="Финансовый 2 3 2 2 2 2 3 4 3 2" xfId="30078"/>
    <cellStyle name="Финансовый 2 3 2 2 2 2 3 4 3 3" xfId="45302"/>
    <cellStyle name="Финансовый 2 3 2 2 2 2 3 4 4" xfId="19922"/>
    <cellStyle name="Финансовый 2 3 2 2 2 2 3 4 5" xfId="35146"/>
    <cellStyle name="Финансовый 2 3 2 2 2 2 3 5" xfId="5963"/>
    <cellStyle name="Финансовый 2 3 2 2 2 2 3 5 2" xfId="21199"/>
    <cellStyle name="Финансовый 2 3 2 2 2 2 3 5 3" xfId="36423"/>
    <cellStyle name="Финансовый 2 3 2 2 2 2 3 6" xfId="11050"/>
    <cellStyle name="Финансовый 2 3 2 2 2 2 3 6 2" xfId="26279"/>
    <cellStyle name="Финансовый 2 3 2 2 2 2 3 6 3" xfId="41503"/>
    <cellStyle name="Финансовый 2 3 2 2 2 2 3 7" xfId="16123"/>
    <cellStyle name="Финансовый 2 3 2 2 2 2 3 8" xfId="31347"/>
    <cellStyle name="Финансовый 2 3 2 2 2 2 4" xfId="1570"/>
    <cellStyle name="Финансовый 2 3 2 2 2 2 4 2" xfId="6676"/>
    <cellStyle name="Финансовый 2 3 2 2 2 2 4 2 2" xfId="21907"/>
    <cellStyle name="Финансовый 2 3 2 2 2 2 4 2 3" xfId="37131"/>
    <cellStyle name="Финансовый 2 3 2 2 2 2 4 3" xfId="11758"/>
    <cellStyle name="Финансовый 2 3 2 2 2 2 4 3 2" xfId="26987"/>
    <cellStyle name="Финансовый 2 3 2 2 2 2 4 3 3" xfId="42211"/>
    <cellStyle name="Финансовый 2 3 2 2 2 2 4 4" xfId="16831"/>
    <cellStyle name="Финансовый 2 3 2 2 2 2 4 5" xfId="32055"/>
    <cellStyle name="Финансовый 2 3 2 2 2 2 5" xfId="2846"/>
    <cellStyle name="Финансовый 2 3 2 2 2 2 5 2" xfId="7946"/>
    <cellStyle name="Финансовый 2 3 2 2 2 2 5 2 2" xfId="23177"/>
    <cellStyle name="Финансовый 2 3 2 2 2 2 5 2 3" xfId="38401"/>
    <cellStyle name="Финансовый 2 3 2 2 2 2 5 3" xfId="13028"/>
    <cellStyle name="Финансовый 2 3 2 2 2 2 5 3 2" xfId="28257"/>
    <cellStyle name="Финансовый 2 3 2 2 2 2 5 3 3" xfId="43481"/>
    <cellStyle name="Финансовый 2 3 2 2 2 2 5 4" xfId="18101"/>
    <cellStyle name="Финансовый 2 3 2 2 2 2 5 5" xfId="33325"/>
    <cellStyle name="Финансовый 2 3 2 2 2 2 6" xfId="4120"/>
    <cellStyle name="Финансовый 2 3 2 2 2 2 6 2" xfId="9203"/>
    <cellStyle name="Финансовый 2 3 2 2 2 2 6 2 2" xfId="24434"/>
    <cellStyle name="Финансовый 2 3 2 2 2 2 6 2 3" xfId="39658"/>
    <cellStyle name="Финансовый 2 3 2 2 2 2 6 3" xfId="14285"/>
    <cellStyle name="Финансовый 2 3 2 2 2 2 6 3 2" xfId="29514"/>
    <cellStyle name="Финансовый 2 3 2 2 2 2 6 3 3" xfId="44738"/>
    <cellStyle name="Финансовый 2 3 2 2 2 2 6 4" xfId="19358"/>
    <cellStyle name="Финансовый 2 3 2 2 2 2 6 5" xfId="34582"/>
    <cellStyle name="Финансовый 2 3 2 2 2 2 7" xfId="5399"/>
    <cellStyle name="Финансовый 2 3 2 2 2 2 7 2" xfId="20635"/>
    <cellStyle name="Финансовый 2 3 2 2 2 2 7 3" xfId="35859"/>
    <cellStyle name="Финансовый 2 3 2 2 2 2 8" xfId="10486"/>
    <cellStyle name="Финансовый 2 3 2 2 2 2 8 2" xfId="25715"/>
    <cellStyle name="Финансовый 2 3 2 2 2 2 8 3" xfId="40939"/>
    <cellStyle name="Финансовый 2 3 2 2 2 2 9" xfId="15559"/>
    <cellStyle name="Финансовый 2 3 2 2 2 3" xfId="568"/>
    <cellStyle name="Финансовый 2 3 2 2 2 3 2" xfId="1132"/>
    <cellStyle name="Финансовый 2 3 2 2 2 3 2 2" xfId="2414"/>
    <cellStyle name="Финансовый 2 3 2 2 2 3 2 2 2" xfId="7520"/>
    <cellStyle name="Финансовый 2 3 2 2 2 3 2 2 2 2" xfId="22751"/>
    <cellStyle name="Финансовый 2 3 2 2 2 3 2 2 2 3" xfId="37975"/>
    <cellStyle name="Финансовый 2 3 2 2 2 3 2 2 3" xfId="12602"/>
    <cellStyle name="Финансовый 2 3 2 2 2 3 2 2 3 2" xfId="27831"/>
    <cellStyle name="Финансовый 2 3 2 2 2 3 2 2 3 3" xfId="43055"/>
    <cellStyle name="Финансовый 2 3 2 2 2 3 2 2 4" xfId="17675"/>
    <cellStyle name="Финансовый 2 3 2 2 2 3 2 2 5" xfId="32899"/>
    <cellStyle name="Финансовый 2 3 2 2 2 3 2 3" xfId="3690"/>
    <cellStyle name="Финансовый 2 3 2 2 2 3 2 3 2" xfId="8778"/>
    <cellStyle name="Финансовый 2 3 2 2 2 3 2 3 2 2" xfId="24009"/>
    <cellStyle name="Финансовый 2 3 2 2 2 3 2 3 2 3" xfId="39233"/>
    <cellStyle name="Финансовый 2 3 2 2 2 3 2 3 3" xfId="13860"/>
    <cellStyle name="Финансовый 2 3 2 2 2 3 2 3 3 2" xfId="29089"/>
    <cellStyle name="Финансовый 2 3 2 2 2 3 2 3 3 3" xfId="44313"/>
    <cellStyle name="Финансовый 2 3 2 2 2 3 2 3 4" xfId="18933"/>
    <cellStyle name="Финансовый 2 3 2 2 2 3 2 3 5" xfId="34157"/>
    <cellStyle name="Финансовый 2 3 2 2 2 3 2 4" xfId="4964"/>
    <cellStyle name="Финансовый 2 3 2 2 2 3 2 4 2" xfId="10047"/>
    <cellStyle name="Финансовый 2 3 2 2 2 3 2 4 2 2" xfId="25278"/>
    <cellStyle name="Финансовый 2 3 2 2 2 3 2 4 2 3" xfId="40502"/>
    <cellStyle name="Финансовый 2 3 2 2 2 3 2 4 3" xfId="15129"/>
    <cellStyle name="Финансовый 2 3 2 2 2 3 2 4 3 2" xfId="30358"/>
    <cellStyle name="Финансовый 2 3 2 2 2 3 2 4 3 3" xfId="45582"/>
    <cellStyle name="Финансовый 2 3 2 2 2 3 2 4 4" xfId="20202"/>
    <cellStyle name="Финансовый 2 3 2 2 2 3 2 4 5" xfId="35426"/>
    <cellStyle name="Финансовый 2 3 2 2 2 3 2 5" xfId="6243"/>
    <cellStyle name="Финансовый 2 3 2 2 2 3 2 5 2" xfId="21479"/>
    <cellStyle name="Финансовый 2 3 2 2 2 3 2 5 3" xfId="36703"/>
    <cellStyle name="Финансовый 2 3 2 2 2 3 2 6" xfId="11330"/>
    <cellStyle name="Финансовый 2 3 2 2 2 3 2 6 2" xfId="26559"/>
    <cellStyle name="Финансовый 2 3 2 2 2 3 2 6 3" xfId="41783"/>
    <cellStyle name="Финансовый 2 3 2 2 2 3 2 7" xfId="16403"/>
    <cellStyle name="Финансовый 2 3 2 2 2 3 2 8" xfId="31627"/>
    <cellStyle name="Финансовый 2 3 2 2 2 3 3" xfId="1850"/>
    <cellStyle name="Финансовый 2 3 2 2 2 3 3 2" xfId="6956"/>
    <cellStyle name="Финансовый 2 3 2 2 2 3 3 2 2" xfId="22187"/>
    <cellStyle name="Финансовый 2 3 2 2 2 3 3 2 3" xfId="37411"/>
    <cellStyle name="Финансовый 2 3 2 2 2 3 3 3" xfId="12038"/>
    <cellStyle name="Финансовый 2 3 2 2 2 3 3 3 2" xfId="27267"/>
    <cellStyle name="Финансовый 2 3 2 2 2 3 3 3 3" xfId="42491"/>
    <cellStyle name="Финансовый 2 3 2 2 2 3 3 4" xfId="17111"/>
    <cellStyle name="Финансовый 2 3 2 2 2 3 3 5" xfId="32335"/>
    <cellStyle name="Финансовый 2 3 2 2 2 3 4" xfId="3134"/>
    <cellStyle name="Финансовый 2 3 2 2 2 3 4 2" xfId="8222"/>
    <cellStyle name="Финансовый 2 3 2 2 2 3 4 2 2" xfId="23453"/>
    <cellStyle name="Финансовый 2 3 2 2 2 3 4 2 3" xfId="38677"/>
    <cellStyle name="Финансовый 2 3 2 2 2 3 4 3" xfId="13304"/>
    <cellStyle name="Финансовый 2 3 2 2 2 3 4 3 2" xfId="28533"/>
    <cellStyle name="Финансовый 2 3 2 2 2 3 4 3 3" xfId="43757"/>
    <cellStyle name="Финансовый 2 3 2 2 2 3 4 4" xfId="18377"/>
    <cellStyle name="Финансовый 2 3 2 2 2 3 4 5" xfId="33601"/>
    <cellStyle name="Финансовый 2 3 2 2 2 3 5" xfId="4400"/>
    <cellStyle name="Финансовый 2 3 2 2 2 3 5 2" xfId="9483"/>
    <cellStyle name="Финансовый 2 3 2 2 2 3 5 2 2" xfId="24714"/>
    <cellStyle name="Финансовый 2 3 2 2 2 3 5 2 3" xfId="39938"/>
    <cellStyle name="Финансовый 2 3 2 2 2 3 5 3" xfId="14565"/>
    <cellStyle name="Финансовый 2 3 2 2 2 3 5 3 2" xfId="29794"/>
    <cellStyle name="Финансовый 2 3 2 2 2 3 5 3 3" xfId="45018"/>
    <cellStyle name="Финансовый 2 3 2 2 2 3 5 4" xfId="19638"/>
    <cellStyle name="Финансовый 2 3 2 2 2 3 5 5" xfId="34862"/>
    <cellStyle name="Финансовый 2 3 2 2 2 3 6" xfId="5679"/>
    <cellStyle name="Финансовый 2 3 2 2 2 3 6 2" xfId="20915"/>
    <cellStyle name="Финансовый 2 3 2 2 2 3 6 3" xfId="36139"/>
    <cellStyle name="Финансовый 2 3 2 2 2 3 7" xfId="10766"/>
    <cellStyle name="Финансовый 2 3 2 2 2 3 7 2" xfId="25995"/>
    <cellStyle name="Финансовый 2 3 2 2 2 3 7 3" xfId="41219"/>
    <cellStyle name="Финансовый 2 3 2 2 2 3 8" xfId="15839"/>
    <cellStyle name="Финансовый 2 3 2 2 2 3 9" xfId="31063"/>
    <cellStyle name="Финансовый 2 3 2 2 2 4" xfId="712"/>
    <cellStyle name="Финансовый 2 3 2 2 2 4 2" xfId="1994"/>
    <cellStyle name="Финансовый 2 3 2 2 2 4 2 2" xfId="7100"/>
    <cellStyle name="Финансовый 2 3 2 2 2 4 2 2 2" xfId="22331"/>
    <cellStyle name="Финансовый 2 3 2 2 2 4 2 2 3" xfId="37555"/>
    <cellStyle name="Финансовый 2 3 2 2 2 4 2 3" xfId="12182"/>
    <cellStyle name="Финансовый 2 3 2 2 2 4 2 3 2" xfId="27411"/>
    <cellStyle name="Финансовый 2 3 2 2 2 4 2 3 3" xfId="42635"/>
    <cellStyle name="Финансовый 2 3 2 2 2 4 2 4" xfId="17255"/>
    <cellStyle name="Финансовый 2 3 2 2 2 4 2 5" xfId="32479"/>
    <cellStyle name="Финансовый 2 3 2 2 2 4 3" xfId="3276"/>
    <cellStyle name="Финансовый 2 3 2 2 2 4 3 2" xfId="8364"/>
    <cellStyle name="Финансовый 2 3 2 2 2 4 3 2 2" xfId="23595"/>
    <cellStyle name="Финансовый 2 3 2 2 2 4 3 2 3" xfId="38819"/>
    <cellStyle name="Финансовый 2 3 2 2 2 4 3 3" xfId="13446"/>
    <cellStyle name="Финансовый 2 3 2 2 2 4 3 3 2" xfId="28675"/>
    <cellStyle name="Финансовый 2 3 2 2 2 4 3 3 3" xfId="43899"/>
    <cellStyle name="Финансовый 2 3 2 2 2 4 3 4" xfId="18519"/>
    <cellStyle name="Финансовый 2 3 2 2 2 4 3 5" xfId="33743"/>
    <cellStyle name="Финансовый 2 3 2 2 2 4 4" xfId="4544"/>
    <cellStyle name="Финансовый 2 3 2 2 2 4 4 2" xfId="9627"/>
    <cellStyle name="Финансовый 2 3 2 2 2 4 4 2 2" xfId="24858"/>
    <cellStyle name="Финансовый 2 3 2 2 2 4 4 2 3" xfId="40082"/>
    <cellStyle name="Финансовый 2 3 2 2 2 4 4 3" xfId="14709"/>
    <cellStyle name="Финансовый 2 3 2 2 2 4 4 3 2" xfId="29938"/>
    <cellStyle name="Финансовый 2 3 2 2 2 4 4 3 3" xfId="45162"/>
    <cellStyle name="Финансовый 2 3 2 2 2 4 4 4" xfId="19782"/>
    <cellStyle name="Финансовый 2 3 2 2 2 4 4 5" xfId="35006"/>
    <cellStyle name="Финансовый 2 3 2 2 2 4 5" xfId="5823"/>
    <cellStyle name="Финансовый 2 3 2 2 2 4 5 2" xfId="21059"/>
    <cellStyle name="Финансовый 2 3 2 2 2 4 5 3" xfId="36283"/>
    <cellStyle name="Финансовый 2 3 2 2 2 4 6" xfId="10910"/>
    <cellStyle name="Финансовый 2 3 2 2 2 4 6 2" xfId="26139"/>
    <cellStyle name="Финансовый 2 3 2 2 2 4 6 3" xfId="41363"/>
    <cellStyle name="Финансовый 2 3 2 2 2 4 7" xfId="15983"/>
    <cellStyle name="Финансовый 2 3 2 2 2 4 8" xfId="31207"/>
    <cellStyle name="Финансовый 2 3 2 2 2 5" xfId="1277"/>
    <cellStyle name="Финансовый 2 3 2 2 2 5 2" xfId="2559"/>
    <cellStyle name="Финансовый 2 3 2 2 2 5 2 2" xfId="7665"/>
    <cellStyle name="Финансовый 2 3 2 2 2 5 2 2 2" xfId="22896"/>
    <cellStyle name="Финансовый 2 3 2 2 2 5 2 2 3" xfId="38120"/>
    <cellStyle name="Финансовый 2 3 2 2 2 5 2 3" xfId="12747"/>
    <cellStyle name="Финансовый 2 3 2 2 2 5 2 3 2" xfId="27976"/>
    <cellStyle name="Финансовый 2 3 2 2 2 5 2 3 3" xfId="43200"/>
    <cellStyle name="Финансовый 2 3 2 2 2 5 2 4" xfId="17820"/>
    <cellStyle name="Финансовый 2 3 2 2 2 5 2 5" xfId="33044"/>
    <cellStyle name="Финансовый 2 3 2 2 2 5 3" xfId="3833"/>
    <cellStyle name="Финансовый 2 3 2 2 2 5 3 2" xfId="8921"/>
    <cellStyle name="Финансовый 2 3 2 2 2 5 3 2 2" xfId="24152"/>
    <cellStyle name="Финансовый 2 3 2 2 2 5 3 2 3" xfId="39376"/>
    <cellStyle name="Финансовый 2 3 2 2 2 5 3 3" xfId="14003"/>
    <cellStyle name="Финансовый 2 3 2 2 2 5 3 3 2" xfId="29232"/>
    <cellStyle name="Финансовый 2 3 2 2 2 5 3 3 3" xfId="44456"/>
    <cellStyle name="Финансовый 2 3 2 2 2 5 3 4" xfId="19076"/>
    <cellStyle name="Финансовый 2 3 2 2 2 5 3 5" xfId="34300"/>
    <cellStyle name="Финансовый 2 3 2 2 2 5 4" xfId="5109"/>
    <cellStyle name="Финансовый 2 3 2 2 2 5 4 2" xfId="10192"/>
    <cellStyle name="Финансовый 2 3 2 2 2 5 4 2 2" xfId="25423"/>
    <cellStyle name="Финансовый 2 3 2 2 2 5 4 2 3" xfId="40647"/>
    <cellStyle name="Финансовый 2 3 2 2 2 5 4 3" xfId="15274"/>
    <cellStyle name="Финансовый 2 3 2 2 2 5 4 3 2" xfId="30503"/>
    <cellStyle name="Финансовый 2 3 2 2 2 5 4 3 3" xfId="45727"/>
    <cellStyle name="Финансовый 2 3 2 2 2 5 4 4" xfId="20347"/>
    <cellStyle name="Финансовый 2 3 2 2 2 5 4 5" xfId="35571"/>
    <cellStyle name="Финансовый 2 3 2 2 2 5 5" xfId="6388"/>
    <cellStyle name="Финансовый 2 3 2 2 2 5 5 2" xfId="21624"/>
    <cellStyle name="Финансовый 2 3 2 2 2 5 5 3" xfId="36848"/>
    <cellStyle name="Финансовый 2 3 2 2 2 5 6" xfId="11475"/>
    <cellStyle name="Финансовый 2 3 2 2 2 5 6 2" xfId="26704"/>
    <cellStyle name="Финансовый 2 3 2 2 2 5 6 3" xfId="41928"/>
    <cellStyle name="Финансовый 2 3 2 2 2 5 7" xfId="16548"/>
    <cellStyle name="Финансовый 2 3 2 2 2 5 8" xfId="31772"/>
    <cellStyle name="Финансовый 2 3 2 2 2 6" xfId="1417"/>
    <cellStyle name="Финансовый 2 3 2 2 2 6 2" xfId="2699"/>
    <cellStyle name="Финансовый 2 3 2 2 2 6 2 2" xfId="7805"/>
    <cellStyle name="Финансовый 2 3 2 2 2 6 2 2 2" xfId="23036"/>
    <cellStyle name="Финансовый 2 3 2 2 2 6 2 2 3" xfId="38260"/>
    <cellStyle name="Финансовый 2 3 2 2 2 6 2 3" xfId="12887"/>
    <cellStyle name="Финансовый 2 3 2 2 2 6 2 3 2" xfId="28116"/>
    <cellStyle name="Финансовый 2 3 2 2 2 6 2 3 3" xfId="43340"/>
    <cellStyle name="Финансовый 2 3 2 2 2 6 2 4" xfId="17960"/>
    <cellStyle name="Финансовый 2 3 2 2 2 6 2 5" xfId="33184"/>
    <cellStyle name="Финансовый 2 3 2 2 2 6 3" xfId="3971"/>
    <cellStyle name="Финансовый 2 3 2 2 2 6 3 2" xfId="9059"/>
    <cellStyle name="Финансовый 2 3 2 2 2 6 3 2 2" xfId="24290"/>
    <cellStyle name="Финансовый 2 3 2 2 2 6 3 2 3" xfId="39514"/>
    <cellStyle name="Финансовый 2 3 2 2 2 6 3 3" xfId="14141"/>
    <cellStyle name="Финансовый 2 3 2 2 2 6 3 3 2" xfId="29370"/>
    <cellStyle name="Финансовый 2 3 2 2 2 6 3 3 3" xfId="44594"/>
    <cellStyle name="Финансовый 2 3 2 2 2 6 3 4" xfId="19214"/>
    <cellStyle name="Финансовый 2 3 2 2 2 6 3 5" xfId="34438"/>
    <cellStyle name="Финансовый 2 3 2 2 2 6 4" xfId="5249"/>
    <cellStyle name="Финансовый 2 3 2 2 2 6 4 2" xfId="10332"/>
    <cellStyle name="Финансовый 2 3 2 2 2 6 4 2 2" xfId="25563"/>
    <cellStyle name="Финансовый 2 3 2 2 2 6 4 2 3" xfId="40787"/>
    <cellStyle name="Финансовый 2 3 2 2 2 6 4 3" xfId="15414"/>
    <cellStyle name="Финансовый 2 3 2 2 2 6 4 3 2" xfId="30643"/>
    <cellStyle name="Финансовый 2 3 2 2 2 6 4 3 3" xfId="45867"/>
    <cellStyle name="Финансовый 2 3 2 2 2 6 4 4" xfId="20487"/>
    <cellStyle name="Финансовый 2 3 2 2 2 6 4 5" xfId="35711"/>
    <cellStyle name="Финансовый 2 3 2 2 2 6 5" xfId="6528"/>
    <cellStyle name="Финансовый 2 3 2 2 2 6 5 2" xfId="21764"/>
    <cellStyle name="Финансовый 2 3 2 2 2 6 5 3" xfId="36988"/>
    <cellStyle name="Финансовый 2 3 2 2 2 6 6" xfId="11615"/>
    <cellStyle name="Финансовый 2 3 2 2 2 6 6 2" xfId="26844"/>
    <cellStyle name="Финансовый 2 3 2 2 2 6 6 3" xfId="42068"/>
    <cellStyle name="Финансовый 2 3 2 2 2 6 7" xfId="16688"/>
    <cellStyle name="Финансовый 2 3 2 2 2 6 8" xfId="31912"/>
    <cellStyle name="Финансовый 2 3 2 2 3" xfId="237"/>
    <cellStyle name="Финансовый 2 3 2 2 3 10" xfId="30751"/>
    <cellStyle name="Финансовый 2 3 2 2 3 2" xfId="396"/>
    <cellStyle name="Финансовый 2 3 2 2 3 2 2" xfId="960"/>
    <cellStyle name="Финансовый 2 3 2 2 3 2 2 2" xfId="2242"/>
    <cellStyle name="Финансовый 2 3 2 2 3 2 2 2 2" xfId="7348"/>
    <cellStyle name="Финансовый 2 3 2 2 3 2 2 2 2 2" xfId="22579"/>
    <cellStyle name="Финансовый 2 3 2 2 3 2 2 2 2 3" xfId="37803"/>
    <cellStyle name="Финансовый 2 3 2 2 3 2 2 2 3" xfId="12430"/>
    <cellStyle name="Финансовый 2 3 2 2 3 2 2 2 3 2" xfId="27659"/>
    <cellStyle name="Финансовый 2 3 2 2 3 2 2 2 3 3" xfId="42883"/>
    <cellStyle name="Финансовый 2 3 2 2 3 2 2 2 4" xfId="17503"/>
    <cellStyle name="Финансовый 2 3 2 2 3 2 2 2 5" xfId="32727"/>
    <cellStyle name="Финансовый 2 3 2 2 3 2 2 3" xfId="3520"/>
    <cellStyle name="Финансовый 2 3 2 2 3 2 2 3 2" xfId="8608"/>
    <cellStyle name="Финансовый 2 3 2 2 3 2 2 3 2 2" xfId="23839"/>
    <cellStyle name="Финансовый 2 3 2 2 3 2 2 3 2 3" xfId="39063"/>
    <cellStyle name="Финансовый 2 3 2 2 3 2 2 3 3" xfId="13690"/>
    <cellStyle name="Финансовый 2 3 2 2 3 2 2 3 3 2" xfId="28919"/>
    <cellStyle name="Финансовый 2 3 2 2 3 2 2 3 3 3" xfId="44143"/>
    <cellStyle name="Финансовый 2 3 2 2 3 2 2 3 4" xfId="18763"/>
    <cellStyle name="Финансовый 2 3 2 2 3 2 2 3 5" xfId="33987"/>
    <cellStyle name="Финансовый 2 3 2 2 3 2 2 4" xfId="4792"/>
    <cellStyle name="Финансовый 2 3 2 2 3 2 2 4 2" xfId="9875"/>
    <cellStyle name="Финансовый 2 3 2 2 3 2 2 4 2 2" xfId="25106"/>
    <cellStyle name="Финансовый 2 3 2 2 3 2 2 4 2 3" xfId="40330"/>
    <cellStyle name="Финансовый 2 3 2 2 3 2 2 4 3" xfId="14957"/>
    <cellStyle name="Финансовый 2 3 2 2 3 2 2 4 3 2" xfId="30186"/>
    <cellStyle name="Финансовый 2 3 2 2 3 2 2 4 3 3" xfId="45410"/>
    <cellStyle name="Финансовый 2 3 2 2 3 2 2 4 4" xfId="20030"/>
    <cellStyle name="Финансовый 2 3 2 2 3 2 2 4 5" xfId="35254"/>
    <cellStyle name="Финансовый 2 3 2 2 3 2 2 5" xfId="6071"/>
    <cellStyle name="Финансовый 2 3 2 2 3 2 2 5 2" xfId="21307"/>
    <cellStyle name="Финансовый 2 3 2 2 3 2 2 5 3" xfId="36531"/>
    <cellStyle name="Финансовый 2 3 2 2 3 2 2 6" xfId="11158"/>
    <cellStyle name="Финансовый 2 3 2 2 3 2 2 6 2" xfId="26387"/>
    <cellStyle name="Финансовый 2 3 2 2 3 2 2 6 3" xfId="41611"/>
    <cellStyle name="Финансовый 2 3 2 2 3 2 2 7" xfId="16231"/>
    <cellStyle name="Финансовый 2 3 2 2 3 2 2 8" xfId="31455"/>
    <cellStyle name="Финансовый 2 3 2 2 3 2 3" xfId="1678"/>
    <cellStyle name="Финансовый 2 3 2 2 3 2 3 2" xfId="6784"/>
    <cellStyle name="Финансовый 2 3 2 2 3 2 3 2 2" xfId="22015"/>
    <cellStyle name="Финансовый 2 3 2 2 3 2 3 2 3" xfId="37239"/>
    <cellStyle name="Финансовый 2 3 2 2 3 2 3 3" xfId="11866"/>
    <cellStyle name="Финансовый 2 3 2 2 3 2 3 3 2" xfId="27095"/>
    <cellStyle name="Финансовый 2 3 2 2 3 2 3 3 3" xfId="42319"/>
    <cellStyle name="Финансовый 2 3 2 2 3 2 3 4" xfId="16939"/>
    <cellStyle name="Финансовый 2 3 2 2 3 2 3 5" xfId="32163"/>
    <cellStyle name="Финансовый 2 3 2 2 3 2 4" xfId="2964"/>
    <cellStyle name="Финансовый 2 3 2 2 3 2 4 2" xfId="8052"/>
    <cellStyle name="Финансовый 2 3 2 2 3 2 4 2 2" xfId="23283"/>
    <cellStyle name="Финансовый 2 3 2 2 3 2 4 2 3" xfId="38507"/>
    <cellStyle name="Финансовый 2 3 2 2 3 2 4 3" xfId="13134"/>
    <cellStyle name="Финансовый 2 3 2 2 3 2 4 3 2" xfId="28363"/>
    <cellStyle name="Финансовый 2 3 2 2 3 2 4 3 3" xfId="43587"/>
    <cellStyle name="Финансовый 2 3 2 2 3 2 4 4" xfId="18207"/>
    <cellStyle name="Финансовый 2 3 2 2 3 2 4 5" xfId="33431"/>
    <cellStyle name="Финансовый 2 3 2 2 3 2 5" xfId="4228"/>
    <cellStyle name="Финансовый 2 3 2 2 3 2 5 2" xfId="9311"/>
    <cellStyle name="Финансовый 2 3 2 2 3 2 5 2 2" xfId="24542"/>
    <cellStyle name="Финансовый 2 3 2 2 3 2 5 2 3" xfId="39766"/>
    <cellStyle name="Финансовый 2 3 2 2 3 2 5 3" xfId="14393"/>
    <cellStyle name="Финансовый 2 3 2 2 3 2 5 3 2" xfId="29622"/>
    <cellStyle name="Финансовый 2 3 2 2 3 2 5 3 3" xfId="44846"/>
    <cellStyle name="Финансовый 2 3 2 2 3 2 5 4" xfId="19466"/>
    <cellStyle name="Финансовый 2 3 2 2 3 2 5 5" xfId="34690"/>
    <cellStyle name="Финансовый 2 3 2 2 3 2 6" xfId="5507"/>
    <cellStyle name="Финансовый 2 3 2 2 3 2 6 2" xfId="20743"/>
    <cellStyle name="Финансовый 2 3 2 2 3 2 6 3" xfId="35967"/>
    <cellStyle name="Финансовый 2 3 2 2 3 2 7" xfId="10594"/>
    <cellStyle name="Финансовый 2 3 2 2 3 2 7 2" xfId="25823"/>
    <cellStyle name="Финансовый 2 3 2 2 3 2 7 3" xfId="41047"/>
    <cellStyle name="Финансовый 2 3 2 2 3 2 8" xfId="15667"/>
    <cellStyle name="Финансовый 2 3 2 2 3 2 9" xfId="30891"/>
    <cellStyle name="Финансовый 2 3 2 2 3 3" xfId="820"/>
    <cellStyle name="Финансовый 2 3 2 2 3 3 2" xfId="2102"/>
    <cellStyle name="Финансовый 2 3 2 2 3 3 2 2" xfId="7208"/>
    <cellStyle name="Финансовый 2 3 2 2 3 3 2 2 2" xfId="22439"/>
    <cellStyle name="Финансовый 2 3 2 2 3 3 2 2 3" xfId="37663"/>
    <cellStyle name="Финансовый 2 3 2 2 3 3 2 3" xfId="12290"/>
    <cellStyle name="Финансовый 2 3 2 2 3 3 2 3 2" xfId="27519"/>
    <cellStyle name="Финансовый 2 3 2 2 3 3 2 3 3" xfId="42743"/>
    <cellStyle name="Финансовый 2 3 2 2 3 3 2 4" xfId="17363"/>
    <cellStyle name="Финансовый 2 3 2 2 3 3 2 5" xfId="32587"/>
    <cellStyle name="Финансовый 2 3 2 2 3 3 3" xfId="3382"/>
    <cellStyle name="Финансовый 2 3 2 2 3 3 3 2" xfId="8470"/>
    <cellStyle name="Финансовый 2 3 2 2 3 3 3 2 2" xfId="23701"/>
    <cellStyle name="Финансовый 2 3 2 2 3 3 3 2 3" xfId="38925"/>
    <cellStyle name="Финансовый 2 3 2 2 3 3 3 3" xfId="13552"/>
    <cellStyle name="Финансовый 2 3 2 2 3 3 3 3 2" xfId="28781"/>
    <cellStyle name="Финансовый 2 3 2 2 3 3 3 3 3" xfId="44005"/>
    <cellStyle name="Финансовый 2 3 2 2 3 3 3 4" xfId="18625"/>
    <cellStyle name="Финансовый 2 3 2 2 3 3 3 5" xfId="33849"/>
    <cellStyle name="Финансовый 2 3 2 2 3 3 4" xfId="4652"/>
    <cellStyle name="Финансовый 2 3 2 2 3 3 4 2" xfId="9735"/>
    <cellStyle name="Финансовый 2 3 2 2 3 3 4 2 2" xfId="24966"/>
    <cellStyle name="Финансовый 2 3 2 2 3 3 4 2 3" xfId="40190"/>
    <cellStyle name="Финансовый 2 3 2 2 3 3 4 3" xfId="14817"/>
    <cellStyle name="Финансовый 2 3 2 2 3 3 4 3 2" xfId="30046"/>
    <cellStyle name="Финансовый 2 3 2 2 3 3 4 3 3" xfId="45270"/>
    <cellStyle name="Финансовый 2 3 2 2 3 3 4 4" xfId="19890"/>
    <cellStyle name="Финансовый 2 3 2 2 3 3 4 5" xfId="35114"/>
    <cellStyle name="Финансовый 2 3 2 2 3 3 5" xfId="5931"/>
    <cellStyle name="Финансовый 2 3 2 2 3 3 5 2" xfId="21167"/>
    <cellStyle name="Финансовый 2 3 2 2 3 3 5 3" xfId="36391"/>
    <cellStyle name="Финансовый 2 3 2 2 3 3 6" xfId="11018"/>
    <cellStyle name="Финансовый 2 3 2 2 3 3 6 2" xfId="26247"/>
    <cellStyle name="Финансовый 2 3 2 2 3 3 6 3" xfId="41471"/>
    <cellStyle name="Финансовый 2 3 2 2 3 3 7" xfId="16091"/>
    <cellStyle name="Финансовый 2 3 2 2 3 3 8" xfId="31315"/>
    <cellStyle name="Финансовый 2 3 2 2 3 4" xfId="1538"/>
    <cellStyle name="Финансовый 2 3 2 2 3 4 2" xfId="6644"/>
    <cellStyle name="Финансовый 2 3 2 2 3 4 2 2" xfId="21875"/>
    <cellStyle name="Финансовый 2 3 2 2 3 4 2 3" xfId="37099"/>
    <cellStyle name="Финансовый 2 3 2 2 3 4 3" xfId="11726"/>
    <cellStyle name="Финансовый 2 3 2 2 3 4 3 2" xfId="26955"/>
    <cellStyle name="Финансовый 2 3 2 2 3 4 3 3" xfId="42179"/>
    <cellStyle name="Финансовый 2 3 2 2 3 4 4" xfId="16799"/>
    <cellStyle name="Финансовый 2 3 2 2 3 4 5" xfId="32023"/>
    <cellStyle name="Финансовый 2 3 2 2 3 5" xfId="2812"/>
    <cellStyle name="Финансовый 2 3 2 2 3 5 2" xfId="7914"/>
    <cellStyle name="Финансовый 2 3 2 2 3 5 2 2" xfId="23145"/>
    <cellStyle name="Финансовый 2 3 2 2 3 5 2 3" xfId="38369"/>
    <cellStyle name="Финансовый 2 3 2 2 3 5 3" xfId="12996"/>
    <cellStyle name="Финансовый 2 3 2 2 3 5 3 2" xfId="28225"/>
    <cellStyle name="Финансовый 2 3 2 2 3 5 3 3" xfId="43449"/>
    <cellStyle name="Финансовый 2 3 2 2 3 5 4" xfId="18069"/>
    <cellStyle name="Финансовый 2 3 2 2 3 5 5" xfId="33293"/>
    <cellStyle name="Финансовый 2 3 2 2 3 6" xfId="4088"/>
    <cellStyle name="Финансовый 2 3 2 2 3 6 2" xfId="9171"/>
    <cellStyle name="Финансовый 2 3 2 2 3 6 2 2" xfId="24402"/>
    <cellStyle name="Финансовый 2 3 2 2 3 6 2 3" xfId="39626"/>
    <cellStyle name="Финансовый 2 3 2 2 3 6 3" xfId="14253"/>
    <cellStyle name="Финансовый 2 3 2 2 3 6 3 2" xfId="29482"/>
    <cellStyle name="Финансовый 2 3 2 2 3 6 3 3" xfId="44706"/>
    <cellStyle name="Финансовый 2 3 2 2 3 6 4" xfId="19326"/>
    <cellStyle name="Финансовый 2 3 2 2 3 6 5" xfId="34550"/>
    <cellStyle name="Финансовый 2 3 2 2 3 7" xfId="5367"/>
    <cellStyle name="Финансовый 2 3 2 2 3 7 2" xfId="20603"/>
    <cellStyle name="Финансовый 2 3 2 2 3 7 3" xfId="35827"/>
    <cellStyle name="Финансовый 2 3 2 2 3 8" xfId="10454"/>
    <cellStyle name="Финансовый 2 3 2 2 3 8 2" xfId="25683"/>
    <cellStyle name="Финансовый 2 3 2 2 3 8 3" xfId="40907"/>
    <cellStyle name="Финансовый 2 3 2 2 3 9" xfId="15527"/>
    <cellStyle name="Финансовый 2 3 2 2 4" xfId="536"/>
    <cellStyle name="Финансовый 2 3 2 2 4 2" xfId="1100"/>
    <cellStyle name="Финансовый 2 3 2 2 4 2 2" xfId="2382"/>
    <cellStyle name="Финансовый 2 3 2 2 4 2 2 2" xfId="7488"/>
    <cellStyle name="Финансовый 2 3 2 2 4 2 2 2 2" xfId="22719"/>
    <cellStyle name="Финансовый 2 3 2 2 4 2 2 2 3" xfId="37943"/>
    <cellStyle name="Финансовый 2 3 2 2 4 2 2 3" xfId="12570"/>
    <cellStyle name="Финансовый 2 3 2 2 4 2 2 3 2" xfId="27799"/>
    <cellStyle name="Финансовый 2 3 2 2 4 2 2 3 3" xfId="43023"/>
    <cellStyle name="Финансовый 2 3 2 2 4 2 2 4" xfId="17643"/>
    <cellStyle name="Финансовый 2 3 2 2 4 2 2 5" xfId="32867"/>
    <cellStyle name="Финансовый 2 3 2 2 4 2 3" xfId="3658"/>
    <cellStyle name="Финансовый 2 3 2 2 4 2 3 2" xfId="8746"/>
    <cellStyle name="Финансовый 2 3 2 2 4 2 3 2 2" xfId="23977"/>
    <cellStyle name="Финансовый 2 3 2 2 4 2 3 2 3" xfId="39201"/>
    <cellStyle name="Финансовый 2 3 2 2 4 2 3 3" xfId="13828"/>
    <cellStyle name="Финансовый 2 3 2 2 4 2 3 3 2" xfId="29057"/>
    <cellStyle name="Финансовый 2 3 2 2 4 2 3 3 3" xfId="44281"/>
    <cellStyle name="Финансовый 2 3 2 2 4 2 3 4" xfId="18901"/>
    <cellStyle name="Финансовый 2 3 2 2 4 2 3 5" xfId="34125"/>
    <cellStyle name="Финансовый 2 3 2 2 4 2 4" xfId="4932"/>
    <cellStyle name="Финансовый 2 3 2 2 4 2 4 2" xfId="10015"/>
    <cellStyle name="Финансовый 2 3 2 2 4 2 4 2 2" xfId="25246"/>
    <cellStyle name="Финансовый 2 3 2 2 4 2 4 2 3" xfId="40470"/>
    <cellStyle name="Финансовый 2 3 2 2 4 2 4 3" xfId="15097"/>
    <cellStyle name="Финансовый 2 3 2 2 4 2 4 3 2" xfId="30326"/>
    <cellStyle name="Финансовый 2 3 2 2 4 2 4 3 3" xfId="45550"/>
    <cellStyle name="Финансовый 2 3 2 2 4 2 4 4" xfId="20170"/>
    <cellStyle name="Финансовый 2 3 2 2 4 2 4 5" xfId="35394"/>
    <cellStyle name="Финансовый 2 3 2 2 4 2 5" xfId="6211"/>
    <cellStyle name="Финансовый 2 3 2 2 4 2 5 2" xfId="21447"/>
    <cellStyle name="Финансовый 2 3 2 2 4 2 5 3" xfId="36671"/>
    <cellStyle name="Финансовый 2 3 2 2 4 2 6" xfId="11298"/>
    <cellStyle name="Финансовый 2 3 2 2 4 2 6 2" xfId="26527"/>
    <cellStyle name="Финансовый 2 3 2 2 4 2 6 3" xfId="41751"/>
    <cellStyle name="Финансовый 2 3 2 2 4 2 7" xfId="16371"/>
    <cellStyle name="Финансовый 2 3 2 2 4 2 8" xfId="31595"/>
    <cellStyle name="Финансовый 2 3 2 2 4 3" xfId="1818"/>
    <cellStyle name="Финансовый 2 3 2 2 4 3 2" xfId="6924"/>
    <cellStyle name="Финансовый 2 3 2 2 4 3 2 2" xfId="22155"/>
    <cellStyle name="Финансовый 2 3 2 2 4 3 2 3" xfId="37379"/>
    <cellStyle name="Финансовый 2 3 2 2 4 3 3" xfId="12006"/>
    <cellStyle name="Финансовый 2 3 2 2 4 3 3 2" xfId="27235"/>
    <cellStyle name="Финансовый 2 3 2 2 4 3 3 3" xfId="42459"/>
    <cellStyle name="Финансовый 2 3 2 2 4 3 4" xfId="17079"/>
    <cellStyle name="Финансовый 2 3 2 2 4 3 5" xfId="32303"/>
    <cellStyle name="Финансовый 2 3 2 2 4 4" xfId="3102"/>
    <cellStyle name="Финансовый 2 3 2 2 4 4 2" xfId="8190"/>
    <cellStyle name="Финансовый 2 3 2 2 4 4 2 2" xfId="23421"/>
    <cellStyle name="Финансовый 2 3 2 2 4 4 2 3" xfId="38645"/>
    <cellStyle name="Финансовый 2 3 2 2 4 4 3" xfId="13272"/>
    <cellStyle name="Финансовый 2 3 2 2 4 4 3 2" xfId="28501"/>
    <cellStyle name="Финансовый 2 3 2 2 4 4 3 3" xfId="43725"/>
    <cellStyle name="Финансовый 2 3 2 2 4 4 4" xfId="18345"/>
    <cellStyle name="Финансовый 2 3 2 2 4 4 5" xfId="33569"/>
    <cellStyle name="Финансовый 2 3 2 2 4 5" xfId="4368"/>
    <cellStyle name="Финансовый 2 3 2 2 4 5 2" xfId="9451"/>
    <cellStyle name="Финансовый 2 3 2 2 4 5 2 2" xfId="24682"/>
    <cellStyle name="Финансовый 2 3 2 2 4 5 2 3" xfId="39906"/>
    <cellStyle name="Финансовый 2 3 2 2 4 5 3" xfId="14533"/>
    <cellStyle name="Финансовый 2 3 2 2 4 5 3 2" xfId="29762"/>
    <cellStyle name="Финансовый 2 3 2 2 4 5 3 3" xfId="44986"/>
    <cellStyle name="Финансовый 2 3 2 2 4 5 4" xfId="19606"/>
    <cellStyle name="Финансовый 2 3 2 2 4 5 5" xfId="34830"/>
    <cellStyle name="Финансовый 2 3 2 2 4 6" xfId="5647"/>
    <cellStyle name="Финансовый 2 3 2 2 4 6 2" xfId="20883"/>
    <cellStyle name="Финансовый 2 3 2 2 4 6 3" xfId="36107"/>
    <cellStyle name="Финансовый 2 3 2 2 4 7" xfId="10734"/>
    <cellStyle name="Финансовый 2 3 2 2 4 7 2" xfId="25963"/>
    <cellStyle name="Финансовый 2 3 2 2 4 7 3" xfId="41187"/>
    <cellStyle name="Финансовый 2 3 2 2 4 8" xfId="15807"/>
    <cellStyle name="Финансовый 2 3 2 2 4 9" xfId="31031"/>
    <cellStyle name="Финансовый 2 3 2 2 5" xfId="680"/>
    <cellStyle name="Финансовый 2 3 2 2 5 2" xfId="1962"/>
    <cellStyle name="Финансовый 2 3 2 2 5 2 2" xfId="7068"/>
    <cellStyle name="Финансовый 2 3 2 2 5 2 2 2" xfId="22299"/>
    <cellStyle name="Финансовый 2 3 2 2 5 2 2 3" xfId="37523"/>
    <cellStyle name="Финансовый 2 3 2 2 5 2 3" xfId="12150"/>
    <cellStyle name="Финансовый 2 3 2 2 5 2 3 2" xfId="27379"/>
    <cellStyle name="Финансовый 2 3 2 2 5 2 3 3" xfId="42603"/>
    <cellStyle name="Финансовый 2 3 2 2 5 2 4" xfId="17223"/>
    <cellStyle name="Финансовый 2 3 2 2 5 2 5" xfId="32447"/>
    <cellStyle name="Финансовый 2 3 2 2 5 3" xfId="3244"/>
    <cellStyle name="Финансовый 2 3 2 2 5 3 2" xfId="8332"/>
    <cellStyle name="Финансовый 2 3 2 2 5 3 2 2" xfId="23563"/>
    <cellStyle name="Финансовый 2 3 2 2 5 3 2 3" xfId="38787"/>
    <cellStyle name="Финансовый 2 3 2 2 5 3 3" xfId="13414"/>
    <cellStyle name="Финансовый 2 3 2 2 5 3 3 2" xfId="28643"/>
    <cellStyle name="Финансовый 2 3 2 2 5 3 3 3" xfId="43867"/>
    <cellStyle name="Финансовый 2 3 2 2 5 3 4" xfId="18487"/>
    <cellStyle name="Финансовый 2 3 2 2 5 3 5" xfId="33711"/>
    <cellStyle name="Финансовый 2 3 2 2 5 4" xfId="4512"/>
    <cellStyle name="Финансовый 2 3 2 2 5 4 2" xfId="9595"/>
    <cellStyle name="Финансовый 2 3 2 2 5 4 2 2" xfId="24826"/>
    <cellStyle name="Финансовый 2 3 2 2 5 4 2 3" xfId="40050"/>
    <cellStyle name="Финансовый 2 3 2 2 5 4 3" xfId="14677"/>
    <cellStyle name="Финансовый 2 3 2 2 5 4 3 2" xfId="29906"/>
    <cellStyle name="Финансовый 2 3 2 2 5 4 3 3" xfId="45130"/>
    <cellStyle name="Финансовый 2 3 2 2 5 4 4" xfId="19750"/>
    <cellStyle name="Финансовый 2 3 2 2 5 4 5" xfId="34974"/>
    <cellStyle name="Финансовый 2 3 2 2 5 5" xfId="5791"/>
    <cellStyle name="Финансовый 2 3 2 2 5 5 2" xfId="21027"/>
    <cellStyle name="Финансовый 2 3 2 2 5 5 3" xfId="36251"/>
    <cellStyle name="Финансовый 2 3 2 2 5 6" xfId="10878"/>
    <cellStyle name="Финансовый 2 3 2 2 5 6 2" xfId="26107"/>
    <cellStyle name="Финансовый 2 3 2 2 5 6 3" xfId="41331"/>
    <cellStyle name="Финансовый 2 3 2 2 5 7" xfId="15951"/>
    <cellStyle name="Финансовый 2 3 2 2 5 8" xfId="31175"/>
    <cellStyle name="Финансовый 2 3 2 2 6" xfId="1245"/>
    <cellStyle name="Финансовый 2 3 2 2 6 2" xfId="2527"/>
    <cellStyle name="Финансовый 2 3 2 2 6 2 2" xfId="7633"/>
    <cellStyle name="Финансовый 2 3 2 2 6 2 2 2" xfId="22864"/>
    <cellStyle name="Финансовый 2 3 2 2 6 2 2 3" xfId="38088"/>
    <cellStyle name="Финансовый 2 3 2 2 6 2 3" xfId="12715"/>
    <cellStyle name="Финансовый 2 3 2 2 6 2 3 2" xfId="27944"/>
    <cellStyle name="Финансовый 2 3 2 2 6 2 3 3" xfId="43168"/>
    <cellStyle name="Финансовый 2 3 2 2 6 2 4" xfId="17788"/>
    <cellStyle name="Финансовый 2 3 2 2 6 2 5" xfId="33012"/>
    <cellStyle name="Финансовый 2 3 2 2 6 3" xfId="3801"/>
    <cellStyle name="Финансовый 2 3 2 2 6 3 2" xfId="8889"/>
    <cellStyle name="Финансовый 2 3 2 2 6 3 2 2" xfId="24120"/>
    <cellStyle name="Финансовый 2 3 2 2 6 3 2 3" xfId="39344"/>
    <cellStyle name="Финансовый 2 3 2 2 6 3 3" xfId="13971"/>
    <cellStyle name="Финансовый 2 3 2 2 6 3 3 2" xfId="29200"/>
    <cellStyle name="Финансовый 2 3 2 2 6 3 3 3" xfId="44424"/>
    <cellStyle name="Финансовый 2 3 2 2 6 3 4" xfId="19044"/>
    <cellStyle name="Финансовый 2 3 2 2 6 3 5" xfId="34268"/>
    <cellStyle name="Финансовый 2 3 2 2 6 4" xfId="5077"/>
    <cellStyle name="Финансовый 2 3 2 2 6 4 2" xfId="10160"/>
    <cellStyle name="Финансовый 2 3 2 2 6 4 2 2" xfId="25391"/>
    <cellStyle name="Финансовый 2 3 2 2 6 4 2 3" xfId="40615"/>
    <cellStyle name="Финансовый 2 3 2 2 6 4 3" xfId="15242"/>
    <cellStyle name="Финансовый 2 3 2 2 6 4 3 2" xfId="30471"/>
    <cellStyle name="Финансовый 2 3 2 2 6 4 3 3" xfId="45695"/>
    <cellStyle name="Финансовый 2 3 2 2 6 4 4" xfId="20315"/>
    <cellStyle name="Финансовый 2 3 2 2 6 4 5" xfId="35539"/>
    <cellStyle name="Финансовый 2 3 2 2 6 5" xfId="6356"/>
    <cellStyle name="Финансовый 2 3 2 2 6 5 2" xfId="21592"/>
    <cellStyle name="Финансовый 2 3 2 2 6 5 3" xfId="36816"/>
    <cellStyle name="Финансовый 2 3 2 2 6 6" xfId="11443"/>
    <cellStyle name="Финансовый 2 3 2 2 6 6 2" xfId="26672"/>
    <cellStyle name="Финансовый 2 3 2 2 6 6 3" xfId="41896"/>
    <cellStyle name="Финансовый 2 3 2 2 6 7" xfId="16516"/>
    <cellStyle name="Финансовый 2 3 2 2 6 8" xfId="31740"/>
    <cellStyle name="Финансовый 2 3 2 2 7" xfId="1385"/>
    <cellStyle name="Финансовый 2 3 2 2 7 2" xfId="2667"/>
    <cellStyle name="Финансовый 2 3 2 2 7 2 2" xfId="7773"/>
    <cellStyle name="Финансовый 2 3 2 2 7 2 2 2" xfId="23004"/>
    <cellStyle name="Финансовый 2 3 2 2 7 2 2 3" xfId="38228"/>
    <cellStyle name="Финансовый 2 3 2 2 7 2 3" xfId="12855"/>
    <cellStyle name="Финансовый 2 3 2 2 7 2 3 2" xfId="28084"/>
    <cellStyle name="Финансовый 2 3 2 2 7 2 3 3" xfId="43308"/>
    <cellStyle name="Финансовый 2 3 2 2 7 2 4" xfId="17928"/>
    <cellStyle name="Финансовый 2 3 2 2 7 2 5" xfId="33152"/>
    <cellStyle name="Финансовый 2 3 2 2 7 3" xfId="3939"/>
    <cellStyle name="Финансовый 2 3 2 2 7 3 2" xfId="9027"/>
    <cellStyle name="Финансовый 2 3 2 2 7 3 2 2" xfId="24258"/>
    <cellStyle name="Финансовый 2 3 2 2 7 3 2 3" xfId="39482"/>
    <cellStyle name="Финансовый 2 3 2 2 7 3 3" xfId="14109"/>
    <cellStyle name="Финансовый 2 3 2 2 7 3 3 2" xfId="29338"/>
    <cellStyle name="Финансовый 2 3 2 2 7 3 3 3" xfId="44562"/>
    <cellStyle name="Финансовый 2 3 2 2 7 3 4" xfId="19182"/>
    <cellStyle name="Финансовый 2 3 2 2 7 3 5" xfId="34406"/>
    <cellStyle name="Финансовый 2 3 2 2 7 4" xfId="5217"/>
    <cellStyle name="Финансовый 2 3 2 2 7 4 2" xfId="10300"/>
    <cellStyle name="Финансовый 2 3 2 2 7 4 2 2" xfId="25531"/>
    <cellStyle name="Финансовый 2 3 2 2 7 4 2 3" xfId="40755"/>
    <cellStyle name="Финансовый 2 3 2 2 7 4 3" xfId="15382"/>
    <cellStyle name="Финансовый 2 3 2 2 7 4 3 2" xfId="30611"/>
    <cellStyle name="Финансовый 2 3 2 2 7 4 3 3" xfId="45835"/>
    <cellStyle name="Финансовый 2 3 2 2 7 4 4" xfId="20455"/>
    <cellStyle name="Финансовый 2 3 2 2 7 4 5" xfId="35679"/>
    <cellStyle name="Финансовый 2 3 2 2 7 5" xfId="6496"/>
    <cellStyle name="Финансовый 2 3 2 2 7 5 2" xfId="21732"/>
    <cellStyle name="Финансовый 2 3 2 2 7 5 3" xfId="36956"/>
    <cellStyle name="Финансовый 2 3 2 2 7 6" xfId="11583"/>
    <cellStyle name="Финансовый 2 3 2 2 7 6 2" xfId="26812"/>
    <cellStyle name="Финансовый 2 3 2 2 7 6 3" xfId="42036"/>
    <cellStyle name="Финансовый 2 3 2 2 7 7" xfId="16656"/>
    <cellStyle name="Финансовый 2 3 2 2 7 8" xfId="31880"/>
    <cellStyle name="Финансовый 2 3 2 3" xfId="135"/>
    <cellStyle name="Финансовый 2 3 2 3 2" xfId="136"/>
    <cellStyle name="Финансовый 2 3 2 3 2 2" xfId="280"/>
    <cellStyle name="Финансовый 2 3 2 3 2 2 10" xfId="30791"/>
    <cellStyle name="Финансовый 2 3 2 3 2 2 2" xfId="436"/>
    <cellStyle name="Финансовый 2 3 2 3 2 2 2 2" xfId="1000"/>
    <cellStyle name="Финансовый 2 3 2 3 2 2 2 2 2" xfId="2282"/>
    <cellStyle name="Финансовый 2 3 2 3 2 2 2 2 2 2" xfId="7388"/>
    <cellStyle name="Финансовый 2 3 2 3 2 2 2 2 2 2 2" xfId="22619"/>
    <cellStyle name="Финансовый 2 3 2 3 2 2 2 2 2 2 3" xfId="37843"/>
    <cellStyle name="Финансовый 2 3 2 3 2 2 2 2 2 3" xfId="12470"/>
    <cellStyle name="Финансовый 2 3 2 3 2 2 2 2 2 3 2" xfId="27699"/>
    <cellStyle name="Финансовый 2 3 2 3 2 2 2 2 2 3 3" xfId="42923"/>
    <cellStyle name="Финансовый 2 3 2 3 2 2 2 2 2 4" xfId="17543"/>
    <cellStyle name="Финансовый 2 3 2 3 2 2 2 2 2 5" xfId="32767"/>
    <cellStyle name="Финансовый 2 3 2 3 2 2 2 2 3" xfId="3560"/>
    <cellStyle name="Финансовый 2 3 2 3 2 2 2 2 3 2" xfId="8648"/>
    <cellStyle name="Финансовый 2 3 2 3 2 2 2 2 3 2 2" xfId="23879"/>
    <cellStyle name="Финансовый 2 3 2 3 2 2 2 2 3 2 3" xfId="39103"/>
    <cellStyle name="Финансовый 2 3 2 3 2 2 2 2 3 3" xfId="13730"/>
    <cellStyle name="Финансовый 2 3 2 3 2 2 2 2 3 3 2" xfId="28959"/>
    <cellStyle name="Финансовый 2 3 2 3 2 2 2 2 3 3 3" xfId="44183"/>
    <cellStyle name="Финансовый 2 3 2 3 2 2 2 2 3 4" xfId="18803"/>
    <cellStyle name="Финансовый 2 3 2 3 2 2 2 2 3 5" xfId="34027"/>
    <cellStyle name="Финансовый 2 3 2 3 2 2 2 2 4" xfId="4832"/>
    <cellStyle name="Финансовый 2 3 2 3 2 2 2 2 4 2" xfId="9915"/>
    <cellStyle name="Финансовый 2 3 2 3 2 2 2 2 4 2 2" xfId="25146"/>
    <cellStyle name="Финансовый 2 3 2 3 2 2 2 2 4 2 3" xfId="40370"/>
    <cellStyle name="Финансовый 2 3 2 3 2 2 2 2 4 3" xfId="14997"/>
    <cellStyle name="Финансовый 2 3 2 3 2 2 2 2 4 3 2" xfId="30226"/>
    <cellStyle name="Финансовый 2 3 2 3 2 2 2 2 4 3 3" xfId="45450"/>
    <cellStyle name="Финансовый 2 3 2 3 2 2 2 2 4 4" xfId="20070"/>
    <cellStyle name="Финансовый 2 3 2 3 2 2 2 2 4 5" xfId="35294"/>
    <cellStyle name="Финансовый 2 3 2 3 2 2 2 2 5" xfId="6111"/>
    <cellStyle name="Финансовый 2 3 2 3 2 2 2 2 5 2" xfId="21347"/>
    <cellStyle name="Финансовый 2 3 2 3 2 2 2 2 5 3" xfId="36571"/>
    <cellStyle name="Финансовый 2 3 2 3 2 2 2 2 6" xfId="11198"/>
    <cellStyle name="Финансовый 2 3 2 3 2 2 2 2 6 2" xfId="26427"/>
    <cellStyle name="Финансовый 2 3 2 3 2 2 2 2 6 3" xfId="41651"/>
    <cellStyle name="Финансовый 2 3 2 3 2 2 2 2 7" xfId="16271"/>
    <cellStyle name="Финансовый 2 3 2 3 2 2 2 2 8" xfId="31495"/>
    <cellStyle name="Финансовый 2 3 2 3 2 2 2 3" xfId="1718"/>
    <cellStyle name="Финансовый 2 3 2 3 2 2 2 3 2" xfId="6824"/>
    <cellStyle name="Финансовый 2 3 2 3 2 2 2 3 2 2" xfId="22055"/>
    <cellStyle name="Финансовый 2 3 2 3 2 2 2 3 2 3" xfId="37279"/>
    <cellStyle name="Финансовый 2 3 2 3 2 2 2 3 3" xfId="11906"/>
    <cellStyle name="Финансовый 2 3 2 3 2 2 2 3 3 2" xfId="27135"/>
    <cellStyle name="Финансовый 2 3 2 3 2 2 2 3 3 3" xfId="42359"/>
    <cellStyle name="Финансовый 2 3 2 3 2 2 2 3 4" xfId="16979"/>
    <cellStyle name="Финансовый 2 3 2 3 2 2 2 3 5" xfId="32203"/>
    <cellStyle name="Финансовый 2 3 2 3 2 2 2 4" xfId="3004"/>
    <cellStyle name="Финансовый 2 3 2 3 2 2 2 4 2" xfId="8092"/>
    <cellStyle name="Финансовый 2 3 2 3 2 2 2 4 2 2" xfId="23323"/>
    <cellStyle name="Финансовый 2 3 2 3 2 2 2 4 2 3" xfId="38547"/>
    <cellStyle name="Финансовый 2 3 2 3 2 2 2 4 3" xfId="13174"/>
    <cellStyle name="Финансовый 2 3 2 3 2 2 2 4 3 2" xfId="28403"/>
    <cellStyle name="Финансовый 2 3 2 3 2 2 2 4 3 3" xfId="43627"/>
    <cellStyle name="Финансовый 2 3 2 3 2 2 2 4 4" xfId="18247"/>
    <cellStyle name="Финансовый 2 3 2 3 2 2 2 4 5" xfId="33471"/>
    <cellStyle name="Финансовый 2 3 2 3 2 2 2 5" xfId="4268"/>
    <cellStyle name="Финансовый 2 3 2 3 2 2 2 5 2" xfId="9351"/>
    <cellStyle name="Финансовый 2 3 2 3 2 2 2 5 2 2" xfId="24582"/>
    <cellStyle name="Финансовый 2 3 2 3 2 2 2 5 2 3" xfId="39806"/>
    <cellStyle name="Финансовый 2 3 2 3 2 2 2 5 3" xfId="14433"/>
    <cellStyle name="Финансовый 2 3 2 3 2 2 2 5 3 2" xfId="29662"/>
    <cellStyle name="Финансовый 2 3 2 3 2 2 2 5 3 3" xfId="44886"/>
    <cellStyle name="Финансовый 2 3 2 3 2 2 2 5 4" xfId="19506"/>
    <cellStyle name="Финансовый 2 3 2 3 2 2 2 5 5" xfId="34730"/>
    <cellStyle name="Финансовый 2 3 2 3 2 2 2 6" xfId="5547"/>
    <cellStyle name="Финансовый 2 3 2 3 2 2 2 6 2" xfId="20783"/>
    <cellStyle name="Финансовый 2 3 2 3 2 2 2 6 3" xfId="36007"/>
    <cellStyle name="Финансовый 2 3 2 3 2 2 2 7" xfId="10634"/>
    <cellStyle name="Финансовый 2 3 2 3 2 2 2 7 2" xfId="25863"/>
    <cellStyle name="Финансовый 2 3 2 3 2 2 2 7 3" xfId="41087"/>
    <cellStyle name="Финансовый 2 3 2 3 2 2 2 8" xfId="15707"/>
    <cellStyle name="Финансовый 2 3 2 3 2 2 2 9" xfId="30931"/>
    <cellStyle name="Финансовый 2 3 2 3 2 2 3" xfId="860"/>
    <cellStyle name="Финансовый 2 3 2 3 2 2 3 2" xfId="2142"/>
    <cellStyle name="Финансовый 2 3 2 3 2 2 3 2 2" xfId="7248"/>
    <cellStyle name="Финансовый 2 3 2 3 2 2 3 2 2 2" xfId="22479"/>
    <cellStyle name="Финансовый 2 3 2 3 2 2 3 2 2 3" xfId="37703"/>
    <cellStyle name="Финансовый 2 3 2 3 2 2 3 2 3" xfId="12330"/>
    <cellStyle name="Финансовый 2 3 2 3 2 2 3 2 3 2" xfId="27559"/>
    <cellStyle name="Финансовый 2 3 2 3 2 2 3 2 3 3" xfId="42783"/>
    <cellStyle name="Финансовый 2 3 2 3 2 2 3 2 4" xfId="17403"/>
    <cellStyle name="Финансовый 2 3 2 3 2 2 3 2 5" xfId="32627"/>
    <cellStyle name="Финансовый 2 3 2 3 2 2 3 3" xfId="3422"/>
    <cellStyle name="Финансовый 2 3 2 3 2 2 3 3 2" xfId="8510"/>
    <cellStyle name="Финансовый 2 3 2 3 2 2 3 3 2 2" xfId="23741"/>
    <cellStyle name="Финансовый 2 3 2 3 2 2 3 3 2 3" xfId="38965"/>
    <cellStyle name="Финансовый 2 3 2 3 2 2 3 3 3" xfId="13592"/>
    <cellStyle name="Финансовый 2 3 2 3 2 2 3 3 3 2" xfId="28821"/>
    <cellStyle name="Финансовый 2 3 2 3 2 2 3 3 3 3" xfId="44045"/>
    <cellStyle name="Финансовый 2 3 2 3 2 2 3 3 4" xfId="18665"/>
    <cellStyle name="Финансовый 2 3 2 3 2 2 3 3 5" xfId="33889"/>
    <cellStyle name="Финансовый 2 3 2 3 2 2 3 4" xfId="4692"/>
    <cellStyle name="Финансовый 2 3 2 3 2 2 3 4 2" xfId="9775"/>
    <cellStyle name="Финансовый 2 3 2 3 2 2 3 4 2 2" xfId="25006"/>
    <cellStyle name="Финансовый 2 3 2 3 2 2 3 4 2 3" xfId="40230"/>
    <cellStyle name="Финансовый 2 3 2 3 2 2 3 4 3" xfId="14857"/>
    <cellStyle name="Финансовый 2 3 2 3 2 2 3 4 3 2" xfId="30086"/>
    <cellStyle name="Финансовый 2 3 2 3 2 2 3 4 3 3" xfId="45310"/>
    <cellStyle name="Финансовый 2 3 2 3 2 2 3 4 4" xfId="19930"/>
    <cellStyle name="Финансовый 2 3 2 3 2 2 3 4 5" xfId="35154"/>
    <cellStyle name="Финансовый 2 3 2 3 2 2 3 5" xfId="5971"/>
    <cellStyle name="Финансовый 2 3 2 3 2 2 3 5 2" xfId="21207"/>
    <cellStyle name="Финансовый 2 3 2 3 2 2 3 5 3" xfId="36431"/>
    <cellStyle name="Финансовый 2 3 2 3 2 2 3 6" xfId="11058"/>
    <cellStyle name="Финансовый 2 3 2 3 2 2 3 6 2" xfId="26287"/>
    <cellStyle name="Финансовый 2 3 2 3 2 2 3 6 3" xfId="41511"/>
    <cellStyle name="Финансовый 2 3 2 3 2 2 3 7" xfId="16131"/>
    <cellStyle name="Финансовый 2 3 2 3 2 2 3 8" xfId="31355"/>
    <cellStyle name="Финансовый 2 3 2 3 2 2 4" xfId="1578"/>
    <cellStyle name="Финансовый 2 3 2 3 2 2 4 2" xfId="6684"/>
    <cellStyle name="Финансовый 2 3 2 3 2 2 4 2 2" xfId="21915"/>
    <cellStyle name="Финансовый 2 3 2 3 2 2 4 2 3" xfId="37139"/>
    <cellStyle name="Финансовый 2 3 2 3 2 2 4 3" xfId="11766"/>
    <cellStyle name="Финансовый 2 3 2 3 2 2 4 3 2" xfId="26995"/>
    <cellStyle name="Финансовый 2 3 2 3 2 2 4 3 3" xfId="42219"/>
    <cellStyle name="Финансовый 2 3 2 3 2 2 4 4" xfId="16839"/>
    <cellStyle name="Финансовый 2 3 2 3 2 2 4 5" xfId="32063"/>
    <cellStyle name="Финансовый 2 3 2 3 2 2 5" xfId="2854"/>
    <cellStyle name="Финансовый 2 3 2 3 2 2 5 2" xfId="7954"/>
    <cellStyle name="Финансовый 2 3 2 3 2 2 5 2 2" xfId="23185"/>
    <cellStyle name="Финансовый 2 3 2 3 2 2 5 2 3" xfId="38409"/>
    <cellStyle name="Финансовый 2 3 2 3 2 2 5 3" xfId="13036"/>
    <cellStyle name="Финансовый 2 3 2 3 2 2 5 3 2" xfId="28265"/>
    <cellStyle name="Финансовый 2 3 2 3 2 2 5 3 3" xfId="43489"/>
    <cellStyle name="Финансовый 2 3 2 3 2 2 5 4" xfId="18109"/>
    <cellStyle name="Финансовый 2 3 2 3 2 2 5 5" xfId="33333"/>
    <cellStyle name="Финансовый 2 3 2 3 2 2 6" xfId="4128"/>
    <cellStyle name="Финансовый 2 3 2 3 2 2 6 2" xfId="9211"/>
    <cellStyle name="Финансовый 2 3 2 3 2 2 6 2 2" xfId="24442"/>
    <cellStyle name="Финансовый 2 3 2 3 2 2 6 2 3" xfId="39666"/>
    <cellStyle name="Финансовый 2 3 2 3 2 2 6 3" xfId="14293"/>
    <cellStyle name="Финансовый 2 3 2 3 2 2 6 3 2" xfId="29522"/>
    <cellStyle name="Финансовый 2 3 2 3 2 2 6 3 3" xfId="44746"/>
    <cellStyle name="Финансовый 2 3 2 3 2 2 6 4" xfId="19366"/>
    <cellStyle name="Финансовый 2 3 2 3 2 2 6 5" xfId="34590"/>
    <cellStyle name="Финансовый 2 3 2 3 2 2 7" xfId="5407"/>
    <cellStyle name="Финансовый 2 3 2 3 2 2 7 2" xfId="20643"/>
    <cellStyle name="Финансовый 2 3 2 3 2 2 7 3" xfId="35867"/>
    <cellStyle name="Финансовый 2 3 2 3 2 2 8" xfId="10494"/>
    <cellStyle name="Финансовый 2 3 2 3 2 2 8 2" xfId="25723"/>
    <cellStyle name="Финансовый 2 3 2 3 2 2 8 3" xfId="40947"/>
    <cellStyle name="Финансовый 2 3 2 3 2 2 9" xfId="15567"/>
    <cellStyle name="Финансовый 2 3 2 3 2 3" xfId="576"/>
    <cellStyle name="Финансовый 2 3 2 3 2 3 2" xfId="1140"/>
    <cellStyle name="Финансовый 2 3 2 3 2 3 2 2" xfId="2422"/>
    <cellStyle name="Финансовый 2 3 2 3 2 3 2 2 2" xfId="7528"/>
    <cellStyle name="Финансовый 2 3 2 3 2 3 2 2 2 2" xfId="22759"/>
    <cellStyle name="Финансовый 2 3 2 3 2 3 2 2 2 3" xfId="37983"/>
    <cellStyle name="Финансовый 2 3 2 3 2 3 2 2 3" xfId="12610"/>
    <cellStyle name="Финансовый 2 3 2 3 2 3 2 2 3 2" xfId="27839"/>
    <cellStyle name="Финансовый 2 3 2 3 2 3 2 2 3 3" xfId="43063"/>
    <cellStyle name="Финансовый 2 3 2 3 2 3 2 2 4" xfId="17683"/>
    <cellStyle name="Финансовый 2 3 2 3 2 3 2 2 5" xfId="32907"/>
    <cellStyle name="Финансовый 2 3 2 3 2 3 2 3" xfId="3698"/>
    <cellStyle name="Финансовый 2 3 2 3 2 3 2 3 2" xfId="8786"/>
    <cellStyle name="Финансовый 2 3 2 3 2 3 2 3 2 2" xfId="24017"/>
    <cellStyle name="Финансовый 2 3 2 3 2 3 2 3 2 3" xfId="39241"/>
    <cellStyle name="Финансовый 2 3 2 3 2 3 2 3 3" xfId="13868"/>
    <cellStyle name="Финансовый 2 3 2 3 2 3 2 3 3 2" xfId="29097"/>
    <cellStyle name="Финансовый 2 3 2 3 2 3 2 3 3 3" xfId="44321"/>
    <cellStyle name="Финансовый 2 3 2 3 2 3 2 3 4" xfId="18941"/>
    <cellStyle name="Финансовый 2 3 2 3 2 3 2 3 5" xfId="34165"/>
    <cellStyle name="Финансовый 2 3 2 3 2 3 2 4" xfId="4972"/>
    <cellStyle name="Финансовый 2 3 2 3 2 3 2 4 2" xfId="10055"/>
    <cellStyle name="Финансовый 2 3 2 3 2 3 2 4 2 2" xfId="25286"/>
    <cellStyle name="Финансовый 2 3 2 3 2 3 2 4 2 3" xfId="40510"/>
    <cellStyle name="Финансовый 2 3 2 3 2 3 2 4 3" xfId="15137"/>
    <cellStyle name="Финансовый 2 3 2 3 2 3 2 4 3 2" xfId="30366"/>
    <cellStyle name="Финансовый 2 3 2 3 2 3 2 4 3 3" xfId="45590"/>
    <cellStyle name="Финансовый 2 3 2 3 2 3 2 4 4" xfId="20210"/>
    <cellStyle name="Финансовый 2 3 2 3 2 3 2 4 5" xfId="35434"/>
    <cellStyle name="Финансовый 2 3 2 3 2 3 2 5" xfId="6251"/>
    <cellStyle name="Финансовый 2 3 2 3 2 3 2 5 2" xfId="21487"/>
    <cellStyle name="Финансовый 2 3 2 3 2 3 2 5 3" xfId="36711"/>
    <cellStyle name="Финансовый 2 3 2 3 2 3 2 6" xfId="11338"/>
    <cellStyle name="Финансовый 2 3 2 3 2 3 2 6 2" xfId="26567"/>
    <cellStyle name="Финансовый 2 3 2 3 2 3 2 6 3" xfId="41791"/>
    <cellStyle name="Финансовый 2 3 2 3 2 3 2 7" xfId="16411"/>
    <cellStyle name="Финансовый 2 3 2 3 2 3 2 8" xfId="31635"/>
    <cellStyle name="Финансовый 2 3 2 3 2 3 3" xfId="1858"/>
    <cellStyle name="Финансовый 2 3 2 3 2 3 3 2" xfId="6964"/>
    <cellStyle name="Финансовый 2 3 2 3 2 3 3 2 2" xfId="22195"/>
    <cellStyle name="Финансовый 2 3 2 3 2 3 3 2 3" xfId="37419"/>
    <cellStyle name="Финансовый 2 3 2 3 2 3 3 3" xfId="12046"/>
    <cellStyle name="Финансовый 2 3 2 3 2 3 3 3 2" xfId="27275"/>
    <cellStyle name="Финансовый 2 3 2 3 2 3 3 3 3" xfId="42499"/>
    <cellStyle name="Финансовый 2 3 2 3 2 3 3 4" xfId="17119"/>
    <cellStyle name="Финансовый 2 3 2 3 2 3 3 5" xfId="32343"/>
    <cellStyle name="Финансовый 2 3 2 3 2 3 4" xfId="3142"/>
    <cellStyle name="Финансовый 2 3 2 3 2 3 4 2" xfId="8230"/>
    <cellStyle name="Финансовый 2 3 2 3 2 3 4 2 2" xfId="23461"/>
    <cellStyle name="Финансовый 2 3 2 3 2 3 4 2 3" xfId="38685"/>
    <cellStyle name="Финансовый 2 3 2 3 2 3 4 3" xfId="13312"/>
    <cellStyle name="Финансовый 2 3 2 3 2 3 4 3 2" xfId="28541"/>
    <cellStyle name="Финансовый 2 3 2 3 2 3 4 3 3" xfId="43765"/>
    <cellStyle name="Финансовый 2 3 2 3 2 3 4 4" xfId="18385"/>
    <cellStyle name="Финансовый 2 3 2 3 2 3 4 5" xfId="33609"/>
    <cellStyle name="Финансовый 2 3 2 3 2 3 5" xfId="4408"/>
    <cellStyle name="Финансовый 2 3 2 3 2 3 5 2" xfId="9491"/>
    <cellStyle name="Финансовый 2 3 2 3 2 3 5 2 2" xfId="24722"/>
    <cellStyle name="Финансовый 2 3 2 3 2 3 5 2 3" xfId="39946"/>
    <cellStyle name="Финансовый 2 3 2 3 2 3 5 3" xfId="14573"/>
    <cellStyle name="Финансовый 2 3 2 3 2 3 5 3 2" xfId="29802"/>
    <cellStyle name="Финансовый 2 3 2 3 2 3 5 3 3" xfId="45026"/>
    <cellStyle name="Финансовый 2 3 2 3 2 3 5 4" xfId="19646"/>
    <cellStyle name="Финансовый 2 3 2 3 2 3 5 5" xfId="34870"/>
    <cellStyle name="Финансовый 2 3 2 3 2 3 6" xfId="5687"/>
    <cellStyle name="Финансовый 2 3 2 3 2 3 6 2" xfId="20923"/>
    <cellStyle name="Финансовый 2 3 2 3 2 3 6 3" xfId="36147"/>
    <cellStyle name="Финансовый 2 3 2 3 2 3 7" xfId="10774"/>
    <cellStyle name="Финансовый 2 3 2 3 2 3 7 2" xfId="26003"/>
    <cellStyle name="Финансовый 2 3 2 3 2 3 7 3" xfId="41227"/>
    <cellStyle name="Финансовый 2 3 2 3 2 3 8" xfId="15847"/>
    <cellStyle name="Финансовый 2 3 2 3 2 3 9" xfId="31071"/>
    <cellStyle name="Финансовый 2 3 2 3 2 4" xfId="720"/>
    <cellStyle name="Финансовый 2 3 2 3 2 4 2" xfId="2002"/>
    <cellStyle name="Финансовый 2 3 2 3 2 4 2 2" xfId="7108"/>
    <cellStyle name="Финансовый 2 3 2 3 2 4 2 2 2" xfId="22339"/>
    <cellStyle name="Финансовый 2 3 2 3 2 4 2 2 3" xfId="37563"/>
    <cellStyle name="Финансовый 2 3 2 3 2 4 2 3" xfId="12190"/>
    <cellStyle name="Финансовый 2 3 2 3 2 4 2 3 2" xfId="27419"/>
    <cellStyle name="Финансовый 2 3 2 3 2 4 2 3 3" xfId="42643"/>
    <cellStyle name="Финансовый 2 3 2 3 2 4 2 4" xfId="17263"/>
    <cellStyle name="Финансовый 2 3 2 3 2 4 2 5" xfId="32487"/>
    <cellStyle name="Финансовый 2 3 2 3 2 4 3" xfId="3284"/>
    <cellStyle name="Финансовый 2 3 2 3 2 4 3 2" xfId="8372"/>
    <cellStyle name="Финансовый 2 3 2 3 2 4 3 2 2" xfId="23603"/>
    <cellStyle name="Финансовый 2 3 2 3 2 4 3 2 3" xfId="38827"/>
    <cellStyle name="Финансовый 2 3 2 3 2 4 3 3" xfId="13454"/>
    <cellStyle name="Финансовый 2 3 2 3 2 4 3 3 2" xfId="28683"/>
    <cellStyle name="Финансовый 2 3 2 3 2 4 3 3 3" xfId="43907"/>
    <cellStyle name="Финансовый 2 3 2 3 2 4 3 4" xfId="18527"/>
    <cellStyle name="Финансовый 2 3 2 3 2 4 3 5" xfId="33751"/>
    <cellStyle name="Финансовый 2 3 2 3 2 4 4" xfId="4552"/>
    <cellStyle name="Финансовый 2 3 2 3 2 4 4 2" xfId="9635"/>
    <cellStyle name="Финансовый 2 3 2 3 2 4 4 2 2" xfId="24866"/>
    <cellStyle name="Финансовый 2 3 2 3 2 4 4 2 3" xfId="40090"/>
    <cellStyle name="Финансовый 2 3 2 3 2 4 4 3" xfId="14717"/>
    <cellStyle name="Финансовый 2 3 2 3 2 4 4 3 2" xfId="29946"/>
    <cellStyle name="Финансовый 2 3 2 3 2 4 4 3 3" xfId="45170"/>
    <cellStyle name="Финансовый 2 3 2 3 2 4 4 4" xfId="19790"/>
    <cellStyle name="Финансовый 2 3 2 3 2 4 4 5" xfId="35014"/>
    <cellStyle name="Финансовый 2 3 2 3 2 4 5" xfId="5831"/>
    <cellStyle name="Финансовый 2 3 2 3 2 4 5 2" xfId="21067"/>
    <cellStyle name="Финансовый 2 3 2 3 2 4 5 3" xfId="36291"/>
    <cellStyle name="Финансовый 2 3 2 3 2 4 6" xfId="10918"/>
    <cellStyle name="Финансовый 2 3 2 3 2 4 6 2" xfId="26147"/>
    <cellStyle name="Финансовый 2 3 2 3 2 4 6 3" xfId="41371"/>
    <cellStyle name="Финансовый 2 3 2 3 2 4 7" xfId="15991"/>
    <cellStyle name="Финансовый 2 3 2 3 2 4 8" xfId="31215"/>
    <cellStyle name="Финансовый 2 3 2 3 2 5" xfId="1285"/>
    <cellStyle name="Финансовый 2 3 2 3 2 5 2" xfId="2567"/>
    <cellStyle name="Финансовый 2 3 2 3 2 5 2 2" xfId="7673"/>
    <cellStyle name="Финансовый 2 3 2 3 2 5 2 2 2" xfId="22904"/>
    <cellStyle name="Финансовый 2 3 2 3 2 5 2 2 3" xfId="38128"/>
    <cellStyle name="Финансовый 2 3 2 3 2 5 2 3" xfId="12755"/>
    <cellStyle name="Финансовый 2 3 2 3 2 5 2 3 2" xfId="27984"/>
    <cellStyle name="Финансовый 2 3 2 3 2 5 2 3 3" xfId="43208"/>
    <cellStyle name="Финансовый 2 3 2 3 2 5 2 4" xfId="17828"/>
    <cellStyle name="Финансовый 2 3 2 3 2 5 2 5" xfId="33052"/>
    <cellStyle name="Финансовый 2 3 2 3 2 5 3" xfId="3841"/>
    <cellStyle name="Финансовый 2 3 2 3 2 5 3 2" xfId="8929"/>
    <cellStyle name="Финансовый 2 3 2 3 2 5 3 2 2" xfId="24160"/>
    <cellStyle name="Финансовый 2 3 2 3 2 5 3 2 3" xfId="39384"/>
    <cellStyle name="Финансовый 2 3 2 3 2 5 3 3" xfId="14011"/>
    <cellStyle name="Финансовый 2 3 2 3 2 5 3 3 2" xfId="29240"/>
    <cellStyle name="Финансовый 2 3 2 3 2 5 3 3 3" xfId="44464"/>
    <cellStyle name="Финансовый 2 3 2 3 2 5 3 4" xfId="19084"/>
    <cellStyle name="Финансовый 2 3 2 3 2 5 3 5" xfId="34308"/>
    <cellStyle name="Финансовый 2 3 2 3 2 5 4" xfId="5117"/>
    <cellStyle name="Финансовый 2 3 2 3 2 5 4 2" xfId="10200"/>
    <cellStyle name="Финансовый 2 3 2 3 2 5 4 2 2" xfId="25431"/>
    <cellStyle name="Финансовый 2 3 2 3 2 5 4 2 3" xfId="40655"/>
    <cellStyle name="Финансовый 2 3 2 3 2 5 4 3" xfId="15282"/>
    <cellStyle name="Финансовый 2 3 2 3 2 5 4 3 2" xfId="30511"/>
    <cellStyle name="Финансовый 2 3 2 3 2 5 4 3 3" xfId="45735"/>
    <cellStyle name="Финансовый 2 3 2 3 2 5 4 4" xfId="20355"/>
    <cellStyle name="Финансовый 2 3 2 3 2 5 4 5" xfId="35579"/>
    <cellStyle name="Финансовый 2 3 2 3 2 5 5" xfId="6396"/>
    <cellStyle name="Финансовый 2 3 2 3 2 5 5 2" xfId="21632"/>
    <cellStyle name="Финансовый 2 3 2 3 2 5 5 3" xfId="36856"/>
    <cellStyle name="Финансовый 2 3 2 3 2 5 6" xfId="11483"/>
    <cellStyle name="Финансовый 2 3 2 3 2 5 6 2" xfId="26712"/>
    <cellStyle name="Финансовый 2 3 2 3 2 5 6 3" xfId="41936"/>
    <cellStyle name="Финансовый 2 3 2 3 2 5 7" xfId="16556"/>
    <cellStyle name="Финансовый 2 3 2 3 2 5 8" xfId="31780"/>
    <cellStyle name="Финансовый 2 3 2 3 2 6" xfId="1425"/>
    <cellStyle name="Финансовый 2 3 2 3 2 6 2" xfId="2707"/>
    <cellStyle name="Финансовый 2 3 2 3 2 6 2 2" xfId="7813"/>
    <cellStyle name="Финансовый 2 3 2 3 2 6 2 2 2" xfId="23044"/>
    <cellStyle name="Финансовый 2 3 2 3 2 6 2 2 3" xfId="38268"/>
    <cellStyle name="Финансовый 2 3 2 3 2 6 2 3" xfId="12895"/>
    <cellStyle name="Финансовый 2 3 2 3 2 6 2 3 2" xfId="28124"/>
    <cellStyle name="Финансовый 2 3 2 3 2 6 2 3 3" xfId="43348"/>
    <cellStyle name="Финансовый 2 3 2 3 2 6 2 4" xfId="17968"/>
    <cellStyle name="Финансовый 2 3 2 3 2 6 2 5" xfId="33192"/>
    <cellStyle name="Финансовый 2 3 2 3 2 6 3" xfId="3979"/>
    <cellStyle name="Финансовый 2 3 2 3 2 6 3 2" xfId="9067"/>
    <cellStyle name="Финансовый 2 3 2 3 2 6 3 2 2" xfId="24298"/>
    <cellStyle name="Финансовый 2 3 2 3 2 6 3 2 3" xfId="39522"/>
    <cellStyle name="Финансовый 2 3 2 3 2 6 3 3" xfId="14149"/>
    <cellStyle name="Финансовый 2 3 2 3 2 6 3 3 2" xfId="29378"/>
    <cellStyle name="Финансовый 2 3 2 3 2 6 3 3 3" xfId="44602"/>
    <cellStyle name="Финансовый 2 3 2 3 2 6 3 4" xfId="19222"/>
    <cellStyle name="Финансовый 2 3 2 3 2 6 3 5" xfId="34446"/>
    <cellStyle name="Финансовый 2 3 2 3 2 6 4" xfId="5257"/>
    <cellStyle name="Финансовый 2 3 2 3 2 6 4 2" xfId="10340"/>
    <cellStyle name="Финансовый 2 3 2 3 2 6 4 2 2" xfId="25571"/>
    <cellStyle name="Финансовый 2 3 2 3 2 6 4 2 3" xfId="40795"/>
    <cellStyle name="Финансовый 2 3 2 3 2 6 4 3" xfId="15422"/>
    <cellStyle name="Финансовый 2 3 2 3 2 6 4 3 2" xfId="30651"/>
    <cellStyle name="Финансовый 2 3 2 3 2 6 4 3 3" xfId="45875"/>
    <cellStyle name="Финансовый 2 3 2 3 2 6 4 4" xfId="20495"/>
    <cellStyle name="Финансовый 2 3 2 3 2 6 4 5" xfId="35719"/>
    <cellStyle name="Финансовый 2 3 2 3 2 6 5" xfId="6536"/>
    <cellStyle name="Финансовый 2 3 2 3 2 6 5 2" xfId="21772"/>
    <cellStyle name="Финансовый 2 3 2 3 2 6 5 3" xfId="36996"/>
    <cellStyle name="Финансовый 2 3 2 3 2 6 6" xfId="11623"/>
    <cellStyle name="Финансовый 2 3 2 3 2 6 6 2" xfId="26852"/>
    <cellStyle name="Финансовый 2 3 2 3 2 6 6 3" xfId="42076"/>
    <cellStyle name="Финансовый 2 3 2 3 2 6 7" xfId="16696"/>
    <cellStyle name="Финансовый 2 3 2 3 2 6 8" xfId="31920"/>
    <cellStyle name="Финансовый 2 3 2 3 3" xfId="245"/>
    <cellStyle name="Финансовый 2 3 2 3 3 10" xfId="30759"/>
    <cellStyle name="Финансовый 2 3 2 3 3 2" xfId="404"/>
    <cellStyle name="Финансовый 2 3 2 3 3 2 2" xfId="968"/>
    <cellStyle name="Финансовый 2 3 2 3 3 2 2 2" xfId="2250"/>
    <cellStyle name="Финансовый 2 3 2 3 3 2 2 2 2" xfId="7356"/>
    <cellStyle name="Финансовый 2 3 2 3 3 2 2 2 2 2" xfId="22587"/>
    <cellStyle name="Финансовый 2 3 2 3 3 2 2 2 2 3" xfId="37811"/>
    <cellStyle name="Финансовый 2 3 2 3 3 2 2 2 3" xfId="12438"/>
    <cellStyle name="Финансовый 2 3 2 3 3 2 2 2 3 2" xfId="27667"/>
    <cellStyle name="Финансовый 2 3 2 3 3 2 2 2 3 3" xfId="42891"/>
    <cellStyle name="Финансовый 2 3 2 3 3 2 2 2 4" xfId="17511"/>
    <cellStyle name="Финансовый 2 3 2 3 3 2 2 2 5" xfId="32735"/>
    <cellStyle name="Финансовый 2 3 2 3 3 2 2 3" xfId="3528"/>
    <cellStyle name="Финансовый 2 3 2 3 3 2 2 3 2" xfId="8616"/>
    <cellStyle name="Финансовый 2 3 2 3 3 2 2 3 2 2" xfId="23847"/>
    <cellStyle name="Финансовый 2 3 2 3 3 2 2 3 2 3" xfId="39071"/>
    <cellStyle name="Финансовый 2 3 2 3 3 2 2 3 3" xfId="13698"/>
    <cellStyle name="Финансовый 2 3 2 3 3 2 2 3 3 2" xfId="28927"/>
    <cellStyle name="Финансовый 2 3 2 3 3 2 2 3 3 3" xfId="44151"/>
    <cellStyle name="Финансовый 2 3 2 3 3 2 2 3 4" xfId="18771"/>
    <cellStyle name="Финансовый 2 3 2 3 3 2 2 3 5" xfId="33995"/>
    <cellStyle name="Финансовый 2 3 2 3 3 2 2 4" xfId="4800"/>
    <cellStyle name="Финансовый 2 3 2 3 3 2 2 4 2" xfId="9883"/>
    <cellStyle name="Финансовый 2 3 2 3 3 2 2 4 2 2" xfId="25114"/>
    <cellStyle name="Финансовый 2 3 2 3 3 2 2 4 2 3" xfId="40338"/>
    <cellStyle name="Финансовый 2 3 2 3 3 2 2 4 3" xfId="14965"/>
    <cellStyle name="Финансовый 2 3 2 3 3 2 2 4 3 2" xfId="30194"/>
    <cellStyle name="Финансовый 2 3 2 3 3 2 2 4 3 3" xfId="45418"/>
    <cellStyle name="Финансовый 2 3 2 3 3 2 2 4 4" xfId="20038"/>
    <cellStyle name="Финансовый 2 3 2 3 3 2 2 4 5" xfId="35262"/>
    <cellStyle name="Финансовый 2 3 2 3 3 2 2 5" xfId="6079"/>
    <cellStyle name="Финансовый 2 3 2 3 3 2 2 5 2" xfId="21315"/>
    <cellStyle name="Финансовый 2 3 2 3 3 2 2 5 3" xfId="36539"/>
    <cellStyle name="Финансовый 2 3 2 3 3 2 2 6" xfId="11166"/>
    <cellStyle name="Финансовый 2 3 2 3 3 2 2 6 2" xfId="26395"/>
    <cellStyle name="Финансовый 2 3 2 3 3 2 2 6 3" xfId="41619"/>
    <cellStyle name="Финансовый 2 3 2 3 3 2 2 7" xfId="16239"/>
    <cellStyle name="Финансовый 2 3 2 3 3 2 2 8" xfId="31463"/>
    <cellStyle name="Финансовый 2 3 2 3 3 2 3" xfId="1686"/>
    <cellStyle name="Финансовый 2 3 2 3 3 2 3 2" xfId="6792"/>
    <cellStyle name="Финансовый 2 3 2 3 3 2 3 2 2" xfId="22023"/>
    <cellStyle name="Финансовый 2 3 2 3 3 2 3 2 3" xfId="37247"/>
    <cellStyle name="Финансовый 2 3 2 3 3 2 3 3" xfId="11874"/>
    <cellStyle name="Финансовый 2 3 2 3 3 2 3 3 2" xfId="27103"/>
    <cellStyle name="Финансовый 2 3 2 3 3 2 3 3 3" xfId="42327"/>
    <cellStyle name="Финансовый 2 3 2 3 3 2 3 4" xfId="16947"/>
    <cellStyle name="Финансовый 2 3 2 3 3 2 3 5" xfId="32171"/>
    <cellStyle name="Финансовый 2 3 2 3 3 2 4" xfId="2972"/>
    <cellStyle name="Финансовый 2 3 2 3 3 2 4 2" xfId="8060"/>
    <cellStyle name="Финансовый 2 3 2 3 3 2 4 2 2" xfId="23291"/>
    <cellStyle name="Финансовый 2 3 2 3 3 2 4 2 3" xfId="38515"/>
    <cellStyle name="Финансовый 2 3 2 3 3 2 4 3" xfId="13142"/>
    <cellStyle name="Финансовый 2 3 2 3 3 2 4 3 2" xfId="28371"/>
    <cellStyle name="Финансовый 2 3 2 3 3 2 4 3 3" xfId="43595"/>
    <cellStyle name="Финансовый 2 3 2 3 3 2 4 4" xfId="18215"/>
    <cellStyle name="Финансовый 2 3 2 3 3 2 4 5" xfId="33439"/>
    <cellStyle name="Финансовый 2 3 2 3 3 2 5" xfId="4236"/>
    <cellStyle name="Финансовый 2 3 2 3 3 2 5 2" xfId="9319"/>
    <cellStyle name="Финансовый 2 3 2 3 3 2 5 2 2" xfId="24550"/>
    <cellStyle name="Финансовый 2 3 2 3 3 2 5 2 3" xfId="39774"/>
    <cellStyle name="Финансовый 2 3 2 3 3 2 5 3" xfId="14401"/>
    <cellStyle name="Финансовый 2 3 2 3 3 2 5 3 2" xfId="29630"/>
    <cellStyle name="Финансовый 2 3 2 3 3 2 5 3 3" xfId="44854"/>
    <cellStyle name="Финансовый 2 3 2 3 3 2 5 4" xfId="19474"/>
    <cellStyle name="Финансовый 2 3 2 3 3 2 5 5" xfId="34698"/>
    <cellStyle name="Финансовый 2 3 2 3 3 2 6" xfId="5515"/>
    <cellStyle name="Финансовый 2 3 2 3 3 2 6 2" xfId="20751"/>
    <cellStyle name="Финансовый 2 3 2 3 3 2 6 3" xfId="35975"/>
    <cellStyle name="Финансовый 2 3 2 3 3 2 7" xfId="10602"/>
    <cellStyle name="Финансовый 2 3 2 3 3 2 7 2" xfId="25831"/>
    <cellStyle name="Финансовый 2 3 2 3 3 2 7 3" xfId="41055"/>
    <cellStyle name="Финансовый 2 3 2 3 3 2 8" xfId="15675"/>
    <cellStyle name="Финансовый 2 3 2 3 3 2 9" xfId="30899"/>
    <cellStyle name="Финансовый 2 3 2 3 3 3" xfId="828"/>
    <cellStyle name="Финансовый 2 3 2 3 3 3 2" xfId="2110"/>
    <cellStyle name="Финансовый 2 3 2 3 3 3 2 2" xfId="7216"/>
    <cellStyle name="Финансовый 2 3 2 3 3 3 2 2 2" xfId="22447"/>
    <cellStyle name="Финансовый 2 3 2 3 3 3 2 2 3" xfId="37671"/>
    <cellStyle name="Финансовый 2 3 2 3 3 3 2 3" xfId="12298"/>
    <cellStyle name="Финансовый 2 3 2 3 3 3 2 3 2" xfId="27527"/>
    <cellStyle name="Финансовый 2 3 2 3 3 3 2 3 3" xfId="42751"/>
    <cellStyle name="Финансовый 2 3 2 3 3 3 2 4" xfId="17371"/>
    <cellStyle name="Финансовый 2 3 2 3 3 3 2 5" xfId="32595"/>
    <cellStyle name="Финансовый 2 3 2 3 3 3 3" xfId="3390"/>
    <cellStyle name="Финансовый 2 3 2 3 3 3 3 2" xfId="8478"/>
    <cellStyle name="Финансовый 2 3 2 3 3 3 3 2 2" xfId="23709"/>
    <cellStyle name="Финансовый 2 3 2 3 3 3 3 2 3" xfId="38933"/>
    <cellStyle name="Финансовый 2 3 2 3 3 3 3 3" xfId="13560"/>
    <cellStyle name="Финансовый 2 3 2 3 3 3 3 3 2" xfId="28789"/>
    <cellStyle name="Финансовый 2 3 2 3 3 3 3 3 3" xfId="44013"/>
    <cellStyle name="Финансовый 2 3 2 3 3 3 3 4" xfId="18633"/>
    <cellStyle name="Финансовый 2 3 2 3 3 3 3 5" xfId="33857"/>
    <cellStyle name="Финансовый 2 3 2 3 3 3 4" xfId="4660"/>
    <cellStyle name="Финансовый 2 3 2 3 3 3 4 2" xfId="9743"/>
    <cellStyle name="Финансовый 2 3 2 3 3 3 4 2 2" xfId="24974"/>
    <cellStyle name="Финансовый 2 3 2 3 3 3 4 2 3" xfId="40198"/>
    <cellStyle name="Финансовый 2 3 2 3 3 3 4 3" xfId="14825"/>
    <cellStyle name="Финансовый 2 3 2 3 3 3 4 3 2" xfId="30054"/>
    <cellStyle name="Финансовый 2 3 2 3 3 3 4 3 3" xfId="45278"/>
    <cellStyle name="Финансовый 2 3 2 3 3 3 4 4" xfId="19898"/>
    <cellStyle name="Финансовый 2 3 2 3 3 3 4 5" xfId="35122"/>
    <cellStyle name="Финансовый 2 3 2 3 3 3 5" xfId="5939"/>
    <cellStyle name="Финансовый 2 3 2 3 3 3 5 2" xfId="21175"/>
    <cellStyle name="Финансовый 2 3 2 3 3 3 5 3" xfId="36399"/>
    <cellStyle name="Финансовый 2 3 2 3 3 3 6" xfId="11026"/>
    <cellStyle name="Финансовый 2 3 2 3 3 3 6 2" xfId="26255"/>
    <cellStyle name="Финансовый 2 3 2 3 3 3 6 3" xfId="41479"/>
    <cellStyle name="Финансовый 2 3 2 3 3 3 7" xfId="16099"/>
    <cellStyle name="Финансовый 2 3 2 3 3 3 8" xfId="31323"/>
    <cellStyle name="Финансовый 2 3 2 3 3 4" xfId="1546"/>
    <cellStyle name="Финансовый 2 3 2 3 3 4 2" xfId="6652"/>
    <cellStyle name="Финансовый 2 3 2 3 3 4 2 2" xfId="21883"/>
    <cellStyle name="Финансовый 2 3 2 3 3 4 2 3" xfId="37107"/>
    <cellStyle name="Финансовый 2 3 2 3 3 4 3" xfId="11734"/>
    <cellStyle name="Финансовый 2 3 2 3 3 4 3 2" xfId="26963"/>
    <cellStyle name="Финансовый 2 3 2 3 3 4 3 3" xfId="42187"/>
    <cellStyle name="Финансовый 2 3 2 3 3 4 4" xfId="16807"/>
    <cellStyle name="Финансовый 2 3 2 3 3 4 5" xfId="32031"/>
    <cellStyle name="Финансовый 2 3 2 3 3 5" xfId="2820"/>
    <cellStyle name="Финансовый 2 3 2 3 3 5 2" xfId="7922"/>
    <cellStyle name="Финансовый 2 3 2 3 3 5 2 2" xfId="23153"/>
    <cellStyle name="Финансовый 2 3 2 3 3 5 2 3" xfId="38377"/>
    <cellStyle name="Финансовый 2 3 2 3 3 5 3" xfId="13004"/>
    <cellStyle name="Финансовый 2 3 2 3 3 5 3 2" xfId="28233"/>
    <cellStyle name="Финансовый 2 3 2 3 3 5 3 3" xfId="43457"/>
    <cellStyle name="Финансовый 2 3 2 3 3 5 4" xfId="18077"/>
    <cellStyle name="Финансовый 2 3 2 3 3 5 5" xfId="33301"/>
    <cellStyle name="Финансовый 2 3 2 3 3 6" xfId="4096"/>
    <cellStyle name="Финансовый 2 3 2 3 3 6 2" xfId="9179"/>
    <cellStyle name="Финансовый 2 3 2 3 3 6 2 2" xfId="24410"/>
    <cellStyle name="Финансовый 2 3 2 3 3 6 2 3" xfId="39634"/>
    <cellStyle name="Финансовый 2 3 2 3 3 6 3" xfId="14261"/>
    <cellStyle name="Финансовый 2 3 2 3 3 6 3 2" xfId="29490"/>
    <cellStyle name="Финансовый 2 3 2 3 3 6 3 3" xfId="44714"/>
    <cellStyle name="Финансовый 2 3 2 3 3 6 4" xfId="19334"/>
    <cellStyle name="Финансовый 2 3 2 3 3 6 5" xfId="34558"/>
    <cellStyle name="Финансовый 2 3 2 3 3 7" xfId="5375"/>
    <cellStyle name="Финансовый 2 3 2 3 3 7 2" xfId="20611"/>
    <cellStyle name="Финансовый 2 3 2 3 3 7 3" xfId="35835"/>
    <cellStyle name="Финансовый 2 3 2 3 3 8" xfId="10462"/>
    <cellStyle name="Финансовый 2 3 2 3 3 8 2" xfId="25691"/>
    <cellStyle name="Финансовый 2 3 2 3 3 8 3" xfId="40915"/>
    <cellStyle name="Финансовый 2 3 2 3 3 9" xfId="15535"/>
    <cellStyle name="Финансовый 2 3 2 3 4" xfId="544"/>
    <cellStyle name="Финансовый 2 3 2 3 4 2" xfId="1108"/>
    <cellStyle name="Финансовый 2 3 2 3 4 2 2" xfId="2390"/>
    <cellStyle name="Финансовый 2 3 2 3 4 2 2 2" xfId="7496"/>
    <cellStyle name="Финансовый 2 3 2 3 4 2 2 2 2" xfId="22727"/>
    <cellStyle name="Финансовый 2 3 2 3 4 2 2 2 3" xfId="37951"/>
    <cellStyle name="Финансовый 2 3 2 3 4 2 2 3" xfId="12578"/>
    <cellStyle name="Финансовый 2 3 2 3 4 2 2 3 2" xfId="27807"/>
    <cellStyle name="Финансовый 2 3 2 3 4 2 2 3 3" xfId="43031"/>
    <cellStyle name="Финансовый 2 3 2 3 4 2 2 4" xfId="17651"/>
    <cellStyle name="Финансовый 2 3 2 3 4 2 2 5" xfId="32875"/>
    <cellStyle name="Финансовый 2 3 2 3 4 2 3" xfId="3666"/>
    <cellStyle name="Финансовый 2 3 2 3 4 2 3 2" xfId="8754"/>
    <cellStyle name="Финансовый 2 3 2 3 4 2 3 2 2" xfId="23985"/>
    <cellStyle name="Финансовый 2 3 2 3 4 2 3 2 3" xfId="39209"/>
    <cellStyle name="Финансовый 2 3 2 3 4 2 3 3" xfId="13836"/>
    <cellStyle name="Финансовый 2 3 2 3 4 2 3 3 2" xfId="29065"/>
    <cellStyle name="Финансовый 2 3 2 3 4 2 3 3 3" xfId="44289"/>
    <cellStyle name="Финансовый 2 3 2 3 4 2 3 4" xfId="18909"/>
    <cellStyle name="Финансовый 2 3 2 3 4 2 3 5" xfId="34133"/>
    <cellStyle name="Финансовый 2 3 2 3 4 2 4" xfId="4940"/>
    <cellStyle name="Финансовый 2 3 2 3 4 2 4 2" xfId="10023"/>
    <cellStyle name="Финансовый 2 3 2 3 4 2 4 2 2" xfId="25254"/>
    <cellStyle name="Финансовый 2 3 2 3 4 2 4 2 3" xfId="40478"/>
    <cellStyle name="Финансовый 2 3 2 3 4 2 4 3" xfId="15105"/>
    <cellStyle name="Финансовый 2 3 2 3 4 2 4 3 2" xfId="30334"/>
    <cellStyle name="Финансовый 2 3 2 3 4 2 4 3 3" xfId="45558"/>
    <cellStyle name="Финансовый 2 3 2 3 4 2 4 4" xfId="20178"/>
    <cellStyle name="Финансовый 2 3 2 3 4 2 4 5" xfId="35402"/>
    <cellStyle name="Финансовый 2 3 2 3 4 2 5" xfId="6219"/>
    <cellStyle name="Финансовый 2 3 2 3 4 2 5 2" xfId="21455"/>
    <cellStyle name="Финансовый 2 3 2 3 4 2 5 3" xfId="36679"/>
    <cellStyle name="Финансовый 2 3 2 3 4 2 6" xfId="11306"/>
    <cellStyle name="Финансовый 2 3 2 3 4 2 6 2" xfId="26535"/>
    <cellStyle name="Финансовый 2 3 2 3 4 2 6 3" xfId="41759"/>
    <cellStyle name="Финансовый 2 3 2 3 4 2 7" xfId="16379"/>
    <cellStyle name="Финансовый 2 3 2 3 4 2 8" xfId="31603"/>
    <cellStyle name="Финансовый 2 3 2 3 4 3" xfId="1826"/>
    <cellStyle name="Финансовый 2 3 2 3 4 3 2" xfId="6932"/>
    <cellStyle name="Финансовый 2 3 2 3 4 3 2 2" xfId="22163"/>
    <cellStyle name="Финансовый 2 3 2 3 4 3 2 3" xfId="37387"/>
    <cellStyle name="Финансовый 2 3 2 3 4 3 3" xfId="12014"/>
    <cellStyle name="Финансовый 2 3 2 3 4 3 3 2" xfId="27243"/>
    <cellStyle name="Финансовый 2 3 2 3 4 3 3 3" xfId="42467"/>
    <cellStyle name="Финансовый 2 3 2 3 4 3 4" xfId="17087"/>
    <cellStyle name="Финансовый 2 3 2 3 4 3 5" xfId="32311"/>
    <cellStyle name="Финансовый 2 3 2 3 4 4" xfId="3110"/>
    <cellStyle name="Финансовый 2 3 2 3 4 4 2" xfId="8198"/>
    <cellStyle name="Финансовый 2 3 2 3 4 4 2 2" xfId="23429"/>
    <cellStyle name="Финансовый 2 3 2 3 4 4 2 3" xfId="38653"/>
    <cellStyle name="Финансовый 2 3 2 3 4 4 3" xfId="13280"/>
    <cellStyle name="Финансовый 2 3 2 3 4 4 3 2" xfId="28509"/>
    <cellStyle name="Финансовый 2 3 2 3 4 4 3 3" xfId="43733"/>
    <cellStyle name="Финансовый 2 3 2 3 4 4 4" xfId="18353"/>
    <cellStyle name="Финансовый 2 3 2 3 4 4 5" xfId="33577"/>
    <cellStyle name="Финансовый 2 3 2 3 4 5" xfId="4376"/>
    <cellStyle name="Финансовый 2 3 2 3 4 5 2" xfId="9459"/>
    <cellStyle name="Финансовый 2 3 2 3 4 5 2 2" xfId="24690"/>
    <cellStyle name="Финансовый 2 3 2 3 4 5 2 3" xfId="39914"/>
    <cellStyle name="Финансовый 2 3 2 3 4 5 3" xfId="14541"/>
    <cellStyle name="Финансовый 2 3 2 3 4 5 3 2" xfId="29770"/>
    <cellStyle name="Финансовый 2 3 2 3 4 5 3 3" xfId="44994"/>
    <cellStyle name="Финансовый 2 3 2 3 4 5 4" xfId="19614"/>
    <cellStyle name="Финансовый 2 3 2 3 4 5 5" xfId="34838"/>
    <cellStyle name="Финансовый 2 3 2 3 4 6" xfId="5655"/>
    <cellStyle name="Финансовый 2 3 2 3 4 6 2" xfId="20891"/>
    <cellStyle name="Финансовый 2 3 2 3 4 6 3" xfId="36115"/>
    <cellStyle name="Финансовый 2 3 2 3 4 7" xfId="10742"/>
    <cellStyle name="Финансовый 2 3 2 3 4 7 2" xfId="25971"/>
    <cellStyle name="Финансовый 2 3 2 3 4 7 3" xfId="41195"/>
    <cellStyle name="Финансовый 2 3 2 3 4 8" xfId="15815"/>
    <cellStyle name="Финансовый 2 3 2 3 4 9" xfId="31039"/>
    <cellStyle name="Финансовый 2 3 2 3 5" xfId="688"/>
    <cellStyle name="Финансовый 2 3 2 3 5 2" xfId="1970"/>
    <cellStyle name="Финансовый 2 3 2 3 5 2 2" xfId="7076"/>
    <cellStyle name="Финансовый 2 3 2 3 5 2 2 2" xfId="22307"/>
    <cellStyle name="Финансовый 2 3 2 3 5 2 2 3" xfId="37531"/>
    <cellStyle name="Финансовый 2 3 2 3 5 2 3" xfId="12158"/>
    <cellStyle name="Финансовый 2 3 2 3 5 2 3 2" xfId="27387"/>
    <cellStyle name="Финансовый 2 3 2 3 5 2 3 3" xfId="42611"/>
    <cellStyle name="Финансовый 2 3 2 3 5 2 4" xfId="17231"/>
    <cellStyle name="Финансовый 2 3 2 3 5 2 5" xfId="32455"/>
    <cellStyle name="Финансовый 2 3 2 3 5 3" xfId="3252"/>
    <cellStyle name="Финансовый 2 3 2 3 5 3 2" xfId="8340"/>
    <cellStyle name="Финансовый 2 3 2 3 5 3 2 2" xfId="23571"/>
    <cellStyle name="Финансовый 2 3 2 3 5 3 2 3" xfId="38795"/>
    <cellStyle name="Финансовый 2 3 2 3 5 3 3" xfId="13422"/>
    <cellStyle name="Финансовый 2 3 2 3 5 3 3 2" xfId="28651"/>
    <cellStyle name="Финансовый 2 3 2 3 5 3 3 3" xfId="43875"/>
    <cellStyle name="Финансовый 2 3 2 3 5 3 4" xfId="18495"/>
    <cellStyle name="Финансовый 2 3 2 3 5 3 5" xfId="33719"/>
    <cellStyle name="Финансовый 2 3 2 3 5 4" xfId="4520"/>
    <cellStyle name="Финансовый 2 3 2 3 5 4 2" xfId="9603"/>
    <cellStyle name="Финансовый 2 3 2 3 5 4 2 2" xfId="24834"/>
    <cellStyle name="Финансовый 2 3 2 3 5 4 2 3" xfId="40058"/>
    <cellStyle name="Финансовый 2 3 2 3 5 4 3" xfId="14685"/>
    <cellStyle name="Финансовый 2 3 2 3 5 4 3 2" xfId="29914"/>
    <cellStyle name="Финансовый 2 3 2 3 5 4 3 3" xfId="45138"/>
    <cellStyle name="Финансовый 2 3 2 3 5 4 4" xfId="19758"/>
    <cellStyle name="Финансовый 2 3 2 3 5 4 5" xfId="34982"/>
    <cellStyle name="Финансовый 2 3 2 3 5 5" xfId="5799"/>
    <cellStyle name="Финансовый 2 3 2 3 5 5 2" xfId="21035"/>
    <cellStyle name="Финансовый 2 3 2 3 5 5 3" xfId="36259"/>
    <cellStyle name="Финансовый 2 3 2 3 5 6" xfId="10886"/>
    <cellStyle name="Финансовый 2 3 2 3 5 6 2" xfId="26115"/>
    <cellStyle name="Финансовый 2 3 2 3 5 6 3" xfId="41339"/>
    <cellStyle name="Финансовый 2 3 2 3 5 7" xfId="15959"/>
    <cellStyle name="Финансовый 2 3 2 3 5 8" xfId="31183"/>
    <cellStyle name="Финансовый 2 3 2 3 6" xfId="1253"/>
    <cellStyle name="Финансовый 2 3 2 3 6 2" xfId="2535"/>
    <cellStyle name="Финансовый 2 3 2 3 6 2 2" xfId="7641"/>
    <cellStyle name="Финансовый 2 3 2 3 6 2 2 2" xfId="22872"/>
    <cellStyle name="Финансовый 2 3 2 3 6 2 2 3" xfId="38096"/>
    <cellStyle name="Финансовый 2 3 2 3 6 2 3" xfId="12723"/>
    <cellStyle name="Финансовый 2 3 2 3 6 2 3 2" xfId="27952"/>
    <cellStyle name="Финансовый 2 3 2 3 6 2 3 3" xfId="43176"/>
    <cellStyle name="Финансовый 2 3 2 3 6 2 4" xfId="17796"/>
    <cellStyle name="Финансовый 2 3 2 3 6 2 5" xfId="33020"/>
    <cellStyle name="Финансовый 2 3 2 3 6 3" xfId="3809"/>
    <cellStyle name="Финансовый 2 3 2 3 6 3 2" xfId="8897"/>
    <cellStyle name="Финансовый 2 3 2 3 6 3 2 2" xfId="24128"/>
    <cellStyle name="Финансовый 2 3 2 3 6 3 2 3" xfId="39352"/>
    <cellStyle name="Финансовый 2 3 2 3 6 3 3" xfId="13979"/>
    <cellStyle name="Финансовый 2 3 2 3 6 3 3 2" xfId="29208"/>
    <cellStyle name="Финансовый 2 3 2 3 6 3 3 3" xfId="44432"/>
    <cellStyle name="Финансовый 2 3 2 3 6 3 4" xfId="19052"/>
    <cellStyle name="Финансовый 2 3 2 3 6 3 5" xfId="34276"/>
    <cellStyle name="Финансовый 2 3 2 3 6 4" xfId="5085"/>
    <cellStyle name="Финансовый 2 3 2 3 6 4 2" xfId="10168"/>
    <cellStyle name="Финансовый 2 3 2 3 6 4 2 2" xfId="25399"/>
    <cellStyle name="Финансовый 2 3 2 3 6 4 2 3" xfId="40623"/>
    <cellStyle name="Финансовый 2 3 2 3 6 4 3" xfId="15250"/>
    <cellStyle name="Финансовый 2 3 2 3 6 4 3 2" xfId="30479"/>
    <cellStyle name="Финансовый 2 3 2 3 6 4 3 3" xfId="45703"/>
    <cellStyle name="Финансовый 2 3 2 3 6 4 4" xfId="20323"/>
    <cellStyle name="Финансовый 2 3 2 3 6 4 5" xfId="35547"/>
    <cellStyle name="Финансовый 2 3 2 3 6 5" xfId="6364"/>
    <cellStyle name="Финансовый 2 3 2 3 6 5 2" xfId="21600"/>
    <cellStyle name="Финансовый 2 3 2 3 6 5 3" xfId="36824"/>
    <cellStyle name="Финансовый 2 3 2 3 6 6" xfId="11451"/>
    <cellStyle name="Финансовый 2 3 2 3 6 6 2" xfId="26680"/>
    <cellStyle name="Финансовый 2 3 2 3 6 6 3" xfId="41904"/>
    <cellStyle name="Финансовый 2 3 2 3 6 7" xfId="16524"/>
    <cellStyle name="Финансовый 2 3 2 3 6 8" xfId="31748"/>
    <cellStyle name="Финансовый 2 3 2 3 7" xfId="1393"/>
    <cellStyle name="Финансовый 2 3 2 3 7 2" xfId="2675"/>
    <cellStyle name="Финансовый 2 3 2 3 7 2 2" xfId="7781"/>
    <cellStyle name="Финансовый 2 3 2 3 7 2 2 2" xfId="23012"/>
    <cellStyle name="Финансовый 2 3 2 3 7 2 2 3" xfId="38236"/>
    <cellStyle name="Финансовый 2 3 2 3 7 2 3" xfId="12863"/>
    <cellStyle name="Финансовый 2 3 2 3 7 2 3 2" xfId="28092"/>
    <cellStyle name="Финансовый 2 3 2 3 7 2 3 3" xfId="43316"/>
    <cellStyle name="Финансовый 2 3 2 3 7 2 4" xfId="17936"/>
    <cellStyle name="Финансовый 2 3 2 3 7 2 5" xfId="33160"/>
    <cellStyle name="Финансовый 2 3 2 3 7 3" xfId="3947"/>
    <cellStyle name="Финансовый 2 3 2 3 7 3 2" xfId="9035"/>
    <cellStyle name="Финансовый 2 3 2 3 7 3 2 2" xfId="24266"/>
    <cellStyle name="Финансовый 2 3 2 3 7 3 2 3" xfId="39490"/>
    <cellStyle name="Финансовый 2 3 2 3 7 3 3" xfId="14117"/>
    <cellStyle name="Финансовый 2 3 2 3 7 3 3 2" xfId="29346"/>
    <cellStyle name="Финансовый 2 3 2 3 7 3 3 3" xfId="44570"/>
    <cellStyle name="Финансовый 2 3 2 3 7 3 4" xfId="19190"/>
    <cellStyle name="Финансовый 2 3 2 3 7 3 5" xfId="34414"/>
    <cellStyle name="Финансовый 2 3 2 3 7 4" xfId="5225"/>
    <cellStyle name="Финансовый 2 3 2 3 7 4 2" xfId="10308"/>
    <cellStyle name="Финансовый 2 3 2 3 7 4 2 2" xfId="25539"/>
    <cellStyle name="Финансовый 2 3 2 3 7 4 2 3" xfId="40763"/>
    <cellStyle name="Финансовый 2 3 2 3 7 4 3" xfId="15390"/>
    <cellStyle name="Финансовый 2 3 2 3 7 4 3 2" xfId="30619"/>
    <cellStyle name="Финансовый 2 3 2 3 7 4 3 3" xfId="45843"/>
    <cellStyle name="Финансовый 2 3 2 3 7 4 4" xfId="20463"/>
    <cellStyle name="Финансовый 2 3 2 3 7 4 5" xfId="35687"/>
    <cellStyle name="Финансовый 2 3 2 3 7 5" xfId="6504"/>
    <cellStyle name="Финансовый 2 3 2 3 7 5 2" xfId="21740"/>
    <cellStyle name="Финансовый 2 3 2 3 7 5 3" xfId="36964"/>
    <cellStyle name="Финансовый 2 3 2 3 7 6" xfId="11591"/>
    <cellStyle name="Финансовый 2 3 2 3 7 6 2" xfId="26820"/>
    <cellStyle name="Финансовый 2 3 2 3 7 6 3" xfId="42044"/>
    <cellStyle name="Финансовый 2 3 2 3 7 7" xfId="16664"/>
    <cellStyle name="Финансовый 2 3 2 3 7 8" xfId="31888"/>
    <cellStyle name="Финансовый 2 3 2 4" xfId="137"/>
    <cellStyle name="Финансовый 2 3 2 4 2" xfId="264"/>
    <cellStyle name="Финансовый 2 3 2 4 2 10" xfId="30775"/>
    <cellStyle name="Финансовый 2 3 2 4 2 2" xfId="420"/>
    <cellStyle name="Финансовый 2 3 2 4 2 2 2" xfId="984"/>
    <cellStyle name="Финансовый 2 3 2 4 2 2 2 2" xfId="2266"/>
    <cellStyle name="Финансовый 2 3 2 4 2 2 2 2 2" xfId="7372"/>
    <cellStyle name="Финансовый 2 3 2 4 2 2 2 2 2 2" xfId="22603"/>
    <cellStyle name="Финансовый 2 3 2 4 2 2 2 2 2 3" xfId="37827"/>
    <cellStyle name="Финансовый 2 3 2 4 2 2 2 2 3" xfId="12454"/>
    <cellStyle name="Финансовый 2 3 2 4 2 2 2 2 3 2" xfId="27683"/>
    <cellStyle name="Финансовый 2 3 2 4 2 2 2 2 3 3" xfId="42907"/>
    <cellStyle name="Финансовый 2 3 2 4 2 2 2 2 4" xfId="17527"/>
    <cellStyle name="Финансовый 2 3 2 4 2 2 2 2 5" xfId="32751"/>
    <cellStyle name="Финансовый 2 3 2 4 2 2 2 3" xfId="3544"/>
    <cellStyle name="Финансовый 2 3 2 4 2 2 2 3 2" xfId="8632"/>
    <cellStyle name="Финансовый 2 3 2 4 2 2 2 3 2 2" xfId="23863"/>
    <cellStyle name="Финансовый 2 3 2 4 2 2 2 3 2 3" xfId="39087"/>
    <cellStyle name="Финансовый 2 3 2 4 2 2 2 3 3" xfId="13714"/>
    <cellStyle name="Финансовый 2 3 2 4 2 2 2 3 3 2" xfId="28943"/>
    <cellStyle name="Финансовый 2 3 2 4 2 2 2 3 3 3" xfId="44167"/>
    <cellStyle name="Финансовый 2 3 2 4 2 2 2 3 4" xfId="18787"/>
    <cellStyle name="Финансовый 2 3 2 4 2 2 2 3 5" xfId="34011"/>
    <cellStyle name="Финансовый 2 3 2 4 2 2 2 4" xfId="4816"/>
    <cellStyle name="Финансовый 2 3 2 4 2 2 2 4 2" xfId="9899"/>
    <cellStyle name="Финансовый 2 3 2 4 2 2 2 4 2 2" xfId="25130"/>
    <cellStyle name="Финансовый 2 3 2 4 2 2 2 4 2 3" xfId="40354"/>
    <cellStyle name="Финансовый 2 3 2 4 2 2 2 4 3" xfId="14981"/>
    <cellStyle name="Финансовый 2 3 2 4 2 2 2 4 3 2" xfId="30210"/>
    <cellStyle name="Финансовый 2 3 2 4 2 2 2 4 3 3" xfId="45434"/>
    <cellStyle name="Финансовый 2 3 2 4 2 2 2 4 4" xfId="20054"/>
    <cellStyle name="Финансовый 2 3 2 4 2 2 2 4 5" xfId="35278"/>
    <cellStyle name="Финансовый 2 3 2 4 2 2 2 5" xfId="6095"/>
    <cellStyle name="Финансовый 2 3 2 4 2 2 2 5 2" xfId="21331"/>
    <cellStyle name="Финансовый 2 3 2 4 2 2 2 5 3" xfId="36555"/>
    <cellStyle name="Финансовый 2 3 2 4 2 2 2 6" xfId="11182"/>
    <cellStyle name="Финансовый 2 3 2 4 2 2 2 6 2" xfId="26411"/>
    <cellStyle name="Финансовый 2 3 2 4 2 2 2 6 3" xfId="41635"/>
    <cellStyle name="Финансовый 2 3 2 4 2 2 2 7" xfId="16255"/>
    <cellStyle name="Финансовый 2 3 2 4 2 2 2 8" xfId="31479"/>
    <cellStyle name="Финансовый 2 3 2 4 2 2 3" xfId="1702"/>
    <cellStyle name="Финансовый 2 3 2 4 2 2 3 2" xfId="6808"/>
    <cellStyle name="Финансовый 2 3 2 4 2 2 3 2 2" xfId="22039"/>
    <cellStyle name="Финансовый 2 3 2 4 2 2 3 2 3" xfId="37263"/>
    <cellStyle name="Финансовый 2 3 2 4 2 2 3 3" xfId="11890"/>
    <cellStyle name="Финансовый 2 3 2 4 2 2 3 3 2" xfId="27119"/>
    <cellStyle name="Финансовый 2 3 2 4 2 2 3 3 3" xfId="42343"/>
    <cellStyle name="Финансовый 2 3 2 4 2 2 3 4" xfId="16963"/>
    <cellStyle name="Финансовый 2 3 2 4 2 2 3 5" xfId="32187"/>
    <cellStyle name="Финансовый 2 3 2 4 2 2 4" xfId="2988"/>
    <cellStyle name="Финансовый 2 3 2 4 2 2 4 2" xfId="8076"/>
    <cellStyle name="Финансовый 2 3 2 4 2 2 4 2 2" xfId="23307"/>
    <cellStyle name="Финансовый 2 3 2 4 2 2 4 2 3" xfId="38531"/>
    <cellStyle name="Финансовый 2 3 2 4 2 2 4 3" xfId="13158"/>
    <cellStyle name="Финансовый 2 3 2 4 2 2 4 3 2" xfId="28387"/>
    <cellStyle name="Финансовый 2 3 2 4 2 2 4 3 3" xfId="43611"/>
    <cellStyle name="Финансовый 2 3 2 4 2 2 4 4" xfId="18231"/>
    <cellStyle name="Финансовый 2 3 2 4 2 2 4 5" xfId="33455"/>
    <cellStyle name="Финансовый 2 3 2 4 2 2 5" xfId="4252"/>
    <cellStyle name="Финансовый 2 3 2 4 2 2 5 2" xfId="9335"/>
    <cellStyle name="Финансовый 2 3 2 4 2 2 5 2 2" xfId="24566"/>
    <cellStyle name="Финансовый 2 3 2 4 2 2 5 2 3" xfId="39790"/>
    <cellStyle name="Финансовый 2 3 2 4 2 2 5 3" xfId="14417"/>
    <cellStyle name="Финансовый 2 3 2 4 2 2 5 3 2" xfId="29646"/>
    <cellStyle name="Финансовый 2 3 2 4 2 2 5 3 3" xfId="44870"/>
    <cellStyle name="Финансовый 2 3 2 4 2 2 5 4" xfId="19490"/>
    <cellStyle name="Финансовый 2 3 2 4 2 2 5 5" xfId="34714"/>
    <cellStyle name="Финансовый 2 3 2 4 2 2 6" xfId="5531"/>
    <cellStyle name="Финансовый 2 3 2 4 2 2 6 2" xfId="20767"/>
    <cellStyle name="Финансовый 2 3 2 4 2 2 6 3" xfId="35991"/>
    <cellStyle name="Финансовый 2 3 2 4 2 2 7" xfId="10618"/>
    <cellStyle name="Финансовый 2 3 2 4 2 2 7 2" xfId="25847"/>
    <cellStyle name="Финансовый 2 3 2 4 2 2 7 3" xfId="41071"/>
    <cellStyle name="Финансовый 2 3 2 4 2 2 8" xfId="15691"/>
    <cellStyle name="Финансовый 2 3 2 4 2 2 9" xfId="30915"/>
    <cellStyle name="Финансовый 2 3 2 4 2 3" xfId="844"/>
    <cellStyle name="Финансовый 2 3 2 4 2 3 2" xfId="2126"/>
    <cellStyle name="Финансовый 2 3 2 4 2 3 2 2" xfId="7232"/>
    <cellStyle name="Финансовый 2 3 2 4 2 3 2 2 2" xfId="22463"/>
    <cellStyle name="Финансовый 2 3 2 4 2 3 2 2 3" xfId="37687"/>
    <cellStyle name="Финансовый 2 3 2 4 2 3 2 3" xfId="12314"/>
    <cellStyle name="Финансовый 2 3 2 4 2 3 2 3 2" xfId="27543"/>
    <cellStyle name="Финансовый 2 3 2 4 2 3 2 3 3" xfId="42767"/>
    <cellStyle name="Финансовый 2 3 2 4 2 3 2 4" xfId="17387"/>
    <cellStyle name="Финансовый 2 3 2 4 2 3 2 5" xfId="32611"/>
    <cellStyle name="Финансовый 2 3 2 4 2 3 3" xfId="3406"/>
    <cellStyle name="Финансовый 2 3 2 4 2 3 3 2" xfId="8494"/>
    <cellStyle name="Финансовый 2 3 2 4 2 3 3 2 2" xfId="23725"/>
    <cellStyle name="Финансовый 2 3 2 4 2 3 3 2 3" xfId="38949"/>
    <cellStyle name="Финансовый 2 3 2 4 2 3 3 3" xfId="13576"/>
    <cellStyle name="Финансовый 2 3 2 4 2 3 3 3 2" xfId="28805"/>
    <cellStyle name="Финансовый 2 3 2 4 2 3 3 3 3" xfId="44029"/>
    <cellStyle name="Финансовый 2 3 2 4 2 3 3 4" xfId="18649"/>
    <cellStyle name="Финансовый 2 3 2 4 2 3 3 5" xfId="33873"/>
    <cellStyle name="Финансовый 2 3 2 4 2 3 4" xfId="4676"/>
    <cellStyle name="Финансовый 2 3 2 4 2 3 4 2" xfId="9759"/>
    <cellStyle name="Финансовый 2 3 2 4 2 3 4 2 2" xfId="24990"/>
    <cellStyle name="Финансовый 2 3 2 4 2 3 4 2 3" xfId="40214"/>
    <cellStyle name="Финансовый 2 3 2 4 2 3 4 3" xfId="14841"/>
    <cellStyle name="Финансовый 2 3 2 4 2 3 4 3 2" xfId="30070"/>
    <cellStyle name="Финансовый 2 3 2 4 2 3 4 3 3" xfId="45294"/>
    <cellStyle name="Финансовый 2 3 2 4 2 3 4 4" xfId="19914"/>
    <cellStyle name="Финансовый 2 3 2 4 2 3 4 5" xfId="35138"/>
    <cellStyle name="Финансовый 2 3 2 4 2 3 5" xfId="5955"/>
    <cellStyle name="Финансовый 2 3 2 4 2 3 5 2" xfId="21191"/>
    <cellStyle name="Финансовый 2 3 2 4 2 3 5 3" xfId="36415"/>
    <cellStyle name="Финансовый 2 3 2 4 2 3 6" xfId="11042"/>
    <cellStyle name="Финансовый 2 3 2 4 2 3 6 2" xfId="26271"/>
    <cellStyle name="Финансовый 2 3 2 4 2 3 6 3" xfId="41495"/>
    <cellStyle name="Финансовый 2 3 2 4 2 3 7" xfId="16115"/>
    <cellStyle name="Финансовый 2 3 2 4 2 3 8" xfId="31339"/>
    <cellStyle name="Финансовый 2 3 2 4 2 4" xfId="1562"/>
    <cellStyle name="Финансовый 2 3 2 4 2 4 2" xfId="6668"/>
    <cellStyle name="Финансовый 2 3 2 4 2 4 2 2" xfId="21899"/>
    <cellStyle name="Финансовый 2 3 2 4 2 4 2 3" xfId="37123"/>
    <cellStyle name="Финансовый 2 3 2 4 2 4 3" xfId="11750"/>
    <cellStyle name="Финансовый 2 3 2 4 2 4 3 2" xfId="26979"/>
    <cellStyle name="Финансовый 2 3 2 4 2 4 3 3" xfId="42203"/>
    <cellStyle name="Финансовый 2 3 2 4 2 4 4" xfId="16823"/>
    <cellStyle name="Финансовый 2 3 2 4 2 4 5" xfId="32047"/>
    <cellStyle name="Финансовый 2 3 2 4 2 5" xfId="2838"/>
    <cellStyle name="Финансовый 2 3 2 4 2 5 2" xfId="7938"/>
    <cellStyle name="Финансовый 2 3 2 4 2 5 2 2" xfId="23169"/>
    <cellStyle name="Финансовый 2 3 2 4 2 5 2 3" xfId="38393"/>
    <cellStyle name="Финансовый 2 3 2 4 2 5 3" xfId="13020"/>
    <cellStyle name="Финансовый 2 3 2 4 2 5 3 2" xfId="28249"/>
    <cellStyle name="Финансовый 2 3 2 4 2 5 3 3" xfId="43473"/>
    <cellStyle name="Финансовый 2 3 2 4 2 5 4" xfId="18093"/>
    <cellStyle name="Финансовый 2 3 2 4 2 5 5" xfId="33317"/>
    <cellStyle name="Финансовый 2 3 2 4 2 6" xfId="4112"/>
    <cellStyle name="Финансовый 2 3 2 4 2 6 2" xfId="9195"/>
    <cellStyle name="Финансовый 2 3 2 4 2 6 2 2" xfId="24426"/>
    <cellStyle name="Финансовый 2 3 2 4 2 6 2 3" xfId="39650"/>
    <cellStyle name="Финансовый 2 3 2 4 2 6 3" xfId="14277"/>
    <cellStyle name="Финансовый 2 3 2 4 2 6 3 2" xfId="29506"/>
    <cellStyle name="Финансовый 2 3 2 4 2 6 3 3" xfId="44730"/>
    <cellStyle name="Финансовый 2 3 2 4 2 6 4" xfId="19350"/>
    <cellStyle name="Финансовый 2 3 2 4 2 6 5" xfId="34574"/>
    <cellStyle name="Финансовый 2 3 2 4 2 7" xfId="5391"/>
    <cellStyle name="Финансовый 2 3 2 4 2 7 2" xfId="20627"/>
    <cellStyle name="Финансовый 2 3 2 4 2 7 3" xfId="35851"/>
    <cellStyle name="Финансовый 2 3 2 4 2 8" xfId="10478"/>
    <cellStyle name="Финансовый 2 3 2 4 2 8 2" xfId="25707"/>
    <cellStyle name="Финансовый 2 3 2 4 2 8 3" xfId="40931"/>
    <cellStyle name="Финансовый 2 3 2 4 2 9" xfId="15551"/>
    <cellStyle name="Финансовый 2 3 2 4 3" xfId="560"/>
    <cellStyle name="Финансовый 2 3 2 4 3 2" xfId="1124"/>
    <cellStyle name="Финансовый 2 3 2 4 3 2 2" xfId="2406"/>
    <cellStyle name="Финансовый 2 3 2 4 3 2 2 2" xfId="7512"/>
    <cellStyle name="Финансовый 2 3 2 4 3 2 2 2 2" xfId="22743"/>
    <cellStyle name="Финансовый 2 3 2 4 3 2 2 2 3" xfId="37967"/>
    <cellStyle name="Финансовый 2 3 2 4 3 2 2 3" xfId="12594"/>
    <cellStyle name="Финансовый 2 3 2 4 3 2 2 3 2" xfId="27823"/>
    <cellStyle name="Финансовый 2 3 2 4 3 2 2 3 3" xfId="43047"/>
    <cellStyle name="Финансовый 2 3 2 4 3 2 2 4" xfId="17667"/>
    <cellStyle name="Финансовый 2 3 2 4 3 2 2 5" xfId="32891"/>
    <cellStyle name="Финансовый 2 3 2 4 3 2 3" xfId="3682"/>
    <cellStyle name="Финансовый 2 3 2 4 3 2 3 2" xfId="8770"/>
    <cellStyle name="Финансовый 2 3 2 4 3 2 3 2 2" xfId="24001"/>
    <cellStyle name="Финансовый 2 3 2 4 3 2 3 2 3" xfId="39225"/>
    <cellStyle name="Финансовый 2 3 2 4 3 2 3 3" xfId="13852"/>
    <cellStyle name="Финансовый 2 3 2 4 3 2 3 3 2" xfId="29081"/>
    <cellStyle name="Финансовый 2 3 2 4 3 2 3 3 3" xfId="44305"/>
    <cellStyle name="Финансовый 2 3 2 4 3 2 3 4" xfId="18925"/>
    <cellStyle name="Финансовый 2 3 2 4 3 2 3 5" xfId="34149"/>
    <cellStyle name="Финансовый 2 3 2 4 3 2 4" xfId="4956"/>
    <cellStyle name="Финансовый 2 3 2 4 3 2 4 2" xfId="10039"/>
    <cellStyle name="Финансовый 2 3 2 4 3 2 4 2 2" xfId="25270"/>
    <cellStyle name="Финансовый 2 3 2 4 3 2 4 2 3" xfId="40494"/>
    <cellStyle name="Финансовый 2 3 2 4 3 2 4 3" xfId="15121"/>
    <cellStyle name="Финансовый 2 3 2 4 3 2 4 3 2" xfId="30350"/>
    <cellStyle name="Финансовый 2 3 2 4 3 2 4 3 3" xfId="45574"/>
    <cellStyle name="Финансовый 2 3 2 4 3 2 4 4" xfId="20194"/>
    <cellStyle name="Финансовый 2 3 2 4 3 2 4 5" xfId="35418"/>
    <cellStyle name="Финансовый 2 3 2 4 3 2 5" xfId="6235"/>
    <cellStyle name="Финансовый 2 3 2 4 3 2 5 2" xfId="21471"/>
    <cellStyle name="Финансовый 2 3 2 4 3 2 5 3" xfId="36695"/>
    <cellStyle name="Финансовый 2 3 2 4 3 2 6" xfId="11322"/>
    <cellStyle name="Финансовый 2 3 2 4 3 2 6 2" xfId="26551"/>
    <cellStyle name="Финансовый 2 3 2 4 3 2 6 3" xfId="41775"/>
    <cellStyle name="Финансовый 2 3 2 4 3 2 7" xfId="16395"/>
    <cellStyle name="Финансовый 2 3 2 4 3 2 8" xfId="31619"/>
    <cellStyle name="Финансовый 2 3 2 4 3 3" xfId="1842"/>
    <cellStyle name="Финансовый 2 3 2 4 3 3 2" xfId="6948"/>
    <cellStyle name="Финансовый 2 3 2 4 3 3 2 2" xfId="22179"/>
    <cellStyle name="Финансовый 2 3 2 4 3 3 2 3" xfId="37403"/>
    <cellStyle name="Финансовый 2 3 2 4 3 3 3" xfId="12030"/>
    <cellStyle name="Финансовый 2 3 2 4 3 3 3 2" xfId="27259"/>
    <cellStyle name="Финансовый 2 3 2 4 3 3 3 3" xfId="42483"/>
    <cellStyle name="Финансовый 2 3 2 4 3 3 4" xfId="17103"/>
    <cellStyle name="Финансовый 2 3 2 4 3 3 5" xfId="32327"/>
    <cellStyle name="Финансовый 2 3 2 4 3 4" xfId="3126"/>
    <cellStyle name="Финансовый 2 3 2 4 3 4 2" xfId="8214"/>
    <cellStyle name="Финансовый 2 3 2 4 3 4 2 2" xfId="23445"/>
    <cellStyle name="Финансовый 2 3 2 4 3 4 2 3" xfId="38669"/>
    <cellStyle name="Финансовый 2 3 2 4 3 4 3" xfId="13296"/>
    <cellStyle name="Финансовый 2 3 2 4 3 4 3 2" xfId="28525"/>
    <cellStyle name="Финансовый 2 3 2 4 3 4 3 3" xfId="43749"/>
    <cellStyle name="Финансовый 2 3 2 4 3 4 4" xfId="18369"/>
    <cellStyle name="Финансовый 2 3 2 4 3 4 5" xfId="33593"/>
    <cellStyle name="Финансовый 2 3 2 4 3 5" xfId="4392"/>
    <cellStyle name="Финансовый 2 3 2 4 3 5 2" xfId="9475"/>
    <cellStyle name="Финансовый 2 3 2 4 3 5 2 2" xfId="24706"/>
    <cellStyle name="Финансовый 2 3 2 4 3 5 2 3" xfId="39930"/>
    <cellStyle name="Финансовый 2 3 2 4 3 5 3" xfId="14557"/>
    <cellStyle name="Финансовый 2 3 2 4 3 5 3 2" xfId="29786"/>
    <cellStyle name="Финансовый 2 3 2 4 3 5 3 3" xfId="45010"/>
    <cellStyle name="Финансовый 2 3 2 4 3 5 4" xfId="19630"/>
    <cellStyle name="Финансовый 2 3 2 4 3 5 5" xfId="34854"/>
    <cellStyle name="Финансовый 2 3 2 4 3 6" xfId="5671"/>
    <cellStyle name="Финансовый 2 3 2 4 3 6 2" xfId="20907"/>
    <cellStyle name="Финансовый 2 3 2 4 3 6 3" xfId="36131"/>
    <cellStyle name="Финансовый 2 3 2 4 3 7" xfId="10758"/>
    <cellStyle name="Финансовый 2 3 2 4 3 7 2" xfId="25987"/>
    <cellStyle name="Финансовый 2 3 2 4 3 7 3" xfId="41211"/>
    <cellStyle name="Финансовый 2 3 2 4 3 8" xfId="15831"/>
    <cellStyle name="Финансовый 2 3 2 4 3 9" xfId="31055"/>
    <cellStyle name="Финансовый 2 3 2 4 4" xfId="704"/>
    <cellStyle name="Финансовый 2 3 2 4 4 2" xfId="1986"/>
    <cellStyle name="Финансовый 2 3 2 4 4 2 2" xfId="7092"/>
    <cellStyle name="Финансовый 2 3 2 4 4 2 2 2" xfId="22323"/>
    <cellStyle name="Финансовый 2 3 2 4 4 2 2 3" xfId="37547"/>
    <cellStyle name="Финансовый 2 3 2 4 4 2 3" xfId="12174"/>
    <cellStyle name="Финансовый 2 3 2 4 4 2 3 2" xfId="27403"/>
    <cellStyle name="Финансовый 2 3 2 4 4 2 3 3" xfId="42627"/>
    <cellStyle name="Финансовый 2 3 2 4 4 2 4" xfId="17247"/>
    <cellStyle name="Финансовый 2 3 2 4 4 2 5" xfId="32471"/>
    <cellStyle name="Финансовый 2 3 2 4 4 3" xfId="3268"/>
    <cellStyle name="Финансовый 2 3 2 4 4 3 2" xfId="8356"/>
    <cellStyle name="Финансовый 2 3 2 4 4 3 2 2" xfId="23587"/>
    <cellStyle name="Финансовый 2 3 2 4 4 3 2 3" xfId="38811"/>
    <cellStyle name="Финансовый 2 3 2 4 4 3 3" xfId="13438"/>
    <cellStyle name="Финансовый 2 3 2 4 4 3 3 2" xfId="28667"/>
    <cellStyle name="Финансовый 2 3 2 4 4 3 3 3" xfId="43891"/>
    <cellStyle name="Финансовый 2 3 2 4 4 3 4" xfId="18511"/>
    <cellStyle name="Финансовый 2 3 2 4 4 3 5" xfId="33735"/>
    <cellStyle name="Финансовый 2 3 2 4 4 4" xfId="4536"/>
    <cellStyle name="Финансовый 2 3 2 4 4 4 2" xfId="9619"/>
    <cellStyle name="Финансовый 2 3 2 4 4 4 2 2" xfId="24850"/>
    <cellStyle name="Финансовый 2 3 2 4 4 4 2 3" xfId="40074"/>
    <cellStyle name="Финансовый 2 3 2 4 4 4 3" xfId="14701"/>
    <cellStyle name="Финансовый 2 3 2 4 4 4 3 2" xfId="29930"/>
    <cellStyle name="Финансовый 2 3 2 4 4 4 3 3" xfId="45154"/>
    <cellStyle name="Финансовый 2 3 2 4 4 4 4" xfId="19774"/>
    <cellStyle name="Финансовый 2 3 2 4 4 4 5" xfId="34998"/>
    <cellStyle name="Финансовый 2 3 2 4 4 5" xfId="5815"/>
    <cellStyle name="Финансовый 2 3 2 4 4 5 2" xfId="21051"/>
    <cellStyle name="Финансовый 2 3 2 4 4 5 3" xfId="36275"/>
    <cellStyle name="Финансовый 2 3 2 4 4 6" xfId="10902"/>
    <cellStyle name="Финансовый 2 3 2 4 4 6 2" xfId="26131"/>
    <cellStyle name="Финансовый 2 3 2 4 4 6 3" xfId="41355"/>
    <cellStyle name="Финансовый 2 3 2 4 4 7" xfId="15975"/>
    <cellStyle name="Финансовый 2 3 2 4 4 8" xfId="31199"/>
    <cellStyle name="Финансовый 2 3 2 4 5" xfId="1269"/>
    <cellStyle name="Финансовый 2 3 2 4 5 2" xfId="2551"/>
    <cellStyle name="Финансовый 2 3 2 4 5 2 2" xfId="7657"/>
    <cellStyle name="Финансовый 2 3 2 4 5 2 2 2" xfId="22888"/>
    <cellStyle name="Финансовый 2 3 2 4 5 2 2 3" xfId="38112"/>
    <cellStyle name="Финансовый 2 3 2 4 5 2 3" xfId="12739"/>
    <cellStyle name="Финансовый 2 3 2 4 5 2 3 2" xfId="27968"/>
    <cellStyle name="Финансовый 2 3 2 4 5 2 3 3" xfId="43192"/>
    <cellStyle name="Финансовый 2 3 2 4 5 2 4" xfId="17812"/>
    <cellStyle name="Финансовый 2 3 2 4 5 2 5" xfId="33036"/>
    <cellStyle name="Финансовый 2 3 2 4 5 3" xfId="3825"/>
    <cellStyle name="Финансовый 2 3 2 4 5 3 2" xfId="8913"/>
    <cellStyle name="Финансовый 2 3 2 4 5 3 2 2" xfId="24144"/>
    <cellStyle name="Финансовый 2 3 2 4 5 3 2 3" xfId="39368"/>
    <cellStyle name="Финансовый 2 3 2 4 5 3 3" xfId="13995"/>
    <cellStyle name="Финансовый 2 3 2 4 5 3 3 2" xfId="29224"/>
    <cellStyle name="Финансовый 2 3 2 4 5 3 3 3" xfId="44448"/>
    <cellStyle name="Финансовый 2 3 2 4 5 3 4" xfId="19068"/>
    <cellStyle name="Финансовый 2 3 2 4 5 3 5" xfId="34292"/>
    <cellStyle name="Финансовый 2 3 2 4 5 4" xfId="5101"/>
    <cellStyle name="Финансовый 2 3 2 4 5 4 2" xfId="10184"/>
    <cellStyle name="Финансовый 2 3 2 4 5 4 2 2" xfId="25415"/>
    <cellStyle name="Финансовый 2 3 2 4 5 4 2 3" xfId="40639"/>
    <cellStyle name="Финансовый 2 3 2 4 5 4 3" xfId="15266"/>
    <cellStyle name="Финансовый 2 3 2 4 5 4 3 2" xfId="30495"/>
    <cellStyle name="Финансовый 2 3 2 4 5 4 3 3" xfId="45719"/>
    <cellStyle name="Финансовый 2 3 2 4 5 4 4" xfId="20339"/>
    <cellStyle name="Финансовый 2 3 2 4 5 4 5" xfId="35563"/>
    <cellStyle name="Финансовый 2 3 2 4 5 5" xfId="6380"/>
    <cellStyle name="Финансовый 2 3 2 4 5 5 2" xfId="21616"/>
    <cellStyle name="Финансовый 2 3 2 4 5 5 3" xfId="36840"/>
    <cellStyle name="Финансовый 2 3 2 4 5 6" xfId="11467"/>
    <cellStyle name="Финансовый 2 3 2 4 5 6 2" xfId="26696"/>
    <cellStyle name="Финансовый 2 3 2 4 5 6 3" xfId="41920"/>
    <cellStyle name="Финансовый 2 3 2 4 5 7" xfId="16540"/>
    <cellStyle name="Финансовый 2 3 2 4 5 8" xfId="31764"/>
    <cellStyle name="Финансовый 2 3 2 4 6" xfId="1409"/>
    <cellStyle name="Финансовый 2 3 2 4 6 2" xfId="2691"/>
    <cellStyle name="Финансовый 2 3 2 4 6 2 2" xfId="7797"/>
    <cellStyle name="Финансовый 2 3 2 4 6 2 2 2" xfId="23028"/>
    <cellStyle name="Финансовый 2 3 2 4 6 2 2 3" xfId="38252"/>
    <cellStyle name="Финансовый 2 3 2 4 6 2 3" xfId="12879"/>
    <cellStyle name="Финансовый 2 3 2 4 6 2 3 2" xfId="28108"/>
    <cellStyle name="Финансовый 2 3 2 4 6 2 3 3" xfId="43332"/>
    <cellStyle name="Финансовый 2 3 2 4 6 2 4" xfId="17952"/>
    <cellStyle name="Финансовый 2 3 2 4 6 2 5" xfId="33176"/>
    <cellStyle name="Финансовый 2 3 2 4 6 3" xfId="3963"/>
    <cellStyle name="Финансовый 2 3 2 4 6 3 2" xfId="9051"/>
    <cellStyle name="Финансовый 2 3 2 4 6 3 2 2" xfId="24282"/>
    <cellStyle name="Финансовый 2 3 2 4 6 3 2 3" xfId="39506"/>
    <cellStyle name="Финансовый 2 3 2 4 6 3 3" xfId="14133"/>
    <cellStyle name="Финансовый 2 3 2 4 6 3 3 2" xfId="29362"/>
    <cellStyle name="Финансовый 2 3 2 4 6 3 3 3" xfId="44586"/>
    <cellStyle name="Финансовый 2 3 2 4 6 3 4" xfId="19206"/>
    <cellStyle name="Финансовый 2 3 2 4 6 3 5" xfId="34430"/>
    <cellStyle name="Финансовый 2 3 2 4 6 4" xfId="5241"/>
    <cellStyle name="Финансовый 2 3 2 4 6 4 2" xfId="10324"/>
    <cellStyle name="Финансовый 2 3 2 4 6 4 2 2" xfId="25555"/>
    <cellStyle name="Финансовый 2 3 2 4 6 4 2 3" xfId="40779"/>
    <cellStyle name="Финансовый 2 3 2 4 6 4 3" xfId="15406"/>
    <cellStyle name="Финансовый 2 3 2 4 6 4 3 2" xfId="30635"/>
    <cellStyle name="Финансовый 2 3 2 4 6 4 3 3" xfId="45859"/>
    <cellStyle name="Финансовый 2 3 2 4 6 4 4" xfId="20479"/>
    <cellStyle name="Финансовый 2 3 2 4 6 4 5" xfId="35703"/>
    <cellStyle name="Финансовый 2 3 2 4 6 5" xfId="6520"/>
    <cellStyle name="Финансовый 2 3 2 4 6 5 2" xfId="21756"/>
    <cellStyle name="Финансовый 2 3 2 4 6 5 3" xfId="36980"/>
    <cellStyle name="Финансовый 2 3 2 4 6 6" xfId="11607"/>
    <cellStyle name="Финансовый 2 3 2 4 6 6 2" xfId="26836"/>
    <cellStyle name="Финансовый 2 3 2 4 6 6 3" xfId="42060"/>
    <cellStyle name="Финансовый 2 3 2 4 6 7" xfId="16680"/>
    <cellStyle name="Финансовый 2 3 2 4 6 8" xfId="31904"/>
    <cellStyle name="Финансовый 2 3 2 5" xfId="224"/>
    <cellStyle name="Финансовый 2 3 2 5 10" xfId="30742"/>
    <cellStyle name="Финансовый 2 3 2 5 2" xfId="387"/>
    <cellStyle name="Финансовый 2 3 2 5 2 2" xfId="951"/>
    <cellStyle name="Финансовый 2 3 2 5 2 2 2" xfId="2233"/>
    <cellStyle name="Финансовый 2 3 2 5 2 2 2 2" xfId="7339"/>
    <cellStyle name="Финансовый 2 3 2 5 2 2 2 2 2" xfId="22570"/>
    <cellStyle name="Финансовый 2 3 2 5 2 2 2 2 3" xfId="37794"/>
    <cellStyle name="Финансовый 2 3 2 5 2 2 2 3" xfId="12421"/>
    <cellStyle name="Финансовый 2 3 2 5 2 2 2 3 2" xfId="27650"/>
    <cellStyle name="Финансовый 2 3 2 5 2 2 2 3 3" xfId="42874"/>
    <cellStyle name="Финансовый 2 3 2 5 2 2 2 4" xfId="17494"/>
    <cellStyle name="Финансовый 2 3 2 5 2 2 2 5" xfId="32718"/>
    <cellStyle name="Финансовый 2 3 2 5 2 2 3" xfId="3511"/>
    <cellStyle name="Финансовый 2 3 2 5 2 2 3 2" xfId="8599"/>
    <cellStyle name="Финансовый 2 3 2 5 2 2 3 2 2" xfId="23830"/>
    <cellStyle name="Финансовый 2 3 2 5 2 2 3 2 3" xfId="39054"/>
    <cellStyle name="Финансовый 2 3 2 5 2 2 3 3" xfId="13681"/>
    <cellStyle name="Финансовый 2 3 2 5 2 2 3 3 2" xfId="28910"/>
    <cellStyle name="Финансовый 2 3 2 5 2 2 3 3 3" xfId="44134"/>
    <cellStyle name="Финансовый 2 3 2 5 2 2 3 4" xfId="18754"/>
    <cellStyle name="Финансовый 2 3 2 5 2 2 3 5" xfId="33978"/>
    <cellStyle name="Финансовый 2 3 2 5 2 2 4" xfId="4783"/>
    <cellStyle name="Финансовый 2 3 2 5 2 2 4 2" xfId="9866"/>
    <cellStyle name="Финансовый 2 3 2 5 2 2 4 2 2" xfId="25097"/>
    <cellStyle name="Финансовый 2 3 2 5 2 2 4 2 3" xfId="40321"/>
    <cellStyle name="Финансовый 2 3 2 5 2 2 4 3" xfId="14948"/>
    <cellStyle name="Финансовый 2 3 2 5 2 2 4 3 2" xfId="30177"/>
    <cellStyle name="Финансовый 2 3 2 5 2 2 4 3 3" xfId="45401"/>
    <cellStyle name="Финансовый 2 3 2 5 2 2 4 4" xfId="20021"/>
    <cellStyle name="Финансовый 2 3 2 5 2 2 4 5" xfId="35245"/>
    <cellStyle name="Финансовый 2 3 2 5 2 2 5" xfId="6062"/>
    <cellStyle name="Финансовый 2 3 2 5 2 2 5 2" xfId="21298"/>
    <cellStyle name="Финансовый 2 3 2 5 2 2 5 3" xfId="36522"/>
    <cellStyle name="Финансовый 2 3 2 5 2 2 6" xfId="11149"/>
    <cellStyle name="Финансовый 2 3 2 5 2 2 6 2" xfId="26378"/>
    <cellStyle name="Финансовый 2 3 2 5 2 2 6 3" xfId="41602"/>
    <cellStyle name="Финансовый 2 3 2 5 2 2 7" xfId="16222"/>
    <cellStyle name="Финансовый 2 3 2 5 2 2 8" xfId="31446"/>
    <cellStyle name="Финансовый 2 3 2 5 2 3" xfId="1669"/>
    <cellStyle name="Финансовый 2 3 2 5 2 3 2" xfId="6775"/>
    <cellStyle name="Финансовый 2 3 2 5 2 3 2 2" xfId="22006"/>
    <cellStyle name="Финансовый 2 3 2 5 2 3 2 3" xfId="37230"/>
    <cellStyle name="Финансовый 2 3 2 5 2 3 3" xfId="11857"/>
    <cellStyle name="Финансовый 2 3 2 5 2 3 3 2" xfId="27086"/>
    <cellStyle name="Финансовый 2 3 2 5 2 3 3 3" xfId="42310"/>
    <cellStyle name="Финансовый 2 3 2 5 2 3 4" xfId="16930"/>
    <cellStyle name="Финансовый 2 3 2 5 2 3 5" xfId="32154"/>
    <cellStyle name="Финансовый 2 3 2 5 2 4" xfId="2955"/>
    <cellStyle name="Финансовый 2 3 2 5 2 4 2" xfId="8043"/>
    <cellStyle name="Финансовый 2 3 2 5 2 4 2 2" xfId="23274"/>
    <cellStyle name="Финансовый 2 3 2 5 2 4 2 3" xfId="38498"/>
    <cellStyle name="Финансовый 2 3 2 5 2 4 3" xfId="13125"/>
    <cellStyle name="Финансовый 2 3 2 5 2 4 3 2" xfId="28354"/>
    <cellStyle name="Финансовый 2 3 2 5 2 4 3 3" xfId="43578"/>
    <cellStyle name="Финансовый 2 3 2 5 2 4 4" xfId="18198"/>
    <cellStyle name="Финансовый 2 3 2 5 2 4 5" xfId="33422"/>
    <cellStyle name="Финансовый 2 3 2 5 2 5" xfId="4219"/>
    <cellStyle name="Финансовый 2 3 2 5 2 5 2" xfId="9302"/>
    <cellStyle name="Финансовый 2 3 2 5 2 5 2 2" xfId="24533"/>
    <cellStyle name="Финансовый 2 3 2 5 2 5 2 3" xfId="39757"/>
    <cellStyle name="Финансовый 2 3 2 5 2 5 3" xfId="14384"/>
    <cellStyle name="Финансовый 2 3 2 5 2 5 3 2" xfId="29613"/>
    <cellStyle name="Финансовый 2 3 2 5 2 5 3 3" xfId="44837"/>
    <cellStyle name="Финансовый 2 3 2 5 2 5 4" xfId="19457"/>
    <cellStyle name="Финансовый 2 3 2 5 2 5 5" xfId="34681"/>
    <cellStyle name="Финансовый 2 3 2 5 2 6" xfId="5498"/>
    <cellStyle name="Финансовый 2 3 2 5 2 6 2" xfId="20734"/>
    <cellStyle name="Финансовый 2 3 2 5 2 6 3" xfId="35958"/>
    <cellStyle name="Финансовый 2 3 2 5 2 7" xfId="10585"/>
    <cellStyle name="Финансовый 2 3 2 5 2 7 2" xfId="25814"/>
    <cellStyle name="Финансовый 2 3 2 5 2 7 3" xfId="41038"/>
    <cellStyle name="Финансовый 2 3 2 5 2 8" xfId="15658"/>
    <cellStyle name="Финансовый 2 3 2 5 2 9" xfId="30882"/>
    <cellStyle name="Финансовый 2 3 2 5 3" xfId="811"/>
    <cellStyle name="Финансовый 2 3 2 5 3 2" xfId="2093"/>
    <cellStyle name="Финансовый 2 3 2 5 3 2 2" xfId="7199"/>
    <cellStyle name="Финансовый 2 3 2 5 3 2 2 2" xfId="22430"/>
    <cellStyle name="Финансовый 2 3 2 5 3 2 2 3" xfId="37654"/>
    <cellStyle name="Финансовый 2 3 2 5 3 2 3" xfId="12281"/>
    <cellStyle name="Финансовый 2 3 2 5 3 2 3 2" xfId="27510"/>
    <cellStyle name="Финансовый 2 3 2 5 3 2 3 3" xfId="42734"/>
    <cellStyle name="Финансовый 2 3 2 5 3 2 4" xfId="17354"/>
    <cellStyle name="Финансовый 2 3 2 5 3 2 5" xfId="32578"/>
    <cellStyle name="Финансовый 2 3 2 5 3 3" xfId="3373"/>
    <cellStyle name="Финансовый 2 3 2 5 3 3 2" xfId="8461"/>
    <cellStyle name="Финансовый 2 3 2 5 3 3 2 2" xfId="23692"/>
    <cellStyle name="Финансовый 2 3 2 5 3 3 2 3" xfId="38916"/>
    <cellStyle name="Финансовый 2 3 2 5 3 3 3" xfId="13543"/>
    <cellStyle name="Финансовый 2 3 2 5 3 3 3 2" xfId="28772"/>
    <cellStyle name="Финансовый 2 3 2 5 3 3 3 3" xfId="43996"/>
    <cellStyle name="Финансовый 2 3 2 5 3 3 4" xfId="18616"/>
    <cellStyle name="Финансовый 2 3 2 5 3 3 5" xfId="33840"/>
    <cellStyle name="Финансовый 2 3 2 5 3 4" xfId="4643"/>
    <cellStyle name="Финансовый 2 3 2 5 3 4 2" xfId="9726"/>
    <cellStyle name="Финансовый 2 3 2 5 3 4 2 2" xfId="24957"/>
    <cellStyle name="Финансовый 2 3 2 5 3 4 2 3" xfId="40181"/>
    <cellStyle name="Финансовый 2 3 2 5 3 4 3" xfId="14808"/>
    <cellStyle name="Финансовый 2 3 2 5 3 4 3 2" xfId="30037"/>
    <cellStyle name="Финансовый 2 3 2 5 3 4 3 3" xfId="45261"/>
    <cellStyle name="Финансовый 2 3 2 5 3 4 4" xfId="19881"/>
    <cellStyle name="Финансовый 2 3 2 5 3 4 5" xfId="35105"/>
    <cellStyle name="Финансовый 2 3 2 5 3 5" xfId="5922"/>
    <cellStyle name="Финансовый 2 3 2 5 3 5 2" xfId="21158"/>
    <cellStyle name="Финансовый 2 3 2 5 3 5 3" xfId="36382"/>
    <cellStyle name="Финансовый 2 3 2 5 3 6" xfId="11009"/>
    <cellStyle name="Финансовый 2 3 2 5 3 6 2" xfId="26238"/>
    <cellStyle name="Финансовый 2 3 2 5 3 6 3" xfId="41462"/>
    <cellStyle name="Финансовый 2 3 2 5 3 7" xfId="16082"/>
    <cellStyle name="Финансовый 2 3 2 5 3 8" xfId="31306"/>
    <cellStyle name="Финансовый 2 3 2 5 4" xfId="1529"/>
    <cellStyle name="Финансовый 2 3 2 5 4 2" xfId="6635"/>
    <cellStyle name="Финансовый 2 3 2 5 4 2 2" xfId="21866"/>
    <cellStyle name="Финансовый 2 3 2 5 4 2 3" xfId="37090"/>
    <cellStyle name="Финансовый 2 3 2 5 4 3" xfId="11717"/>
    <cellStyle name="Финансовый 2 3 2 5 4 3 2" xfId="26946"/>
    <cellStyle name="Финансовый 2 3 2 5 4 3 3" xfId="42170"/>
    <cellStyle name="Финансовый 2 3 2 5 4 4" xfId="16790"/>
    <cellStyle name="Финансовый 2 3 2 5 4 5" xfId="32014"/>
    <cellStyle name="Финансовый 2 3 2 5 5" xfId="2801"/>
    <cellStyle name="Финансовый 2 3 2 5 5 2" xfId="7905"/>
    <cellStyle name="Финансовый 2 3 2 5 5 2 2" xfId="23136"/>
    <cellStyle name="Финансовый 2 3 2 5 5 2 3" xfId="38360"/>
    <cellStyle name="Финансовый 2 3 2 5 5 3" xfId="12987"/>
    <cellStyle name="Финансовый 2 3 2 5 5 3 2" xfId="28216"/>
    <cellStyle name="Финансовый 2 3 2 5 5 3 3" xfId="43440"/>
    <cellStyle name="Финансовый 2 3 2 5 5 4" xfId="18060"/>
    <cellStyle name="Финансовый 2 3 2 5 5 5" xfId="33284"/>
    <cellStyle name="Финансовый 2 3 2 5 6" xfId="4079"/>
    <cellStyle name="Финансовый 2 3 2 5 6 2" xfId="9162"/>
    <cellStyle name="Финансовый 2 3 2 5 6 2 2" xfId="24393"/>
    <cellStyle name="Финансовый 2 3 2 5 6 2 3" xfId="39617"/>
    <cellStyle name="Финансовый 2 3 2 5 6 3" xfId="14244"/>
    <cellStyle name="Финансовый 2 3 2 5 6 3 2" xfId="29473"/>
    <cellStyle name="Финансовый 2 3 2 5 6 3 3" xfId="44697"/>
    <cellStyle name="Финансовый 2 3 2 5 6 4" xfId="19317"/>
    <cellStyle name="Финансовый 2 3 2 5 6 5" xfId="34541"/>
    <cellStyle name="Финансовый 2 3 2 5 7" xfId="5358"/>
    <cellStyle name="Финансовый 2 3 2 5 7 2" xfId="20594"/>
    <cellStyle name="Финансовый 2 3 2 5 7 3" xfId="35818"/>
    <cellStyle name="Финансовый 2 3 2 5 8" xfId="10445"/>
    <cellStyle name="Финансовый 2 3 2 5 8 2" xfId="25674"/>
    <cellStyle name="Финансовый 2 3 2 5 8 3" xfId="40898"/>
    <cellStyle name="Финансовый 2 3 2 5 9" xfId="15518"/>
    <cellStyle name="Финансовый 2 3 2 6" xfId="527"/>
    <cellStyle name="Финансовый 2 3 2 6 2" xfId="1091"/>
    <cellStyle name="Финансовый 2 3 2 6 2 2" xfId="2373"/>
    <cellStyle name="Финансовый 2 3 2 6 2 2 2" xfId="7479"/>
    <cellStyle name="Финансовый 2 3 2 6 2 2 2 2" xfId="22710"/>
    <cellStyle name="Финансовый 2 3 2 6 2 2 2 3" xfId="37934"/>
    <cellStyle name="Финансовый 2 3 2 6 2 2 3" xfId="12561"/>
    <cellStyle name="Финансовый 2 3 2 6 2 2 3 2" xfId="27790"/>
    <cellStyle name="Финансовый 2 3 2 6 2 2 3 3" xfId="43014"/>
    <cellStyle name="Финансовый 2 3 2 6 2 2 4" xfId="17634"/>
    <cellStyle name="Финансовый 2 3 2 6 2 2 5" xfId="32858"/>
    <cellStyle name="Финансовый 2 3 2 6 2 3" xfId="3649"/>
    <cellStyle name="Финансовый 2 3 2 6 2 3 2" xfId="8737"/>
    <cellStyle name="Финансовый 2 3 2 6 2 3 2 2" xfId="23968"/>
    <cellStyle name="Финансовый 2 3 2 6 2 3 2 3" xfId="39192"/>
    <cellStyle name="Финансовый 2 3 2 6 2 3 3" xfId="13819"/>
    <cellStyle name="Финансовый 2 3 2 6 2 3 3 2" xfId="29048"/>
    <cellStyle name="Финансовый 2 3 2 6 2 3 3 3" xfId="44272"/>
    <cellStyle name="Финансовый 2 3 2 6 2 3 4" xfId="18892"/>
    <cellStyle name="Финансовый 2 3 2 6 2 3 5" xfId="34116"/>
    <cellStyle name="Финансовый 2 3 2 6 2 4" xfId="4923"/>
    <cellStyle name="Финансовый 2 3 2 6 2 4 2" xfId="10006"/>
    <cellStyle name="Финансовый 2 3 2 6 2 4 2 2" xfId="25237"/>
    <cellStyle name="Финансовый 2 3 2 6 2 4 2 3" xfId="40461"/>
    <cellStyle name="Финансовый 2 3 2 6 2 4 3" xfId="15088"/>
    <cellStyle name="Финансовый 2 3 2 6 2 4 3 2" xfId="30317"/>
    <cellStyle name="Финансовый 2 3 2 6 2 4 3 3" xfId="45541"/>
    <cellStyle name="Финансовый 2 3 2 6 2 4 4" xfId="20161"/>
    <cellStyle name="Финансовый 2 3 2 6 2 4 5" xfId="35385"/>
    <cellStyle name="Финансовый 2 3 2 6 2 5" xfId="6202"/>
    <cellStyle name="Финансовый 2 3 2 6 2 5 2" xfId="21438"/>
    <cellStyle name="Финансовый 2 3 2 6 2 5 3" xfId="36662"/>
    <cellStyle name="Финансовый 2 3 2 6 2 6" xfId="11289"/>
    <cellStyle name="Финансовый 2 3 2 6 2 6 2" xfId="26518"/>
    <cellStyle name="Финансовый 2 3 2 6 2 6 3" xfId="41742"/>
    <cellStyle name="Финансовый 2 3 2 6 2 7" xfId="16362"/>
    <cellStyle name="Финансовый 2 3 2 6 2 8" xfId="31586"/>
    <cellStyle name="Финансовый 2 3 2 6 3" xfId="1809"/>
    <cellStyle name="Финансовый 2 3 2 6 3 2" xfId="6915"/>
    <cellStyle name="Финансовый 2 3 2 6 3 2 2" xfId="22146"/>
    <cellStyle name="Финансовый 2 3 2 6 3 2 3" xfId="37370"/>
    <cellStyle name="Финансовый 2 3 2 6 3 3" xfId="11997"/>
    <cellStyle name="Финансовый 2 3 2 6 3 3 2" xfId="27226"/>
    <cellStyle name="Финансовый 2 3 2 6 3 3 3" xfId="42450"/>
    <cellStyle name="Финансовый 2 3 2 6 3 4" xfId="17070"/>
    <cellStyle name="Финансовый 2 3 2 6 3 5" xfId="32294"/>
    <cellStyle name="Финансовый 2 3 2 6 4" xfId="3093"/>
    <cellStyle name="Финансовый 2 3 2 6 4 2" xfId="8181"/>
    <cellStyle name="Финансовый 2 3 2 6 4 2 2" xfId="23412"/>
    <cellStyle name="Финансовый 2 3 2 6 4 2 3" xfId="38636"/>
    <cellStyle name="Финансовый 2 3 2 6 4 3" xfId="13263"/>
    <cellStyle name="Финансовый 2 3 2 6 4 3 2" xfId="28492"/>
    <cellStyle name="Финансовый 2 3 2 6 4 3 3" xfId="43716"/>
    <cellStyle name="Финансовый 2 3 2 6 4 4" xfId="18336"/>
    <cellStyle name="Финансовый 2 3 2 6 4 5" xfId="33560"/>
    <cellStyle name="Финансовый 2 3 2 6 5" xfId="4359"/>
    <cellStyle name="Финансовый 2 3 2 6 5 2" xfId="9442"/>
    <cellStyle name="Финансовый 2 3 2 6 5 2 2" xfId="24673"/>
    <cellStyle name="Финансовый 2 3 2 6 5 2 3" xfId="39897"/>
    <cellStyle name="Финансовый 2 3 2 6 5 3" xfId="14524"/>
    <cellStyle name="Финансовый 2 3 2 6 5 3 2" xfId="29753"/>
    <cellStyle name="Финансовый 2 3 2 6 5 3 3" xfId="44977"/>
    <cellStyle name="Финансовый 2 3 2 6 5 4" xfId="19597"/>
    <cellStyle name="Финансовый 2 3 2 6 5 5" xfId="34821"/>
    <cellStyle name="Финансовый 2 3 2 6 6" xfId="5638"/>
    <cellStyle name="Финансовый 2 3 2 6 6 2" xfId="20874"/>
    <cellStyle name="Финансовый 2 3 2 6 6 3" xfId="36098"/>
    <cellStyle name="Финансовый 2 3 2 6 7" xfId="10725"/>
    <cellStyle name="Финансовый 2 3 2 6 7 2" xfId="25954"/>
    <cellStyle name="Финансовый 2 3 2 6 7 3" xfId="41178"/>
    <cellStyle name="Финансовый 2 3 2 6 8" xfId="15798"/>
    <cellStyle name="Финансовый 2 3 2 6 9" xfId="31022"/>
    <cellStyle name="Финансовый 2 3 2 7" xfId="671"/>
    <cellStyle name="Финансовый 2 3 2 7 2" xfId="1953"/>
    <cellStyle name="Финансовый 2 3 2 7 2 2" xfId="7059"/>
    <cellStyle name="Финансовый 2 3 2 7 2 2 2" xfId="22290"/>
    <cellStyle name="Финансовый 2 3 2 7 2 2 3" xfId="37514"/>
    <cellStyle name="Финансовый 2 3 2 7 2 3" xfId="12141"/>
    <cellStyle name="Финансовый 2 3 2 7 2 3 2" xfId="27370"/>
    <cellStyle name="Финансовый 2 3 2 7 2 3 3" xfId="42594"/>
    <cellStyle name="Финансовый 2 3 2 7 2 4" xfId="17214"/>
    <cellStyle name="Финансовый 2 3 2 7 2 5" xfId="32438"/>
    <cellStyle name="Финансовый 2 3 2 7 3" xfId="3235"/>
    <cellStyle name="Финансовый 2 3 2 7 3 2" xfId="8323"/>
    <cellStyle name="Финансовый 2 3 2 7 3 2 2" xfId="23554"/>
    <cellStyle name="Финансовый 2 3 2 7 3 2 3" xfId="38778"/>
    <cellStyle name="Финансовый 2 3 2 7 3 3" xfId="13405"/>
    <cellStyle name="Финансовый 2 3 2 7 3 3 2" xfId="28634"/>
    <cellStyle name="Финансовый 2 3 2 7 3 3 3" xfId="43858"/>
    <cellStyle name="Финансовый 2 3 2 7 3 4" xfId="18478"/>
    <cellStyle name="Финансовый 2 3 2 7 3 5" xfId="33702"/>
    <cellStyle name="Финансовый 2 3 2 7 4" xfId="4503"/>
    <cellStyle name="Финансовый 2 3 2 7 4 2" xfId="9586"/>
    <cellStyle name="Финансовый 2 3 2 7 4 2 2" xfId="24817"/>
    <cellStyle name="Финансовый 2 3 2 7 4 2 3" xfId="40041"/>
    <cellStyle name="Финансовый 2 3 2 7 4 3" xfId="14668"/>
    <cellStyle name="Финансовый 2 3 2 7 4 3 2" xfId="29897"/>
    <cellStyle name="Финансовый 2 3 2 7 4 3 3" xfId="45121"/>
    <cellStyle name="Финансовый 2 3 2 7 4 4" xfId="19741"/>
    <cellStyle name="Финансовый 2 3 2 7 4 5" xfId="34965"/>
    <cellStyle name="Финансовый 2 3 2 7 5" xfId="5782"/>
    <cellStyle name="Финансовый 2 3 2 7 5 2" xfId="21018"/>
    <cellStyle name="Финансовый 2 3 2 7 5 3" xfId="36242"/>
    <cellStyle name="Финансовый 2 3 2 7 6" xfId="10869"/>
    <cellStyle name="Финансовый 2 3 2 7 6 2" xfId="26098"/>
    <cellStyle name="Финансовый 2 3 2 7 6 3" xfId="41322"/>
    <cellStyle name="Финансовый 2 3 2 7 7" xfId="15942"/>
    <cellStyle name="Финансовый 2 3 2 7 8" xfId="31166"/>
    <cellStyle name="Финансовый 2 3 2 8" xfId="1236"/>
    <cellStyle name="Финансовый 2 3 2 8 2" xfId="2518"/>
    <cellStyle name="Финансовый 2 3 2 8 2 2" xfId="7624"/>
    <cellStyle name="Финансовый 2 3 2 8 2 2 2" xfId="22855"/>
    <cellStyle name="Финансовый 2 3 2 8 2 2 3" xfId="38079"/>
    <cellStyle name="Финансовый 2 3 2 8 2 3" xfId="12706"/>
    <cellStyle name="Финансовый 2 3 2 8 2 3 2" xfId="27935"/>
    <cellStyle name="Финансовый 2 3 2 8 2 3 3" xfId="43159"/>
    <cellStyle name="Финансовый 2 3 2 8 2 4" xfId="17779"/>
    <cellStyle name="Финансовый 2 3 2 8 2 5" xfId="33003"/>
    <cellStyle name="Финансовый 2 3 2 8 3" xfId="3792"/>
    <cellStyle name="Финансовый 2 3 2 8 3 2" xfId="8880"/>
    <cellStyle name="Финансовый 2 3 2 8 3 2 2" xfId="24111"/>
    <cellStyle name="Финансовый 2 3 2 8 3 2 3" xfId="39335"/>
    <cellStyle name="Финансовый 2 3 2 8 3 3" xfId="13962"/>
    <cellStyle name="Финансовый 2 3 2 8 3 3 2" xfId="29191"/>
    <cellStyle name="Финансовый 2 3 2 8 3 3 3" xfId="44415"/>
    <cellStyle name="Финансовый 2 3 2 8 3 4" xfId="19035"/>
    <cellStyle name="Финансовый 2 3 2 8 3 5" xfId="34259"/>
    <cellStyle name="Финансовый 2 3 2 8 4" xfId="5068"/>
    <cellStyle name="Финансовый 2 3 2 8 4 2" xfId="10151"/>
    <cellStyle name="Финансовый 2 3 2 8 4 2 2" xfId="25382"/>
    <cellStyle name="Финансовый 2 3 2 8 4 2 3" xfId="40606"/>
    <cellStyle name="Финансовый 2 3 2 8 4 3" xfId="15233"/>
    <cellStyle name="Финансовый 2 3 2 8 4 3 2" xfId="30462"/>
    <cellStyle name="Финансовый 2 3 2 8 4 3 3" xfId="45686"/>
    <cellStyle name="Финансовый 2 3 2 8 4 4" xfId="20306"/>
    <cellStyle name="Финансовый 2 3 2 8 4 5" xfId="35530"/>
    <cellStyle name="Финансовый 2 3 2 8 5" xfId="6347"/>
    <cellStyle name="Финансовый 2 3 2 8 5 2" xfId="21583"/>
    <cellStyle name="Финансовый 2 3 2 8 5 3" xfId="36807"/>
    <cellStyle name="Финансовый 2 3 2 8 6" xfId="11434"/>
    <cellStyle name="Финансовый 2 3 2 8 6 2" xfId="26663"/>
    <cellStyle name="Финансовый 2 3 2 8 6 3" xfId="41887"/>
    <cellStyle name="Финансовый 2 3 2 8 7" xfId="16507"/>
    <cellStyle name="Финансовый 2 3 2 8 8" xfId="31731"/>
    <cellStyle name="Финансовый 2 3 2 9" xfId="1376"/>
    <cellStyle name="Финансовый 2 3 2 9 2" xfId="2658"/>
    <cellStyle name="Финансовый 2 3 2 9 2 2" xfId="7764"/>
    <cellStyle name="Финансовый 2 3 2 9 2 2 2" xfId="22995"/>
    <cellStyle name="Финансовый 2 3 2 9 2 2 3" xfId="38219"/>
    <cellStyle name="Финансовый 2 3 2 9 2 3" xfId="12846"/>
    <cellStyle name="Финансовый 2 3 2 9 2 3 2" xfId="28075"/>
    <cellStyle name="Финансовый 2 3 2 9 2 3 3" xfId="43299"/>
    <cellStyle name="Финансовый 2 3 2 9 2 4" xfId="17919"/>
    <cellStyle name="Финансовый 2 3 2 9 2 5" xfId="33143"/>
    <cellStyle name="Финансовый 2 3 2 9 3" xfId="3930"/>
    <cellStyle name="Финансовый 2 3 2 9 3 2" xfId="9018"/>
    <cellStyle name="Финансовый 2 3 2 9 3 2 2" xfId="24249"/>
    <cellStyle name="Финансовый 2 3 2 9 3 2 3" xfId="39473"/>
    <cellStyle name="Финансовый 2 3 2 9 3 3" xfId="14100"/>
    <cellStyle name="Финансовый 2 3 2 9 3 3 2" xfId="29329"/>
    <cellStyle name="Финансовый 2 3 2 9 3 3 3" xfId="44553"/>
    <cellStyle name="Финансовый 2 3 2 9 3 4" xfId="19173"/>
    <cellStyle name="Финансовый 2 3 2 9 3 5" xfId="34397"/>
    <cellStyle name="Финансовый 2 3 2 9 4" xfId="5208"/>
    <cellStyle name="Финансовый 2 3 2 9 4 2" xfId="10291"/>
    <cellStyle name="Финансовый 2 3 2 9 4 2 2" xfId="25522"/>
    <cellStyle name="Финансовый 2 3 2 9 4 2 3" xfId="40746"/>
    <cellStyle name="Финансовый 2 3 2 9 4 3" xfId="15373"/>
    <cellStyle name="Финансовый 2 3 2 9 4 3 2" xfId="30602"/>
    <cellStyle name="Финансовый 2 3 2 9 4 3 3" xfId="45826"/>
    <cellStyle name="Финансовый 2 3 2 9 4 4" xfId="20446"/>
    <cellStyle name="Финансовый 2 3 2 9 4 5" xfId="35670"/>
    <cellStyle name="Финансовый 2 3 2 9 5" xfId="6487"/>
    <cellStyle name="Финансовый 2 3 2 9 5 2" xfId="21723"/>
    <cellStyle name="Финансовый 2 3 2 9 5 3" xfId="36947"/>
    <cellStyle name="Финансовый 2 3 2 9 6" xfId="11574"/>
    <cellStyle name="Финансовый 2 3 2 9 6 2" xfId="26803"/>
    <cellStyle name="Финансовый 2 3 2 9 6 3" xfId="42027"/>
    <cellStyle name="Финансовый 2 3 2 9 7" xfId="16647"/>
    <cellStyle name="Финансовый 2 3 2 9 8" xfId="31871"/>
    <cellStyle name="Финансовый 2 3 3" xfId="138"/>
    <cellStyle name="Финансовый 2 3 3 2" xfId="139"/>
    <cellStyle name="Финансовый 2 3 3 2 2" xfId="269"/>
    <cellStyle name="Финансовый 2 3 3 2 2 10" xfId="30780"/>
    <cellStyle name="Финансовый 2 3 3 2 2 2" xfId="425"/>
    <cellStyle name="Финансовый 2 3 3 2 2 2 2" xfId="989"/>
    <cellStyle name="Финансовый 2 3 3 2 2 2 2 2" xfId="2271"/>
    <cellStyle name="Финансовый 2 3 3 2 2 2 2 2 2" xfId="7377"/>
    <cellStyle name="Финансовый 2 3 3 2 2 2 2 2 2 2" xfId="22608"/>
    <cellStyle name="Финансовый 2 3 3 2 2 2 2 2 2 3" xfId="37832"/>
    <cellStyle name="Финансовый 2 3 3 2 2 2 2 2 3" xfId="12459"/>
    <cellStyle name="Финансовый 2 3 3 2 2 2 2 2 3 2" xfId="27688"/>
    <cellStyle name="Финансовый 2 3 3 2 2 2 2 2 3 3" xfId="42912"/>
    <cellStyle name="Финансовый 2 3 3 2 2 2 2 2 4" xfId="17532"/>
    <cellStyle name="Финансовый 2 3 3 2 2 2 2 2 5" xfId="32756"/>
    <cellStyle name="Финансовый 2 3 3 2 2 2 2 3" xfId="3549"/>
    <cellStyle name="Финансовый 2 3 3 2 2 2 2 3 2" xfId="8637"/>
    <cellStyle name="Финансовый 2 3 3 2 2 2 2 3 2 2" xfId="23868"/>
    <cellStyle name="Финансовый 2 3 3 2 2 2 2 3 2 3" xfId="39092"/>
    <cellStyle name="Финансовый 2 3 3 2 2 2 2 3 3" xfId="13719"/>
    <cellStyle name="Финансовый 2 3 3 2 2 2 2 3 3 2" xfId="28948"/>
    <cellStyle name="Финансовый 2 3 3 2 2 2 2 3 3 3" xfId="44172"/>
    <cellStyle name="Финансовый 2 3 3 2 2 2 2 3 4" xfId="18792"/>
    <cellStyle name="Финансовый 2 3 3 2 2 2 2 3 5" xfId="34016"/>
    <cellStyle name="Финансовый 2 3 3 2 2 2 2 4" xfId="4821"/>
    <cellStyle name="Финансовый 2 3 3 2 2 2 2 4 2" xfId="9904"/>
    <cellStyle name="Финансовый 2 3 3 2 2 2 2 4 2 2" xfId="25135"/>
    <cellStyle name="Финансовый 2 3 3 2 2 2 2 4 2 3" xfId="40359"/>
    <cellStyle name="Финансовый 2 3 3 2 2 2 2 4 3" xfId="14986"/>
    <cellStyle name="Финансовый 2 3 3 2 2 2 2 4 3 2" xfId="30215"/>
    <cellStyle name="Финансовый 2 3 3 2 2 2 2 4 3 3" xfId="45439"/>
    <cellStyle name="Финансовый 2 3 3 2 2 2 2 4 4" xfId="20059"/>
    <cellStyle name="Финансовый 2 3 3 2 2 2 2 4 5" xfId="35283"/>
    <cellStyle name="Финансовый 2 3 3 2 2 2 2 5" xfId="6100"/>
    <cellStyle name="Финансовый 2 3 3 2 2 2 2 5 2" xfId="21336"/>
    <cellStyle name="Финансовый 2 3 3 2 2 2 2 5 3" xfId="36560"/>
    <cellStyle name="Финансовый 2 3 3 2 2 2 2 6" xfId="11187"/>
    <cellStyle name="Финансовый 2 3 3 2 2 2 2 6 2" xfId="26416"/>
    <cellStyle name="Финансовый 2 3 3 2 2 2 2 6 3" xfId="41640"/>
    <cellStyle name="Финансовый 2 3 3 2 2 2 2 7" xfId="16260"/>
    <cellStyle name="Финансовый 2 3 3 2 2 2 2 8" xfId="31484"/>
    <cellStyle name="Финансовый 2 3 3 2 2 2 3" xfId="1707"/>
    <cellStyle name="Финансовый 2 3 3 2 2 2 3 2" xfId="6813"/>
    <cellStyle name="Финансовый 2 3 3 2 2 2 3 2 2" xfId="22044"/>
    <cellStyle name="Финансовый 2 3 3 2 2 2 3 2 3" xfId="37268"/>
    <cellStyle name="Финансовый 2 3 3 2 2 2 3 3" xfId="11895"/>
    <cellStyle name="Финансовый 2 3 3 2 2 2 3 3 2" xfId="27124"/>
    <cellStyle name="Финансовый 2 3 3 2 2 2 3 3 3" xfId="42348"/>
    <cellStyle name="Финансовый 2 3 3 2 2 2 3 4" xfId="16968"/>
    <cellStyle name="Финансовый 2 3 3 2 2 2 3 5" xfId="32192"/>
    <cellStyle name="Финансовый 2 3 3 2 2 2 4" xfId="2993"/>
    <cellStyle name="Финансовый 2 3 3 2 2 2 4 2" xfId="8081"/>
    <cellStyle name="Финансовый 2 3 3 2 2 2 4 2 2" xfId="23312"/>
    <cellStyle name="Финансовый 2 3 3 2 2 2 4 2 3" xfId="38536"/>
    <cellStyle name="Финансовый 2 3 3 2 2 2 4 3" xfId="13163"/>
    <cellStyle name="Финансовый 2 3 3 2 2 2 4 3 2" xfId="28392"/>
    <cellStyle name="Финансовый 2 3 3 2 2 2 4 3 3" xfId="43616"/>
    <cellStyle name="Финансовый 2 3 3 2 2 2 4 4" xfId="18236"/>
    <cellStyle name="Финансовый 2 3 3 2 2 2 4 5" xfId="33460"/>
    <cellStyle name="Финансовый 2 3 3 2 2 2 5" xfId="4257"/>
    <cellStyle name="Финансовый 2 3 3 2 2 2 5 2" xfId="9340"/>
    <cellStyle name="Финансовый 2 3 3 2 2 2 5 2 2" xfId="24571"/>
    <cellStyle name="Финансовый 2 3 3 2 2 2 5 2 3" xfId="39795"/>
    <cellStyle name="Финансовый 2 3 3 2 2 2 5 3" xfId="14422"/>
    <cellStyle name="Финансовый 2 3 3 2 2 2 5 3 2" xfId="29651"/>
    <cellStyle name="Финансовый 2 3 3 2 2 2 5 3 3" xfId="44875"/>
    <cellStyle name="Финансовый 2 3 3 2 2 2 5 4" xfId="19495"/>
    <cellStyle name="Финансовый 2 3 3 2 2 2 5 5" xfId="34719"/>
    <cellStyle name="Финансовый 2 3 3 2 2 2 6" xfId="5536"/>
    <cellStyle name="Финансовый 2 3 3 2 2 2 6 2" xfId="20772"/>
    <cellStyle name="Финансовый 2 3 3 2 2 2 6 3" xfId="35996"/>
    <cellStyle name="Финансовый 2 3 3 2 2 2 7" xfId="10623"/>
    <cellStyle name="Финансовый 2 3 3 2 2 2 7 2" xfId="25852"/>
    <cellStyle name="Финансовый 2 3 3 2 2 2 7 3" xfId="41076"/>
    <cellStyle name="Финансовый 2 3 3 2 2 2 8" xfId="15696"/>
    <cellStyle name="Финансовый 2 3 3 2 2 2 9" xfId="30920"/>
    <cellStyle name="Финансовый 2 3 3 2 2 3" xfId="849"/>
    <cellStyle name="Финансовый 2 3 3 2 2 3 2" xfId="2131"/>
    <cellStyle name="Финансовый 2 3 3 2 2 3 2 2" xfId="7237"/>
    <cellStyle name="Финансовый 2 3 3 2 2 3 2 2 2" xfId="22468"/>
    <cellStyle name="Финансовый 2 3 3 2 2 3 2 2 3" xfId="37692"/>
    <cellStyle name="Финансовый 2 3 3 2 2 3 2 3" xfId="12319"/>
    <cellStyle name="Финансовый 2 3 3 2 2 3 2 3 2" xfId="27548"/>
    <cellStyle name="Финансовый 2 3 3 2 2 3 2 3 3" xfId="42772"/>
    <cellStyle name="Финансовый 2 3 3 2 2 3 2 4" xfId="17392"/>
    <cellStyle name="Финансовый 2 3 3 2 2 3 2 5" xfId="32616"/>
    <cellStyle name="Финансовый 2 3 3 2 2 3 3" xfId="3411"/>
    <cellStyle name="Финансовый 2 3 3 2 2 3 3 2" xfId="8499"/>
    <cellStyle name="Финансовый 2 3 3 2 2 3 3 2 2" xfId="23730"/>
    <cellStyle name="Финансовый 2 3 3 2 2 3 3 2 3" xfId="38954"/>
    <cellStyle name="Финансовый 2 3 3 2 2 3 3 3" xfId="13581"/>
    <cellStyle name="Финансовый 2 3 3 2 2 3 3 3 2" xfId="28810"/>
    <cellStyle name="Финансовый 2 3 3 2 2 3 3 3 3" xfId="44034"/>
    <cellStyle name="Финансовый 2 3 3 2 2 3 3 4" xfId="18654"/>
    <cellStyle name="Финансовый 2 3 3 2 2 3 3 5" xfId="33878"/>
    <cellStyle name="Финансовый 2 3 3 2 2 3 4" xfId="4681"/>
    <cellStyle name="Финансовый 2 3 3 2 2 3 4 2" xfId="9764"/>
    <cellStyle name="Финансовый 2 3 3 2 2 3 4 2 2" xfId="24995"/>
    <cellStyle name="Финансовый 2 3 3 2 2 3 4 2 3" xfId="40219"/>
    <cellStyle name="Финансовый 2 3 3 2 2 3 4 3" xfId="14846"/>
    <cellStyle name="Финансовый 2 3 3 2 2 3 4 3 2" xfId="30075"/>
    <cellStyle name="Финансовый 2 3 3 2 2 3 4 3 3" xfId="45299"/>
    <cellStyle name="Финансовый 2 3 3 2 2 3 4 4" xfId="19919"/>
    <cellStyle name="Финансовый 2 3 3 2 2 3 4 5" xfId="35143"/>
    <cellStyle name="Финансовый 2 3 3 2 2 3 5" xfId="5960"/>
    <cellStyle name="Финансовый 2 3 3 2 2 3 5 2" xfId="21196"/>
    <cellStyle name="Финансовый 2 3 3 2 2 3 5 3" xfId="36420"/>
    <cellStyle name="Финансовый 2 3 3 2 2 3 6" xfId="11047"/>
    <cellStyle name="Финансовый 2 3 3 2 2 3 6 2" xfId="26276"/>
    <cellStyle name="Финансовый 2 3 3 2 2 3 6 3" xfId="41500"/>
    <cellStyle name="Финансовый 2 3 3 2 2 3 7" xfId="16120"/>
    <cellStyle name="Финансовый 2 3 3 2 2 3 8" xfId="31344"/>
    <cellStyle name="Финансовый 2 3 3 2 2 4" xfId="1567"/>
    <cellStyle name="Финансовый 2 3 3 2 2 4 2" xfId="6673"/>
    <cellStyle name="Финансовый 2 3 3 2 2 4 2 2" xfId="21904"/>
    <cellStyle name="Финансовый 2 3 3 2 2 4 2 3" xfId="37128"/>
    <cellStyle name="Финансовый 2 3 3 2 2 4 3" xfId="11755"/>
    <cellStyle name="Финансовый 2 3 3 2 2 4 3 2" xfId="26984"/>
    <cellStyle name="Финансовый 2 3 3 2 2 4 3 3" xfId="42208"/>
    <cellStyle name="Финансовый 2 3 3 2 2 4 4" xfId="16828"/>
    <cellStyle name="Финансовый 2 3 3 2 2 4 5" xfId="32052"/>
    <cellStyle name="Финансовый 2 3 3 2 2 5" xfId="2843"/>
    <cellStyle name="Финансовый 2 3 3 2 2 5 2" xfId="7943"/>
    <cellStyle name="Финансовый 2 3 3 2 2 5 2 2" xfId="23174"/>
    <cellStyle name="Финансовый 2 3 3 2 2 5 2 3" xfId="38398"/>
    <cellStyle name="Финансовый 2 3 3 2 2 5 3" xfId="13025"/>
    <cellStyle name="Финансовый 2 3 3 2 2 5 3 2" xfId="28254"/>
    <cellStyle name="Финансовый 2 3 3 2 2 5 3 3" xfId="43478"/>
    <cellStyle name="Финансовый 2 3 3 2 2 5 4" xfId="18098"/>
    <cellStyle name="Финансовый 2 3 3 2 2 5 5" xfId="33322"/>
    <cellStyle name="Финансовый 2 3 3 2 2 6" xfId="4117"/>
    <cellStyle name="Финансовый 2 3 3 2 2 6 2" xfId="9200"/>
    <cellStyle name="Финансовый 2 3 3 2 2 6 2 2" xfId="24431"/>
    <cellStyle name="Финансовый 2 3 3 2 2 6 2 3" xfId="39655"/>
    <cellStyle name="Финансовый 2 3 3 2 2 6 3" xfId="14282"/>
    <cellStyle name="Финансовый 2 3 3 2 2 6 3 2" xfId="29511"/>
    <cellStyle name="Финансовый 2 3 3 2 2 6 3 3" xfId="44735"/>
    <cellStyle name="Финансовый 2 3 3 2 2 6 4" xfId="19355"/>
    <cellStyle name="Финансовый 2 3 3 2 2 6 5" xfId="34579"/>
    <cellStyle name="Финансовый 2 3 3 2 2 7" xfId="5396"/>
    <cellStyle name="Финансовый 2 3 3 2 2 7 2" xfId="20632"/>
    <cellStyle name="Финансовый 2 3 3 2 2 7 3" xfId="35856"/>
    <cellStyle name="Финансовый 2 3 3 2 2 8" xfId="10483"/>
    <cellStyle name="Финансовый 2 3 3 2 2 8 2" xfId="25712"/>
    <cellStyle name="Финансовый 2 3 3 2 2 8 3" xfId="40936"/>
    <cellStyle name="Финансовый 2 3 3 2 2 9" xfId="15556"/>
    <cellStyle name="Финансовый 2 3 3 2 3" xfId="565"/>
    <cellStyle name="Финансовый 2 3 3 2 3 2" xfId="1129"/>
    <cellStyle name="Финансовый 2 3 3 2 3 2 2" xfId="2411"/>
    <cellStyle name="Финансовый 2 3 3 2 3 2 2 2" xfId="7517"/>
    <cellStyle name="Финансовый 2 3 3 2 3 2 2 2 2" xfId="22748"/>
    <cellStyle name="Финансовый 2 3 3 2 3 2 2 2 3" xfId="37972"/>
    <cellStyle name="Финансовый 2 3 3 2 3 2 2 3" xfId="12599"/>
    <cellStyle name="Финансовый 2 3 3 2 3 2 2 3 2" xfId="27828"/>
    <cellStyle name="Финансовый 2 3 3 2 3 2 2 3 3" xfId="43052"/>
    <cellStyle name="Финансовый 2 3 3 2 3 2 2 4" xfId="17672"/>
    <cellStyle name="Финансовый 2 3 3 2 3 2 2 5" xfId="32896"/>
    <cellStyle name="Финансовый 2 3 3 2 3 2 3" xfId="3687"/>
    <cellStyle name="Финансовый 2 3 3 2 3 2 3 2" xfId="8775"/>
    <cellStyle name="Финансовый 2 3 3 2 3 2 3 2 2" xfId="24006"/>
    <cellStyle name="Финансовый 2 3 3 2 3 2 3 2 3" xfId="39230"/>
    <cellStyle name="Финансовый 2 3 3 2 3 2 3 3" xfId="13857"/>
    <cellStyle name="Финансовый 2 3 3 2 3 2 3 3 2" xfId="29086"/>
    <cellStyle name="Финансовый 2 3 3 2 3 2 3 3 3" xfId="44310"/>
    <cellStyle name="Финансовый 2 3 3 2 3 2 3 4" xfId="18930"/>
    <cellStyle name="Финансовый 2 3 3 2 3 2 3 5" xfId="34154"/>
    <cellStyle name="Финансовый 2 3 3 2 3 2 4" xfId="4961"/>
    <cellStyle name="Финансовый 2 3 3 2 3 2 4 2" xfId="10044"/>
    <cellStyle name="Финансовый 2 3 3 2 3 2 4 2 2" xfId="25275"/>
    <cellStyle name="Финансовый 2 3 3 2 3 2 4 2 3" xfId="40499"/>
    <cellStyle name="Финансовый 2 3 3 2 3 2 4 3" xfId="15126"/>
    <cellStyle name="Финансовый 2 3 3 2 3 2 4 3 2" xfId="30355"/>
    <cellStyle name="Финансовый 2 3 3 2 3 2 4 3 3" xfId="45579"/>
    <cellStyle name="Финансовый 2 3 3 2 3 2 4 4" xfId="20199"/>
    <cellStyle name="Финансовый 2 3 3 2 3 2 4 5" xfId="35423"/>
    <cellStyle name="Финансовый 2 3 3 2 3 2 5" xfId="6240"/>
    <cellStyle name="Финансовый 2 3 3 2 3 2 5 2" xfId="21476"/>
    <cellStyle name="Финансовый 2 3 3 2 3 2 5 3" xfId="36700"/>
    <cellStyle name="Финансовый 2 3 3 2 3 2 6" xfId="11327"/>
    <cellStyle name="Финансовый 2 3 3 2 3 2 6 2" xfId="26556"/>
    <cellStyle name="Финансовый 2 3 3 2 3 2 6 3" xfId="41780"/>
    <cellStyle name="Финансовый 2 3 3 2 3 2 7" xfId="16400"/>
    <cellStyle name="Финансовый 2 3 3 2 3 2 8" xfId="31624"/>
    <cellStyle name="Финансовый 2 3 3 2 3 3" xfId="1847"/>
    <cellStyle name="Финансовый 2 3 3 2 3 3 2" xfId="6953"/>
    <cellStyle name="Финансовый 2 3 3 2 3 3 2 2" xfId="22184"/>
    <cellStyle name="Финансовый 2 3 3 2 3 3 2 3" xfId="37408"/>
    <cellStyle name="Финансовый 2 3 3 2 3 3 3" xfId="12035"/>
    <cellStyle name="Финансовый 2 3 3 2 3 3 3 2" xfId="27264"/>
    <cellStyle name="Финансовый 2 3 3 2 3 3 3 3" xfId="42488"/>
    <cellStyle name="Финансовый 2 3 3 2 3 3 4" xfId="17108"/>
    <cellStyle name="Финансовый 2 3 3 2 3 3 5" xfId="32332"/>
    <cellStyle name="Финансовый 2 3 3 2 3 4" xfId="3131"/>
    <cellStyle name="Финансовый 2 3 3 2 3 4 2" xfId="8219"/>
    <cellStyle name="Финансовый 2 3 3 2 3 4 2 2" xfId="23450"/>
    <cellStyle name="Финансовый 2 3 3 2 3 4 2 3" xfId="38674"/>
    <cellStyle name="Финансовый 2 3 3 2 3 4 3" xfId="13301"/>
    <cellStyle name="Финансовый 2 3 3 2 3 4 3 2" xfId="28530"/>
    <cellStyle name="Финансовый 2 3 3 2 3 4 3 3" xfId="43754"/>
    <cellStyle name="Финансовый 2 3 3 2 3 4 4" xfId="18374"/>
    <cellStyle name="Финансовый 2 3 3 2 3 4 5" xfId="33598"/>
    <cellStyle name="Финансовый 2 3 3 2 3 5" xfId="4397"/>
    <cellStyle name="Финансовый 2 3 3 2 3 5 2" xfId="9480"/>
    <cellStyle name="Финансовый 2 3 3 2 3 5 2 2" xfId="24711"/>
    <cellStyle name="Финансовый 2 3 3 2 3 5 2 3" xfId="39935"/>
    <cellStyle name="Финансовый 2 3 3 2 3 5 3" xfId="14562"/>
    <cellStyle name="Финансовый 2 3 3 2 3 5 3 2" xfId="29791"/>
    <cellStyle name="Финансовый 2 3 3 2 3 5 3 3" xfId="45015"/>
    <cellStyle name="Финансовый 2 3 3 2 3 5 4" xfId="19635"/>
    <cellStyle name="Финансовый 2 3 3 2 3 5 5" xfId="34859"/>
    <cellStyle name="Финансовый 2 3 3 2 3 6" xfId="5676"/>
    <cellStyle name="Финансовый 2 3 3 2 3 6 2" xfId="20912"/>
    <cellStyle name="Финансовый 2 3 3 2 3 6 3" xfId="36136"/>
    <cellStyle name="Финансовый 2 3 3 2 3 7" xfId="10763"/>
    <cellStyle name="Финансовый 2 3 3 2 3 7 2" xfId="25992"/>
    <cellStyle name="Финансовый 2 3 3 2 3 7 3" xfId="41216"/>
    <cellStyle name="Финансовый 2 3 3 2 3 8" xfId="15836"/>
    <cellStyle name="Финансовый 2 3 3 2 3 9" xfId="31060"/>
    <cellStyle name="Финансовый 2 3 3 2 4" xfId="709"/>
    <cellStyle name="Финансовый 2 3 3 2 4 2" xfId="1991"/>
    <cellStyle name="Финансовый 2 3 3 2 4 2 2" xfId="7097"/>
    <cellStyle name="Финансовый 2 3 3 2 4 2 2 2" xfId="22328"/>
    <cellStyle name="Финансовый 2 3 3 2 4 2 2 3" xfId="37552"/>
    <cellStyle name="Финансовый 2 3 3 2 4 2 3" xfId="12179"/>
    <cellStyle name="Финансовый 2 3 3 2 4 2 3 2" xfId="27408"/>
    <cellStyle name="Финансовый 2 3 3 2 4 2 3 3" xfId="42632"/>
    <cellStyle name="Финансовый 2 3 3 2 4 2 4" xfId="17252"/>
    <cellStyle name="Финансовый 2 3 3 2 4 2 5" xfId="32476"/>
    <cellStyle name="Финансовый 2 3 3 2 4 3" xfId="3273"/>
    <cellStyle name="Финансовый 2 3 3 2 4 3 2" xfId="8361"/>
    <cellStyle name="Финансовый 2 3 3 2 4 3 2 2" xfId="23592"/>
    <cellStyle name="Финансовый 2 3 3 2 4 3 2 3" xfId="38816"/>
    <cellStyle name="Финансовый 2 3 3 2 4 3 3" xfId="13443"/>
    <cellStyle name="Финансовый 2 3 3 2 4 3 3 2" xfId="28672"/>
    <cellStyle name="Финансовый 2 3 3 2 4 3 3 3" xfId="43896"/>
    <cellStyle name="Финансовый 2 3 3 2 4 3 4" xfId="18516"/>
    <cellStyle name="Финансовый 2 3 3 2 4 3 5" xfId="33740"/>
    <cellStyle name="Финансовый 2 3 3 2 4 4" xfId="4541"/>
    <cellStyle name="Финансовый 2 3 3 2 4 4 2" xfId="9624"/>
    <cellStyle name="Финансовый 2 3 3 2 4 4 2 2" xfId="24855"/>
    <cellStyle name="Финансовый 2 3 3 2 4 4 2 3" xfId="40079"/>
    <cellStyle name="Финансовый 2 3 3 2 4 4 3" xfId="14706"/>
    <cellStyle name="Финансовый 2 3 3 2 4 4 3 2" xfId="29935"/>
    <cellStyle name="Финансовый 2 3 3 2 4 4 3 3" xfId="45159"/>
    <cellStyle name="Финансовый 2 3 3 2 4 4 4" xfId="19779"/>
    <cellStyle name="Финансовый 2 3 3 2 4 4 5" xfId="35003"/>
    <cellStyle name="Финансовый 2 3 3 2 4 5" xfId="5820"/>
    <cellStyle name="Финансовый 2 3 3 2 4 5 2" xfId="21056"/>
    <cellStyle name="Финансовый 2 3 3 2 4 5 3" xfId="36280"/>
    <cellStyle name="Финансовый 2 3 3 2 4 6" xfId="10907"/>
    <cellStyle name="Финансовый 2 3 3 2 4 6 2" xfId="26136"/>
    <cellStyle name="Финансовый 2 3 3 2 4 6 3" xfId="41360"/>
    <cellStyle name="Финансовый 2 3 3 2 4 7" xfId="15980"/>
    <cellStyle name="Финансовый 2 3 3 2 4 8" xfId="31204"/>
    <cellStyle name="Финансовый 2 3 3 2 5" xfId="1274"/>
    <cellStyle name="Финансовый 2 3 3 2 5 2" xfId="2556"/>
    <cellStyle name="Финансовый 2 3 3 2 5 2 2" xfId="7662"/>
    <cellStyle name="Финансовый 2 3 3 2 5 2 2 2" xfId="22893"/>
    <cellStyle name="Финансовый 2 3 3 2 5 2 2 3" xfId="38117"/>
    <cellStyle name="Финансовый 2 3 3 2 5 2 3" xfId="12744"/>
    <cellStyle name="Финансовый 2 3 3 2 5 2 3 2" xfId="27973"/>
    <cellStyle name="Финансовый 2 3 3 2 5 2 3 3" xfId="43197"/>
    <cellStyle name="Финансовый 2 3 3 2 5 2 4" xfId="17817"/>
    <cellStyle name="Финансовый 2 3 3 2 5 2 5" xfId="33041"/>
    <cellStyle name="Финансовый 2 3 3 2 5 3" xfId="3830"/>
    <cellStyle name="Финансовый 2 3 3 2 5 3 2" xfId="8918"/>
    <cellStyle name="Финансовый 2 3 3 2 5 3 2 2" xfId="24149"/>
    <cellStyle name="Финансовый 2 3 3 2 5 3 2 3" xfId="39373"/>
    <cellStyle name="Финансовый 2 3 3 2 5 3 3" xfId="14000"/>
    <cellStyle name="Финансовый 2 3 3 2 5 3 3 2" xfId="29229"/>
    <cellStyle name="Финансовый 2 3 3 2 5 3 3 3" xfId="44453"/>
    <cellStyle name="Финансовый 2 3 3 2 5 3 4" xfId="19073"/>
    <cellStyle name="Финансовый 2 3 3 2 5 3 5" xfId="34297"/>
    <cellStyle name="Финансовый 2 3 3 2 5 4" xfId="5106"/>
    <cellStyle name="Финансовый 2 3 3 2 5 4 2" xfId="10189"/>
    <cellStyle name="Финансовый 2 3 3 2 5 4 2 2" xfId="25420"/>
    <cellStyle name="Финансовый 2 3 3 2 5 4 2 3" xfId="40644"/>
    <cellStyle name="Финансовый 2 3 3 2 5 4 3" xfId="15271"/>
    <cellStyle name="Финансовый 2 3 3 2 5 4 3 2" xfId="30500"/>
    <cellStyle name="Финансовый 2 3 3 2 5 4 3 3" xfId="45724"/>
    <cellStyle name="Финансовый 2 3 3 2 5 4 4" xfId="20344"/>
    <cellStyle name="Финансовый 2 3 3 2 5 4 5" xfId="35568"/>
    <cellStyle name="Финансовый 2 3 3 2 5 5" xfId="6385"/>
    <cellStyle name="Финансовый 2 3 3 2 5 5 2" xfId="21621"/>
    <cellStyle name="Финансовый 2 3 3 2 5 5 3" xfId="36845"/>
    <cellStyle name="Финансовый 2 3 3 2 5 6" xfId="11472"/>
    <cellStyle name="Финансовый 2 3 3 2 5 6 2" xfId="26701"/>
    <cellStyle name="Финансовый 2 3 3 2 5 6 3" xfId="41925"/>
    <cellStyle name="Финансовый 2 3 3 2 5 7" xfId="16545"/>
    <cellStyle name="Финансовый 2 3 3 2 5 8" xfId="31769"/>
    <cellStyle name="Финансовый 2 3 3 2 6" xfId="1414"/>
    <cellStyle name="Финансовый 2 3 3 2 6 2" xfId="2696"/>
    <cellStyle name="Финансовый 2 3 3 2 6 2 2" xfId="7802"/>
    <cellStyle name="Финансовый 2 3 3 2 6 2 2 2" xfId="23033"/>
    <cellStyle name="Финансовый 2 3 3 2 6 2 2 3" xfId="38257"/>
    <cellStyle name="Финансовый 2 3 3 2 6 2 3" xfId="12884"/>
    <cellStyle name="Финансовый 2 3 3 2 6 2 3 2" xfId="28113"/>
    <cellStyle name="Финансовый 2 3 3 2 6 2 3 3" xfId="43337"/>
    <cellStyle name="Финансовый 2 3 3 2 6 2 4" xfId="17957"/>
    <cellStyle name="Финансовый 2 3 3 2 6 2 5" xfId="33181"/>
    <cellStyle name="Финансовый 2 3 3 2 6 3" xfId="3968"/>
    <cellStyle name="Финансовый 2 3 3 2 6 3 2" xfId="9056"/>
    <cellStyle name="Финансовый 2 3 3 2 6 3 2 2" xfId="24287"/>
    <cellStyle name="Финансовый 2 3 3 2 6 3 2 3" xfId="39511"/>
    <cellStyle name="Финансовый 2 3 3 2 6 3 3" xfId="14138"/>
    <cellStyle name="Финансовый 2 3 3 2 6 3 3 2" xfId="29367"/>
    <cellStyle name="Финансовый 2 3 3 2 6 3 3 3" xfId="44591"/>
    <cellStyle name="Финансовый 2 3 3 2 6 3 4" xfId="19211"/>
    <cellStyle name="Финансовый 2 3 3 2 6 3 5" xfId="34435"/>
    <cellStyle name="Финансовый 2 3 3 2 6 4" xfId="5246"/>
    <cellStyle name="Финансовый 2 3 3 2 6 4 2" xfId="10329"/>
    <cellStyle name="Финансовый 2 3 3 2 6 4 2 2" xfId="25560"/>
    <cellStyle name="Финансовый 2 3 3 2 6 4 2 3" xfId="40784"/>
    <cellStyle name="Финансовый 2 3 3 2 6 4 3" xfId="15411"/>
    <cellStyle name="Финансовый 2 3 3 2 6 4 3 2" xfId="30640"/>
    <cellStyle name="Финансовый 2 3 3 2 6 4 3 3" xfId="45864"/>
    <cellStyle name="Финансовый 2 3 3 2 6 4 4" xfId="20484"/>
    <cellStyle name="Финансовый 2 3 3 2 6 4 5" xfId="35708"/>
    <cellStyle name="Финансовый 2 3 3 2 6 5" xfId="6525"/>
    <cellStyle name="Финансовый 2 3 3 2 6 5 2" xfId="21761"/>
    <cellStyle name="Финансовый 2 3 3 2 6 5 3" xfId="36985"/>
    <cellStyle name="Финансовый 2 3 3 2 6 6" xfId="11612"/>
    <cellStyle name="Финансовый 2 3 3 2 6 6 2" xfId="26841"/>
    <cellStyle name="Финансовый 2 3 3 2 6 6 3" xfId="42065"/>
    <cellStyle name="Финансовый 2 3 3 2 6 7" xfId="16685"/>
    <cellStyle name="Финансовый 2 3 3 2 6 8" xfId="31909"/>
    <cellStyle name="Финансовый 2 3 3 3" xfId="234"/>
    <cellStyle name="Финансовый 2 3 3 3 10" xfId="30748"/>
    <cellStyle name="Финансовый 2 3 3 3 2" xfId="393"/>
    <cellStyle name="Финансовый 2 3 3 3 2 2" xfId="957"/>
    <cellStyle name="Финансовый 2 3 3 3 2 2 2" xfId="2239"/>
    <cellStyle name="Финансовый 2 3 3 3 2 2 2 2" xfId="7345"/>
    <cellStyle name="Финансовый 2 3 3 3 2 2 2 2 2" xfId="22576"/>
    <cellStyle name="Финансовый 2 3 3 3 2 2 2 2 3" xfId="37800"/>
    <cellStyle name="Финансовый 2 3 3 3 2 2 2 3" xfId="12427"/>
    <cellStyle name="Финансовый 2 3 3 3 2 2 2 3 2" xfId="27656"/>
    <cellStyle name="Финансовый 2 3 3 3 2 2 2 3 3" xfId="42880"/>
    <cellStyle name="Финансовый 2 3 3 3 2 2 2 4" xfId="17500"/>
    <cellStyle name="Финансовый 2 3 3 3 2 2 2 5" xfId="32724"/>
    <cellStyle name="Финансовый 2 3 3 3 2 2 3" xfId="3517"/>
    <cellStyle name="Финансовый 2 3 3 3 2 2 3 2" xfId="8605"/>
    <cellStyle name="Финансовый 2 3 3 3 2 2 3 2 2" xfId="23836"/>
    <cellStyle name="Финансовый 2 3 3 3 2 2 3 2 3" xfId="39060"/>
    <cellStyle name="Финансовый 2 3 3 3 2 2 3 3" xfId="13687"/>
    <cellStyle name="Финансовый 2 3 3 3 2 2 3 3 2" xfId="28916"/>
    <cellStyle name="Финансовый 2 3 3 3 2 2 3 3 3" xfId="44140"/>
    <cellStyle name="Финансовый 2 3 3 3 2 2 3 4" xfId="18760"/>
    <cellStyle name="Финансовый 2 3 3 3 2 2 3 5" xfId="33984"/>
    <cellStyle name="Финансовый 2 3 3 3 2 2 4" xfId="4789"/>
    <cellStyle name="Финансовый 2 3 3 3 2 2 4 2" xfId="9872"/>
    <cellStyle name="Финансовый 2 3 3 3 2 2 4 2 2" xfId="25103"/>
    <cellStyle name="Финансовый 2 3 3 3 2 2 4 2 3" xfId="40327"/>
    <cellStyle name="Финансовый 2 3 3 3 2 2 4 3" xfId="14954"/>
    <cellStyle name="Финансовый 2 3 3 3 2 2 4 3 2" xfId="30183"/>
    <cellStyle name="Финансовый 2 3 3 3 2 2 4 3 3" xfId="45407"/>
    <cellStyle name="Финансовый 2 3 3 3 2 2 4 4" xfId="20027"/>
    <cellStyle name="Финансовый 2 3 3 3 2 2 4 5" xfId="35251"/>
    <cellStyle name="Финансовый 2 3 3 3 2 2 5" xfId="6068"/>
    <cellStyle name="Финансовый 2 3 3 3 2 2 5 2" xfId="21304"/>
    <cellStyle name="Финансовый 2 3 3 3 2 2 5 3" xfId="36528"/>
    <cellStyle name="Финансовый 2 3 3 3 2 2 6" xfId="11155"/>
    <cellStyle name="Финансовый 2 3 3 3 2 2 6 2" xfId="26384"/>
    <cellStyle name="Финансовый 2 3 3 3 2 2 6 3" xfId="41608"/>
    <cellStyle name="Финансовый 2 3 3 3 2 2 7" xfId="16228"/>
    <cellStyle name="Финансовый 2 3 3 3 2 2 8" xfId="31452"/>
    <cellStyle name="Финансовый 2 3 3 3 2 3" xfId="1675"/>
    <cellStyle name="Финансовый 2 3 3 3 2 3 2" xfId="6781"/>
    <cellStyle name="Финансовый 2 3 3 3 2 3 2 2" xfId="22012"/>
    <cellStyle name="Финансовый 2 3 3 3 2 3 2 3" xfId="37236"/>
    <cellStyle name="Финансовый 2 3 3 3 2 3 3" xfId="11863"/>
    <cellStyle name="Финансовый 2 3 3 3 2 3 3 2" xfId="27092"/>
    <cellStyle name="Финансовый 2 3 3 3 2 3 3 3" xfId="42316"/>
    <cellStyle name="Финансовый 2 3 3 3 2 3 4" xfId="16936"/>
    <cellStyle name="Финансовый 2 3 3 3 2 3 5" xfId="32160"/>
    <cellStyle name="Финансовый 2 3 3 3 2 4" xfId="2961"/>
    <cellStyle name="Финансовый 2 3 3 3 2 4 2" xfId="8049"/>
    <cellStyle name="Финансовый 2 3 3 3 2 4 2 2" xfId="23280"/>
    <cellStyle name="Финансовый 2 3 3 3 2 4 2 3" xfId="38504"/>
    <cellStyle name="Финансовый 2 3 3 3 2 4 3" xfId="13131"/>
    <cellStyle name="Финансовый 2 3 3 3 2 4 3 2" xfId="28360"/>
    <cellStyle name="Финансовый 2 3 3 3 2 4 3 3" xfId="43584"/>
    <cellStyle name="Финансовый 2 3 3 3 2 4 4" xfId="18204"/>
    <cellStyle name="Финансовый 2 3 3 3 2 4 5" xfId="33428"/>
    <cellStyle name="Финансовый 2 3 3 3 2 5" xfId="4225"/>
    <cellStyle name="Финансовый 2 3 3 3 2 5 2" xfId="9308"/>
    <cellStyle name="Финансовый 2 3 3 3 2 5 2 2" xfId="24539"/>
    <cellStyle name="Финансовый 2 3 3 3 2 5 2 3" xfId="39763"/>
    <cellStyle name="Финансовый 2 3 3 3 2 5 3" xfId="14390"/>
    <cellStyle name="Финансовый 2 3 3 3 2 5 3 2" xfId="29619"/>
    <cellStyle name="Финансовый 2 3 3 3 2 5 3 3" xfId="44843"/>
    <cellStyle name="Финансовый 2 3 3 3 2 5 4" xfId="19463"/>
    <cellStyle name="Финансовый 2 3 3 3 2 5 5" xfId="34687"/>
    <cellStyle name="Финансовый 2 3 3 3 2 6" xfId="5504"/>
    <cellStyle name="Финансовый 2 3 3 3 2 6 2" xfId="20740"/>
    <cellStyle name="Финансовый 2 3 3 3 2 6 3" xfId="35964"/>
    <cellStyle name="Финансовый 2 3 3 3 2 7" xfId="10591"/>
    <cellStyle name="Финансовый 2 3 3 3 2 7 2" xfId="25820"/>
    <cellStyle name="Финансовый 2 3 3 3 2 7 3" xfId="41044"/>
    <cellStyle name="Финансовый 2 3 3 3 2 8" xfId="15664"/>
    <cellStyle name="Финансовый 2 3 3 3 2 9" xfId="30888"/>
    <cellStyle name="Финансовый 2 3 3 3 3" xfId="817"/>
    <cellStyle name="Финансовый 2 3 3 3 3 2" xfId="2099"/>
    <cellStyle name="Финансовый 2 3 3 3 3 2 2" xfId="7205"/>
    <cellStyle name="Финансовый 2 3 3 3 3 2 2 2" xfId="22436"/>
    <cellStyle name="Финансовый 2 3 3 3 3 2 2 3" xfId="37660"/>
    <cellStyle name="Финансовый 2 3 3 3 3 2 3" xfId="12287"/>
    <cellStyle name="Финансовый 2 3 3 3 3 2 3 2" xfId="27516"/>
    <cellStyle name="Финансовый 2 3 3 3 3 2 3 3" xfId="42740"/>
    <cellStyle name="Финансовый 2 3 3 3 3 2 4" xfId="17360"/>
    <cellStyle name="Финансовый 2 3 3 3 3 2 5" xfId="32584"/>
    <cellStyle name="Финансовый 2 3 3 3 3 3" xfId="3379"/>
    <cellStyle name="Финансовый 2 3 3 3 3 3 2" xfId="8467"/>
    <cellStyle name="Финансовый 2 3 3 3 3 3 2 2" xfId="23698"/>
    <cellStyle name="Финансовый 2 3 3 3 3 3 2 3" xfId="38922"/>
    <cellStyle name="Финансовый 2 3 3 3 3 3 3" xfId="13549"/>
    <cellStyle name="Финансовый 2 3 3 3 3 3 3 2" xfId="28778"/>
    <cellStyle name="Финансовый 2 3 3 3 3 3 3 3" xfId="44002"/>
    <cellStyle name="Финансовый 2 3 3 3 3 3 4" xfId="18622"/>
    <cellStyle name="Финансовый 2 3 3 3 3 3 5" xfId="33846"/>
    <cellStyle name="Финансовый 2 3 3 3 3 4" xfId="4649"/>
    <cellStyle name="Финансовый 2 3 3 3 3 4 2" xfId="9732"/>
    <cellStyle name="Финансовый 2 3 3 3 3 4 2 2" xfId="24963"/>
    <cellStyle name="Финансовый 2 3 3 3 3 4 2 3" xfId="40187"/>
    <cellStyle name="Финансовый 2 3 3 3 3 4 3" xfId="14814"/>
    <cellStyle name="Финансовый 2 3 3 3 3 4 3 2" xfId="30043"/>
    <cellStyle name="Финансовый 2 3 3 3 3 4 3 3" xfId="45267"/>
    <cellStyle name="Финансовый 2 3 3 3 3 4 4" xfId="19887"/>
    <cellStyle name="Финансовый 2 3 3 3 3 4 5" xfId="35111"/>
    <cellStyle name="Финансовый 2 3 3 3 3 5" xfId="5928"/>
    <cellStyle name="Финансовый 2 3 3 3 3 5 2" xfId="21164"/>
    <cellStyle name="Финансовый 2 3 3 3 3 5 3" xfId="36388"/>
    <cellStyle name="Финансовый 2 3 3 3 3 6" xfId="11015"/>
    <cellStyle name="Финансовый 2 3 3 3 3 6 2" xfId="26244"/>
    <cellStyle name="Финансовый 2 3 3 3 3 6 3" xfId="41468"/>
    <cellStyle name="Финансовый 2 3 3 3 3 7" xfId="16088"/>
    <cellStyle name="Финансовый 2 3 3 3 3 8" xfId="31312"/>
    <cellStyle name="Финансовый 2 3 3 3 4" xfId="1535"/>
    <cellStyle name="Финансовый 2 3 3 3 4 2" xfId="6641"/>
    <cellStyle name="Финансовый 2 3 3 3 4 2 2" xfId="21872"/>
    <cellStyle name="Финансовый 2 3 3 3 4 2 3" xfId="37096"/>
    <cellStyle name="Финансовый 2 3 3 3 4 3" xfId="11723"/>
    <cellStyle name="Финансовый 2 3 3 3 4 3 2" xfId="26952"/>
    <cellStyle name="Финансовый 2 3 3 3 4 3 3" xfId="42176"/>
    <cellStyle name="Финансовый 2 3 3 3 4 4" xfId="16796"/>
    <cellStyle name="Финансовый 2 3 3 3 4 5" xfId="32020"/>
    <cellStyle name="Финансовый 2 3 3 3 5" xfId="2809"/>
    <cellStyle name="Финансовый 2 3 3 3 5 2" xfId="7911"/>
    <cellStyle name="Финансовый 2 3 3 3 5 2 2" xfId="23142"/>
    <cellStyle name="Финансовый 2 3 3 3 5 2 3" xfId="38366"/>
    <cellStyle name="Финансовый 2 3 3 3 5 3" xfId="12993"/>
    <cellStyle name="Финансовый 2 3 3 3 5 3 2" xfId="28222"/>
    <cellStyle name="Финансовый 2 3 3 3 5 3 3" xfId="43446"/>
    <cellStyle name="Финансовый 2 3 3 3 5 4" xfId="18066"/>
    <cellStyle name="Финансовый 2 3 3 3 5 5" xfId="33290"/>
    <cellStyle name="Финансовый 2 3 3 3 6" xfId="4085"/>
    <cellStyle name="Финансовый 2 3 3 3 6 2" xfId="9168"/>
    <cellStyle name="Финансовый 2 3 3 3 6 2 2" xfId="24399"/>
    <cellStyle name="Финансовый 2 3 3 3 6 2 3" xfId="39623"/>
    <cellStyle name="Финансовый 2 3 3 3 6 3" xfId="14250"/>
    <cellStyle name="Финансовый 2 3 3 3 6 3 2" xfId="29479"/>
    <cellStyle name="Финансовый 2 3 3 3 6 3 3" xfId="44703"/>
    <cellStyle name="Финансовый 2 3 3 3 6 4" xfId="19323"/>
    <cellStyle name="Финансовый 2 3 3 3 6 5" xfId="34547"/>
    <cellStyle name="Финансовый 2 3 3 3 7" xfId="5364"/>
    <cellStyle name="Финансовый 2 3 3 3 7 2" xfId="20600"/>
    <cellStyle name="Финансовый 2 3 3 3 7 3" xfId="35824"/>
    <cellStyle name="Финансовый 2 3 3 3 8" xfId="10451"/>
    <cellStyle name="Финансовый 2 3 3 3 8 2" xfId="25680"/>
    <cellStyle name="Финансовый 2 3 3 3 8 3" xfId="40904"/>
    <cellStyle name="Финансовый 2 3 3 3 9" xfId="15524"/>
    <cellStyle name="Финансовый 2 3 3 4" xfId="533"/>
    <cellStyle name="Финансовый 2 3 3 4 2" xfId="1097"/>
    <cellStyle name="Финансовый 2 3 3 4 2 2" xfId="2379"/>
    <cellStyle name="Финансовый 2 3 3 4 2 2 2" xfId="7485"/>
    <cellStyle name="Финансовый 2 3 3 4 2 2 2 2" xfId="22716"/>
    <cellStyle name="Финансовый 2 3 3 4 2 2 2 3" xfId="37940"/>
    <cellStyle name="Финансовый 2 3 3 4 2 2 3" xfId="12567"/>
    <cellStyle name="Финансовый 2 3 3 4 2 2 3 2" xfId="27796"/>
    <cellStyle name="Финансовый 2 3 3 4 2 2 3 3" xfId="43020"/>
    <cellStyle name="Финансовый 2 3 3 4 2 2 4" xfId="17640"/>
    <cellStyle name="Финансовый 2 3 3 4 2 2 5" xfId="32864"/>
    <cellStyle name="Финансовый 2 3 3 4 2 3" xfId="3655"/>
    <cellStyle name="Финансовый 2 3 3 4 2 3 2" xfId="8743"/>
    <cellStyle name="Финансовый 2 3 3 4 2 3 2 2" xfId="23974"/>
    <cellStyle name="Финансовый 2 3 3 4 2 3 2 3" xfId="39198"/>
    <cellStyle name="Финансовый 2 3 3 4 2 3 3" xfId="13825"/>
    <cellStyle name="Финансовый 2 3 3 4 2 3 3 2" xfId="29054"/>
    <cellStyle name="Финансовый 2 3 3 4 2 3 3 3" xfId="44278"/>
    <cellStyle name="Финансовый 2 3 3 4 2 3 4" xfId="18898"/>
    <cellStyle name="Финансовый 2 3 3 4 2 3 5" xfId="34122"/>
    <cellStyle name="Финансовый 2 3 3 4 2 4" xfId="4929"/>
    <cellStyle name="Финансовый 2 3 3 4 2 4 2" xfId="10012"/>
    <cellStyle name="Финансовый 2 3 3 4 2 4 2 2" xfId="25243"/>
    <cellStyle name="Финансовый 2 3 3 4 2 4 2 3" xfId="40467"/>
    <cellStyle name="Финансовый 2 3 3 4 2 4 3" xfId="15094"/>
    <cellStyle name="Финансовый 2 3 3 4 2 4 3 2" xfId="30323"/>
    <cellStyle name="Финансовый 2 3 3 4 2 4 3 3" xfId="45547"/>
    <cellStyle name="Финансовый 2 3 3 4 2 4 4" xfId="20167"/>
    <cellStyle name="Финансовый 2 3 3 4 2 4 5" xfId="35391"/>
    <cellStyle name="Финансовый 2 3 3 4 2 5" xfId="6208"/>
    <cellStyle name="Финансовый 2 3 3 4 2 5 2" xfId="21444"/>
    <cellStyle name="Финансовый 2 3 3 4 2 5 3" xfId="36668"/>
    <cellStyle name="Финансовый 2 3 3 4 2 6" xfId="11295"/>
    <cellStyle name="Финансовый 2 3 3 4 2 6 2" xfId="26524"/>
    <cellStyle name="Финансовый 2 3 3 4 2 6 3" xfId="41748"/>
    <cellStyle name="Финансовый 2 3 3 4 2 7" xfId="16368"/>
    <cellStyle name="Финансовый 2 3 3 4 2 8" xfId="31592"/>
    <cellStyle name="Финансовый 2 3 3 4 3" xfId="1815"/>
    <cellStyle name="Финансовый 2 3 3 4 3 2" xfId="6921"/>
    <cellStyle name="Финансовый 2 3 3 4 3 2 2" xfId="22152"/>
    <cellStyle name="Финансовый 2 3 3 4 3 2 3" xfId="37376"/>
    <cellStyle name="Финансовый 2 3 3 4 3 3" xfId="12003"/>
    <cellStyle name="Финансовый 2 3 3 4 3 3 2" xfId="27232"/>
    <cellStyle name="Финансовый 2 3 3 4 3 3 3" xfId="42456"/>
    <cellStyle name="Финансовый 2 3 3 4 3 4" xfId="17076"/>
    <cellStyle name="Финансовый 2 3 3 4 3 5" xfId="32300"/>
    <cellStyle name="Финансовый 2 3 3 4 4" xfId="3099"/>
    <cellStyle name="Финансовый 2 3 3 4 4 2" xfId="8187"/>
    <cellStyle name="Финансовый 2 3 3 4 4 2 2" xfId="23418"/>
    <cellStyle name="Финансовый 2 3 3 4 4 2 3" xfId="38642"/>
    <cellStyle name="Финансовый 2 3 3 4 4 3" xfId="13269"/>
    <cellStyle name="Финансовый 2 3 3 4 4 3 2" xfId="28498"/>
    <cellStyle name="Финансовый 2 3 3 4 4 3 3" xfId="43722"/>
    <cellStyle name="Финансовый 2 3 3 4 4 4" xfId="18342"/>
    <cellStyle name="Финансовый 2 3 3 4 4 5" xfId="33566"/>
    <cellStyle name="Финансовый 2 3 3 4 5" xfId="4365"/>
    <cellStyle name="Финансовый 2 3 3 4 5 2" xfId="9448"/>
    <cellStyle name="Финансовый 2 3 3 4 5 2 2" xfId="24679"/>
    <cellStyle name="Финансовый 2 3 3 4 5 2 3" xfId="39903"/>
    <cellStyle name="Финансовый 2 3 3 4 5 3" xfId="14530"/>
    <cellStyle name="Финансовый 2 3 3 4 5 3 2" xfId="29759"/>
    <cellStyle name="Финансовый 2 3 3 4 5 3 3" xfId="44983"/>
    <cellStyle name="Финансовый 2 3 3 4 5 4" xfId="19603"/>
    <cellStyle name="Финансовый 2 3 3 4 5 5" xfId="34827"/>
    <cellStyle name="Финансовый 2 3 3 4 6" xfId="5644"/>
    <cellStyle name="Финансовый 2 3 3 4 6 2" xfId="20880"/>
    <cellStyle name="Финансовый 2 3 3 4 6 3" xfId="36104"/>
    <cellStyle name="Финансовый 2 3 3 4 7" xfId="10731"/>
    <cellStyle name="Финансовый 2 3 3 4 7 2" xfId="25960"/>
    <cellStyle name="Финансовый 2 3 3 4 7 3" xfId="41184"/>
    <cellStyle name="Финансовый 2 3 3 4 8" xfId="15804"/>
    <cellStyle name="Финансовый 2 3 3 4 9" xfId="31028"/>
    <cellStyle name="Финансовый 2 3 3 5" xfId="677"/>
    <cellStyle name="Финансовый 2 3 3 5 2" xfId="1959"/>
    <cellStyle name="Финансовый 2 3 3 5 2 2" xfId="7065"/>
    <cellStyle name="Финансовый 2 3 3 5 2 2 2" xfId="22296"/>
    <cellStyle name="Финансовый 2 3 3 5 2 2 3" xfId="37520"/>
    <cellStyle name="Финансовый 2 3 3 5 2 3" xfId="12147"/>
    <cellStyle name="Финансовый 2 3 3 5 2 3 2" xfId="27376"/>
    <cellStyle name="Финансовый 2 3 3 5 2 3 3" xfId="42600"/>
    <cellStyle name="Финансовый 2 3 3 5 2 4" xfId="17220"/>
    <cellStyle name="Финансовый 2 3 3 5 2 5" xfId="32444"/>
    <cellStyle name="Финансовый 2 3 3 5 3" xfId="3241"/>
    <cellStyle name="Финансовый 2 3 3 5 3 2" xfId="8329"/>
    <cellStyle name="Финансовый 2 3 3 5 3 2 2" xfId="23560"/>
    <cellStyle name="Финансовый 2 3 3 5 3 2 3" xfId="38784"/>
    <cellStyle name="Финансовый 2 3 3 5 3 3" xfId="13411"/>
    <cellStyle name="Финансовый 2 3 3 5 3 3 2" xfId="28640"/>
    <cellStyle name="Финансовый 2 3 3 5 3 3 3" xfId="43864"/>
    <cellStyle name="Финансовый 2 3 3 5 3 4" xfId="18484"/>
    <cellStyle name="Финансовый 2 3 3 5 3 5" xfId="33708"/>
    <cellStyle name="Финансовый 2 3 3 5 4" xfId="4509"/>
    <cellStyle name="Финансовый 2 3 3 5 4 2" xfId="9592"/>
    <cellStyle name="Финансовый 2 3 3 5 4 2 2" xfId="24823"/>
    <cellStyle name="Финансовый 2 3 3 5 4 2 3" xfId="40047"/>
    <cellStyle name="Финансовый 2 3 3 5 4 3" xfId="14674"/>
    <cellStyle name="Финансовый 2 3 3 5 4 3 2" xfId="29903"/>
    <cellStyle name="Финансовый 2 3 3 5 4 3 3" xfId="45127"/>
    <cellStyle name="Финансовый 2 3 3 5 4 4" xfId="19747"/>
    <cellStyle name="Финансовый 2 3 3 5 4 5" xfId="34971"/>
    <cellStyle name="Финансовый 2 3 3 5 5" xfId="5788"/>
    <cellStyle name="Финансовый 2 3 3 5 5 2" xfId="21024"/>
    <cellStyle name="Финансовый 2 3 3 5 5 3" xfId="36248"/>
    <cellStyle name="Финансовый 2 3 3 5 6" xfId="10875"/>
    <cellStyle name="Финансовый 2 3 3 5 6 2" xfId="26104"/>
    <cellStyle name="Финансовый 2 3 3 5 6 3" xfId="41328"/>
    <cellStyle name="Финансовый 2 3 3 5 7" xfId="15948"/>
    <cellStyle name="Финансовый 2 3 3 5 8" xfId="31172"/>
    <cellStyle name="Финансовый 2 3 3 6" xfId="1242"/>
    <cellStyle name="Финансовый 2 3 3 6 2" xfId="2524"/>
    <cellStyle name="Финансовый 2 3 3 6 2 2" xfId="7630"/>
    <cellStyle name="Финансовый 2 3 3 6 2 2 2" xfId="22861"/>
    <cellStyle name="Финансовый 2 3 3 6 2 2 3" xfId="38085"/>
    <cellStyle name="Финансовый 2 3 3 6 2 3" xfId="12712"/>
    <cellStyle name="Финансовый 2 3 3 6 2 3 2" xfId="27941"/>
    <cellStyle name="Финансовый 2 3 3 6 2 3 3" xfId="43165"/>
    <cellStyle name="Финансовый 2 3 3 6 2 4" xfId="17785"/>
    <cellStyle name="Финансовый 2 3 3 6 2 5" xfId="33009"/>
    <cellStyle name="Финансовый 2 3 3 6 3" xfId="3798"/>
    <cellStyle name="Финансовый 2 3 3 6 3 2" xfId="8886"/>
    <cellStyle name="Финансовый 2 3 3 6 3 2 2" xfId="24117"/>
    <cellStyle name="Финансовый 2 3 3 6 3 2 3" xfId="39341"/>
    <cellStyle name="Финансовый 2 3 3 6 3 3" xfId="13968"/>
    <cellStyle name="Финансовый 2 3 3 6 3 3 2" xfId="29197"/>
    <cellStyle name="Финансовый 2 3 3 6 3 3 3" xfId="44421"/>
    <cellStyle name="Финансовый 2 3 3 6 3 4" xfId="19041"/>
    <cellStyle name="Финансовый 2 3 3 6 3 5" xfId="34265"/>
    <cellStyle name="Финансовый 2 3 3 6 4" xfId="5074"/>
    <cellStyle name="Финансовый 2 3 3 6 4 2" xfId="10157"/>
    <cellStyle name="Финансовый 2 3 3 6 4 2 2" xfId="25388"/>
    <cellStyle name="Финансовый 2 3 3 6 4 2 3" xfId="40612"/>
    <cellStyle name="Финансовый 2 3 3 6 4 3" xfId="15239"/>
    <cellStyle name="Финансовый 2 3 3 6 4 3 2" xfId="30468"/>
    <cellStyle name="Финансовый 2 3 3 6 4 3 3" xfId="45692"/>
    <cellStyle name="Финансовый 2 3 3 6 4 4" xfId="20312"/>
    <cellStyle name="Финансовый 2 3 3 6 4 5" xfId="35536"/>
    <cellStyle name="Финансовый 2 3 3 6 5" xfId="6353"/>
    <cellStyle name="Финансовый 2 3 3 6 5 2" xfId="21589"/>
    <cellStyle name="Финансовый 2 3 3 6 5 3" xfId="36813"/>
    <cellStyle name="Финансовый 2 3 3 6 6" xfId="11440"/>
    <cellStyle name="Финансовый 2 3 3 6 6 2" xfId="26669"/>
    <cellStyle name="Финансовый 2 3 3 6 6 3" xfId="41893"/>
    <cellStyle name="Финансовый 2 3 3 6 7" xfId="16513"/>
    <cellStyle name="Финансовый 2 3 3 6 8" xfId="31737"/>
    <cellStyle name="Финансовый 2 3 3 7" xfId="1382"/>
    <cellStyle name="Финансовый 2 3 3 7 2" xfId="2664"/>
    <cellStyle name="Финансовый 2 3 3 7 2 2" xfId="7770"/>
    <cellStyle name="Финансовый 2 3 3 7 2 2 2" xfId="23001"/>
    <cellStyle name="Финансовый 2 3 3 7 2 2 3" xfId="38225"/>
    <cellStyle name="Финансовый 2 3 3 7 2 3" xfId="12852"/>
    <cellStyle name="Финансовый 2 3 3 7 2 3 2" xfId="28081"/>
    <cellStyle name="Финансовый 2 3 3 7 2 3 3" xfId="43305"/>
    <cellStyle name="Финансовый 2 3 3 7 2 4" xfId="17925"/>
    <cellStyle name="Финансовый 2 3 3 7 2 5" xfId="33149"/>
    <cellStyle name="Финансовый 2 3 3 7 3" xfId="3936"/>
    <cellStyle name="Финансовый 2 3 3 7 3 2" xfId="9024"/>
    <cellStyle name="Финансовый 2 3 3 7 3 2 2" xfId="24255"/>
    <cellStyle name="Финансовый 2 3 3 7 3 2 3" xfId="39479"/>
    <cellStyle name="Финансовый 2 3 3 7 3 3" xfId="14106"/>
    <cellStyle name="Финансовый 2 3 3 7 3 3 2" xfId="29335"/>
    <cellStyle name="Финансовый 2 3 3 7 3 3 3" xfId="44559"/>
    <cellStyle name="Финансовый 2 3 3 7 3 4" xfId="19179"/>
    <cellStyle name="Финансовый 2 3 3 7 3 5" xfId="34403"/>
    <cellStyle name="Финансовый 2 3 3 7 4" xfId="5214"/>
    <cellStyle name="Финансовый 2 3 3 7 4 2" xfId="10297"/>
    <cellStyle name="Финансовый 2 3 3 7 4 2 2" xfId="25528"/>
    <cellStyle name="Финансовый 2 3 3 7 4 2 3" xfId="40752"/>
    <cellStyle name="Финансовый 2 3 3 7 4 3" xfId="15379"/>
    <cellStyle name="Финансовый 2 3 3 7 4 3 2" xfId="30608"/>
    <cellStyle name="Финансовый 2 3 3 7 4 3 3" xfId="45832"/>
    <cellStyle name="Финансовый 2 3 3 7 4 4" xfId="20452"/>
    <cellStyle name="Финансовый 2 3 3 7 4 5" xfId="35676"/>
    <cellStyle name="Финансовый 2 3 3 7 5" xfId="6493"/>
    <cellStyle name="Финансовый 2 3 3 7 5 2" xfId="21729"/>
    <cellStyle name="Финансовый 2 3 3 7 5 3" xfId="36953"/>
    <cellStyle name="Финансовый 2 3 3 7 6" xfId="11580"/>
    <cellStyle name="Финансовый 2 3 3 7 6 2" xfId="26809"/>
    <cellStyle name="Финансовый 2 3 3 7 6 3" xfId="42033"/>
    <cellStyle name="Финансовый 2 3 3 7 7" xfId="16653"/>
    <cellStyle name="Финансовый 2 3 3 7 8" xfId="31877"/>
    <cellStyle name="Финансовый 2 3 4" xfId="140"/>
    <cellStyle name="Финансовый 2 3 4 2" xfId="141"/>
    <cellStyle name="Финансовый 2 3 4 2 2" xfId="277"/>
    <cellStyle name="Финансовый 2 3 4 2 2 10" xfId="30788"/>
    <cellStyle name="Финансовый 2 3 4 2 2 2" xfId="433"/>
    <cellStyle name="Финансовый 2 3 4 2 2 2 2" xfId="997"/>
    <cellStyle name="Финансовый 2 3 4 2 2 2 2 2" xfId="2279"/>
    <cellStyle name="Финансовый 2 3 4 2 2 2 2 2 2" xfId="7385"/>
    <cellStyle name="Финансовый 2 3 4 2 2 2 2 2 2 2" xfId="22616"/>
    <cellStyle name="Финансовый 2 3 4 2 2 2 2 2 2 3" xfId="37840"/>
    <cellStyle name="Финансовый 2 3 4 2 2 2 2 2 3" xfId="12467"/>
    <cellStyle name="Финансовый 2 3 4 2 2 2 2 2 3 2" xfId="27696"/>
    <cellStyle name="Финансовый 2 3 4 2 2 2 2 2 3 3" xfId="42920"/>
    <cellStyle name="Финансовый 2 3 4 2 2 2 2 2 4" xfId="17540"/>
    <cellStyle name="Финансовый 2 3 4 2 2 2 2 2 5" xfId="32764"/>
    <cellStyle name="Финансовый 2 3 4 2 2 2 2 3" xfId="3557"/>
    <cellStyle name="Финансовый 2 3 4 2 2 2 2 3 2" xfId="8645"/>
    <cellStyle name="Финансовый 2 3 4 2 2 2 2 3 2 2" xfId="23876"/>
    <cellStyle name="Финансовый 2 3 4 2 2 2 2 3 2 3" xfId="39100"/>
    <cellStyle name="Финансовый 2 3 4 2 2 2 2 3 3" xfId="13727"/>
    <cellStyle name="Финансовый 2 3 4 2 2 2 2 3 3 2" xfId="28956"/>
    <cellStyle name="Финансовый 2 3 4 2 2 2 2 3 3 3" xfId="44180"/>
    <cellStyle name="Финансовый 2 3 4 2 2 2 2 3 4" xfId="18800"/>
    <cellStyle name="Финансовый 2 3 4 2 2 2 2 3 5" xfId="34024"/>
    <cellStyle name="Финансовый 2 3 4 2 2 2 2 4" xfId="4829"/>
    <cellStyle name="Финансовый 2 3 4 2 2 2 2 4 2" xfId="9912"/>
    <cellStyle name="Финансовый 2 3 4 2 2 2 2 4 2 2" xfId="25143"/>
    <cellStyle name="Финансовый 2 3 4 2 2 2 2 4 2 3" xfId="40367"/>
    <cellStyle name="Финансовый 2 3 4 2 2 2 2 4 3" xfId="14994"/>
    <cellStyle name="Финансовый 2 3 4 2 2 2 2 4 3 2" xfId="30223"/>
    <cellStyle name="Финансовый 2 3 4 2 2 2 2 4 3 3" xfId="45447"/>
    <cellStyle name="Финансовый 2 3 4 2 2 2 2 4 4" xfId="20067"/>
    <cellStyle name="Финансовый 2 3 4 2 2 2 2 4 5" xfId="35291"/>
    <cellStyle name="Финансовый 2 3 4 2 2 2 2 5" xfId="6108"/>
    <cellStyle name="Финансовый 2 3 4 2 2 2 2 5 2" xfId="21344"/>
    <cellStyle name="Финансовый 2 3 4 2 2 2 2 5 3" xfId="36568"/>
    <cellStyle name="Финансовый 2 3 4 2 2 2 2 6" xfId="11195"/>
    <cellStyle name="Финансовый 2 3 4 2 2 2 2 6 2" xfId="26424"/>
    <cellStyle name="Финансовый 2 3 4 2 2 2 2 6 3" xfId="41648"/>
    <cellStyle name="Финансовый 2 3 4 2 2 2 2 7" xfId="16268"/>
    <cellStyle name="Финансовый 2 3 4 2 2 2 2 8" xfId="31492"/>
    <cellStyle name="Финансовый 2 3 4 2 2 2 3" xfId="1715"/>
    <cellStyle name="Финансовый 2 3 4 2 2 2 3 2" xfId="6821"/>
    <cellStyle name="Финансовый 2 3 4 2 2 2 3 2 2" xfId="22052"/>
    <cellStyle name="Финансовый 2 3 4 2 2 2 3 2 3" xfId="37276"/>
    <cellStyle name="Финансовый 2 3 4 2 2 2 3 3" xfId="11903"/>
    <cellStyle name="Финансовый 2 3 4 2 2 2 3 3 2" xfId="27132"/>
    <cellStyle name="Финансовый 2 3 4 2 2 2 3 3 3" xfId="42356"/>
    <cellStyle name="Финансовый 2 3 4 2 2 2 3 4" xfId="16976"/>
    <cellStyle name="Финансовый 2 3 4 2 2 2 3 5" xfId="32200"/>
    <cellStyle name="Финансовый 2 3 4 2 2 2 4" xfId="3001"/>
    <cellStyle name="Финансовый 2 3 4 2 2 2 4 2" xfId="8089"/>
    <cellStyle name="Финансовый 2 3 4 2 2 2 4 2 2" xfId="23320"/>
    <cellStyle name="Финансовый 2 3 4 2 2 2 4 2 3" xfId="38544"/>
    <cellStyle name="Финансовый 2 3 4 2 2 2 4 3" xfId="13171"/>
    <cellStyle name="Финансовый 2 3 4 2 2 2 4 3 2" xfId="28400"/>
    <cellStyle name="Финансовый 2 3 4 2 2 2 4 3 3" xfId="43624"/>
    <cellStyle name="Финансовый 2 3 4 2 2 2 4 4" xfId="18244"/>
    <cellStyle name="Финансовый 2 3 4 2 2 2 4 5" xfId="33468"/>
    <cellStyle name="Финансовый 2 3 4 2 2 2 5" xfId="4265"/>
    <cellStyle name="Финансовый 2 3 4 2 2 2 5 2" xfId="9348"/>
    <cellStyle name="Финансовый 2 3 4 2 2 2 5 2 2" xfId="24579"/>
    <cellStyle name="Финансовый 2 3 4 2 2 2 5 2 3" xfId="39803"/>
    <cellStyle name="Финансовый 2 3 4 2 2 2 5 3" xfId="14430"/>
    <cellStyle name="Финансовый 2 3 4 2 2 2 5 3 2" xfId="29659"/>
    <cellStyle name="Финансовый 2 3 4 2 2 2 5 3 3" xfId="44883"/>
    <cellStyle name="Финансовый 2 3 4 2 2 2 5 4" xfId="19503"/>
    <cellStyle name="Финансовый 2 3 4 2 2 2 5 5" xfId="34727"/>
    <cellStyle name="Финансовый 2 3 4 2 2 2 6" xfId="5544"/>
    <cellStyle name="Финансовый 2 3 4 2 2 2 6 2" xfId="20780"/>
    <cellStyle name="Финансовый 2 3 4 2 2 2 6 3" xfId="36004"/>
    <cellStyle name="Финансовый 2 3 4 2 2 2 7" xfId="10631"/>
    <cellStyle name="Финансовый 2 3 4 2 2 2 7 2" xfId="25860"/>
    <cellStyle name="Финансовый 2 3 4 2 2 2 7 3" xfId="41084"/>
    <cellStyle name="Финансовый 2 3 4 2 2 2 8" xfId="15704"/>
    <cellStyle name="Финансовый 2 3 4 2 2 2 9" xfId="30928"/>
    <cellStyle name="Финансовый 2 3 4 2 2 3" xfId="857"/>
    <cellStyle name="Финансовый 2 3 4 2 2 3 2" xfId="2139"/>
    <cellStyle name="Финансовый 2 3 4 2 2 3 2 2" xfId="7245"/>
    <cellStyle name="Финансовый 2 3 4 2 2 3 2 2 2" xfId="22476"/>
    <cellStyle name="Финансовый 2 3 4 2 2 3 2 2 3" xfId="37700"/>
    <cellStyle name="Финансовый 2 3 4 2 2 3 2 3" xfId="12327"/>
    <cellStyle name="Финансовый 2 3 4 2 2 3 2 3 2" xfId="27556"/>
    <cellStyle name="Финансовый 2 3 4 2 2 3 2 3 3" xfId="42780"/>
    <cellStyle name="Финансовый 2 3 4 2 2 3 2 4" xfId="17400"/>
    <cellStyle name="Финансовый 2 3 4 2 2 3 2 5" xfId="32624"/>
    <cellStyle name="Финансовый 2 3 4 2 2 3 3" xfId="3419"/>
    <cellStyle name="Финансовый 2 3 4 2 2 3 3 2" xfId="8507"/>
    <cellStyle name="Финансовый 2 3 4 2 2 3 3 2 2" xfId="23738"/>
    <cellStyle name="Финансовый 2 3 4 2 2 3 3 2 3" xfId="38962"/>
    <cellStyle name="Финансовый 2 3 4 2 2 3 3 3" xfId="13589"/>
    <cellStyle name="Финансовый 2 3 4 2 2 3 3 3 2" xfId="28818"/>
    <cellStyle name="Финансовый 2 3 4 2 2 3 3 3 3" xfId="44042"/>
    <cellStyle name="Финансовый 2 3 4 2 2 3 3 4" xfId="18662"/>
    <cellStyle name="Финансовый 2 3 4 2 2 3 3 5" xfId="33886"/>
    <cellStyle name="Финансовый 2 3 4 2 2 3 4" xfId="4689"/>
    <cellStyle name="Финансовый 2 3 4 2 2 3 4 2" xfId="9772"/>
    <cellStyle name="Финансовый 2 3 4 2 2 3 4 2 2" xfId="25003"/>
    <cellStyle name="Финансовый 2 3 4 2 2 3 4 2 3" xfId="40227"/>
    <cellStyle name="Финансовый 2 3 4 2 2 3 4 3" xfId="14854"/>
    <cellStyle name="Финансовый 2 3 4 2 2 3 4 3 2" xfId="30083"/>
    <cellStyle name="Финансовый 2 3 4 2 2 3 4 3 3" xfId="45307"/>
    <cellStyle name="Финансовый 2 3 4 2 2 3 4 4" xfId="19927"/>
    <cellStyle name="Финансовый 2 3 4 2 2 3 4 5" xfId="35151"/>
    <cellStyle name="Финансовый 2 3 4 2 2 3 5" xfId="5968"/>
    <cellStyle name="Финансовый 2 3 4 2 2 3 5 2" xfId="21204"/>
    <cellStyle name="Финансовый 2 3 4 2 2 3 5 3" xfId="36428"/>
    <cellStyle name="Финансовый 2 3 4 2 2 3 6" xfId="11055"/>
    <cellStyle name="Финансовый 2 3 4 2 2 3 6 2" xfId="26284"/>
    <cellStyle name="Финансовый 2 3 4 2 2 3 6 3" xfId="41508"/>
    <cellStyle name="Финансовый 2 3 4 2 2 3 7" xfId="16128"/>
    <cellStyle name="Финансовый 2 3 4 2 2 3 8" xfId="31352"/>
    <cellStyle name="Финансовый 2 3 4 2 2 4" xfId="1575"/>
    <cellStyle name="Финансовый 2 3 4 2 2 4 2" xfId="6681"/>
    <cellStyle name="Финансовый 2 3 4 2 2 4 2 2" xfId="21912"/>
    <cellStyle name="Финансовый 2 3 4 2 2 4 2 3" xfId="37136"/>
    <cellStyle name="Финансовый 2 3 4 2 2 4 3" xfId="11763"/>
    <cellStyle name="Финансовый 2 3 4 2 2 4 3 2" xfId="26992"/>
    <cellStyle name="Финансовый 2 3 4 2 2 4 3 3" xfId="42216"/>
    <cellStyle name="Финансовый 2 3 4 2 2 4 4" xfId="16836"/>
    <cellStyle name="Финансовый 2 3 4 2 2 4 5" xfId="32060"/>
    <cellStyle name="Финансовый 2 3 4 2 2 5" xfId="2851"/>
    <cellStyle name="Финансовый 2 3 4 2 2 5 2" xfId="7951"/>
    <cellStyle name="Финансовый 2 3 4 2 2 5 2 2" xfId="23182"/>
    <cellStyle name="Финансовый 2 3 4 2 2 5 2 3" xfId="38406"/>
    <cellStyle name="Финансовый 2 3 4 2 2 5 3" xfId="13033"/>
    <cellStyle name="Финансовый 2 3 4 2 2 5 3 2" xfId="28262"/>
    <cellStyle name="Финансовый 2 3 4 2 2 5 3 3" xfId="43486"/>
    <cellStyle name="Финансовый 2 3 4 2 2 5 4" xfId="18106"/>
    <cellStyle name="Финансовый 2 3 4 2 2 5 5" xfId="33330"/>
    <cellStyle name="Финансовый 2 3 4 2 2 6" xfId="4125"/>
    <cellStyle name="Финансовый 2 3 4 2 2 6 2" xfId="9208"/>
    <cellStyle name="Финансовый 2 3 4 2 2 6 2 2" xfId="24439"/>
    <cellStyle name="Финансовый 2 3 4 2 2 6 2 3" xfId="39663"/>
    <cellStyle name="Финансовый 2 3 4 2 2 6 3" xfId="14290"/>
    <cellStyle name="Финансовый 2 3 4 2 2 6 3 2" xfId="29519"/>
    <cellStyle name="Финансовый 2 3 4 2 2 6 3 3" xfId="44743"/>
    <cellStyle name="Финансовый 2 3 4 2 2 6 4" xfId="19363"/>
    <cellStyle name="Финансовый 2 3 4 2 2 6 5" xfId="34587"/>
    <cellStyle name="Финансовый 2 3 4 2 2 7" xfId="5404"/>
    <cellStyle name="Финансовый 2 3 4 2 2 7 2" xfId="20640"/>
    <cellStyle name="Финансовый 2 3 4 2 2 7 3" xfId="35864"/>
    <cellStyle name="Финансовый 2 3 4 2 2 8" xfId="10491"/>
    <cellStyle name="Финансовый 2 3 4 2 2 8 2" xfId="25720"/>
    <cellStyle name="Финансовый 2 3 4 2 2 8 3" xfId="40944"/>
    <cellStyle name="Финансовый 2 3 4 2 2 9" xfId="15564"/>
    <cellStyle name="Финансовый 2 3 4 2 3" xfId="573"/>
    <cellStyle name="Финансовый 2 3 4 2 3 2" xfId="1137"/>
    <cellStyle name="Финансовый 2 3 4 2 3 2 2" xfId="2419"/>
    <cellStyle name="Финансовый 2 3 4 2 3 2 2 2" xfId="7525"/>
    <cellStyle name="Финансовый 2 3 4 2 3 2 2 2 2" xfId="22756"/>
    <cellStyle name="Финансовый 2 3 4 2 3 2 2 2 3" xfId="37980"/>
    <cellStyle name="Финансовый 2 3 4 2 3 2 2 3" xfId="12607"/>
    <cellStyle name="Финансовый 2 3 4 2 3 2 2 3 2" xfId="27836"/>
    <cellStyle name="Финансовый 2 3 4 2 3 2 2 3 3" xfId="43060"/>
    <cellStyle name="Финансовый 2 3 4 2 3 2 2 4" xfId="17680"/>
    <cellStyle name="Финансовый 2 3 4 2 3 2 2 5" xfId="32904"/>
    <cellStyle name="Финансовый 2 3 4 2 3 2 3" xfId="3695"/>
    <cellStyle name="Финансовый 2 3 4 2 3 2 3 2" xfId="8783"/>
    <cellStyle name="Финансовый 2 3 4 2 3 2 3 2 2" xfId="24014"/>
    <cellStyle name="Финансовый 2 3 4 2 3 2 3 2 3" xfId="39238"/>
    <cellStyle name="Финансовый 2 3 4 2 3 2 3 3" xfId="13865"/>
    <cellStyle name="Финансовый 2 3 4 2 3 2 3 3 2" xfId="29094"/>
    <cellStyle name="Финансовый 2 3 4 2 3 2 3 3 3" xfId="44318"/>
    <cellStyle name="Финансовый 2 3 4 2 3 2 3 4" xfId="18938"/>
    <cellStyle name="Финансовый 2 3 4 2 3 2 3 5" xfId="34162"/>
    <cellStyle name="Финансовый 2 3 4 2 3 2 4" xfId="4969"/>
    <cellStyle name="Финансовый 2 3 4 2 3 2 4 2" xfId="10052"/>
    <cellStyle name="Финансовый 2 3 4 2 3 2 4 2 2" xfId="25283"/>
    <cellStyle name="Финансовый 2 3 4 2 3 2 4 2 3" xfId="40507"/>
    <cellStyle name="Финансовый 2 3 4 2 3 2 4 3" xfId="15134"/>
    <cellStyle name="Финансовый 2 3 4 2 3 2 4 3 2" xfId="30363"/>
    <cellStyle name="Финансовый 2 3 4 2 3 2 4 3 3" xfId="45587"/>
    <cellStyle name="Финансовый 2 3 4 2 3 2 4 4" xfId="20207"/>
    <cellStyle name="Финансовый 2 3 4 2 3 2 4 5" xfId="35431"/>
    <cellStyle name="Финансовый 2 3 4 2 3 2 5" xfId="6248"/>
    <cellStyle name="Финансовый 2 3 4 2 3 2 5 2" xfId="21484"/>
    <cellStyle name="Финансовый 2 3 4 2 3 2 5 3" xfId="36708"/>
    <cellStyle name="Финансовый 2 3 4 2 3 2 6" xfId="11335"/>
    <cellStyle name="Финансовый 2 3 4 2 3 2 6 2" xfId="26564"/>
    <cellStyle name="Финансовый 2 3 4 2 3 2 6 3" xfId="41788"/>
    <cellStyle name="Финансовый 2 3 4 2 3 2 7" xfId="16408"/>
    <cellStyle name="Финансовый 2 3 4 2 3 2 8" xfId="31632"/>
    <cellStyle name="Финансовый 2 3 4 2 3 3" xfId="1855"/>
    <cellStyle name="Финансовый 2 3 4 2 3 3 2" xfId="6961"/>
    <cellStyle name="Финансовый 2 3 4 2 3 3 2 2" xfId="22192"/>
    <cellStyle name="Финансовый 2 3 4 2 3 3 2 3" xfId="37416"/>
    <cellStyle name="Финансовый 2 3 4 2 3 3 3" xfId="12043"/>
    <cellStyle name="Финансовый 2 3 4 2 3 3 3 2" xfId="27272"/>
    <cellStyle name="Финансовый 2 3 4 2 3 3 3 3" xfId="42496"/>
    <cellStyle name="Финансовый 2 3 4 2 3 3 4" xfId="17116"/>
    <cellStyle name="Финансовый 2 3 4 2 3 3 5" xfId="32340"/>
    <cellStyle name="Финансовый 2 3 4 2 3 4" xfId="3139"/>
    <cellStyle name="Финансовый 2 3 4 2 3 4 2" xfId="8227"/>
    <cellStyle name="Финансовый 2 3 4 2 3 4 2 2" xfId="23458"/>
    <cellStyle name="Финансовый 2 3 4 2 3 4 2 3" xfId="38682"/>
    <cellStyle name="Финансовый 2 3 4 2 3 4 3" xfId="13309"/>
    <cellStyle name="Финансовый 2 3 4 2 3 4 3 2" xfId="28538"/>
    <cellStyle name="Финансовый 2 3 4 2 3 4 3 3" xfId="43762"/>
    <cellStyle name="Финансовый 2 3 4 2 3 4 4" xfId="18382"/>
    <cellStyle name="Финансовый 2 3 4 2 3 4 5" xfId="33606"/>
    <cellStyle name="Финансовый 2 3 4 2 3 5" xfId="4405"/>
    <cellStyle name="Финансовый 2 3 4 2 3 5 2" xfId="9488"/>
    <cellStyle name="Финансовый 2 3 4 2 3 5 2 2" xfId="24719"/>
    <cellStyle name="Финансовый 2 3 4 2 3 5 2 3" xfId="39943"/>
    <cellStyle name="Финансовый 2 3 4 2 3 5 3" xfId="14570"/>
    <cellStyle name="Финансовый 2 3 4 2 3 5 3 2" xfId="29799"/>
    <cellStyle name="Финансовый 2 3 4 2 3 5 3 3" xfId="45023"/>
    <cellStyle name="Финансовый 2 3 4 2 3 5 4" xfId="19643"/>
    <cellStyle name="Финансовый 2 3 4 2 3 5 5" xfId="34867"/>
    <cellStyle name="Финансовый 2 3 4 2 3 6" xfId="5684"/>
    <cellStyle name="Финансовый 2 3 4 2 3 6 2" xfId="20920"/>
    <cellStyle name="Финансовый 2 3 4 2 3 6 3" xfId="36144"/>
    <cellStyle name="Финансовый 2 3 4 2 3 7" xfId="10771"/>
    <cellStyle name="Финансовый 2 3 4 2 3 7 2" xfId="26000"/>
    <cellStyle name="Финансовый 2 3 4 2 3 7 3" xfId="41224"/>
    <cellStyle name="Финансовый 2 3 4 2 3 8" xfId="15844"/>
    <cellStyle name="Финансовый 2 3 4 2 3 9" xfId="31068"/>
    <cellStyle name="Финансовый 2 3 4 2 4" xfId="717"/>
    <cellStyle name="Финансовый 2 3 4 2 4 2" xfId="1999"/>
    <cellStyle name="Финансовый 2 3 4 2 4 2 2" xfId="7105"/>
    <cellStyle name="Финансовый 2 3 4 2 4 2 2 2" xfId="22336"/>
    <cellStyle name="Финансовый 2 3 4 2 4 2 2 3" xfId="37560"/>
    <cellStyle name="Финансовый 2 3 4 2 4 2 3" xfId="12187"/>
    <cellStyle name="Финансовый 2 3 4 2 4 2 3 2" xfId="27416"/>
    <cellStyle name="Финансовый 2 3 4 2 4 2 3 3" xfId="42640"/>
    <cellStyle name="Финансовый 2 3 4 2 4 2 4" xfId="17260"/>
    <cellStyle name="Финансовый 2 3 4 2 4 2 5" xfId="32484"/>
    <cellStyle name="Финансовый 2 3 4 2 4 3" xfId="3281"/>
    <cellStyle name="Финансовый 2 3 4 2 4 3 2" xfId="8369"/>
    <cellStyle name="Финансовый 2 3 4 2 4 3 2 2" xfId="23600"/>
    <cellStyle name="Финансовый 2 3 4 2 4 3 2 3" xfId="38824"/>
    <cellStyle name="Финансовый 2 3 4 2 4 3 3" xfId="13451"/>
    <cellStyle name="Финансовый 2 3 4 2 4 3 3 2" xfId="28680"/>
    <cellStyle name="Финансовый 2 3 4 2 4 3 3 3" xfId="43904"/>
    <cellStyle name="Финансовый 2 3 4 2 4 3 4" xfId="18524"/>
    <cellStyle name="Финансовый 2 3 4 2 4 3 5" xfId="33748"/>
    <cellStyle name="Финансовый 2 3 4 2 4 4" xfId="4549"/>
    <cellStyle name="Финансовый 2 3 4 2 4 4 2" xfId="9632"/>
    <cellStyle name="Финансовый 2 3 4 2 4 4 2 2" xfId="24863"/>
    <cellStyle name="Финансовый 2 3 4 2 4 4 2 3" xfId="40087"/>
    <cellStyle name="Финансовый 2 3 4 2 4 4 3" xfId="14714"/>
    <cellStyle name="Финансовый 2 3 4 2 4 4 3 2" xfId="29943"/>
    <cellStyle name="Финансовый 2 3 4 2 4 4 3 3" xfId="45167"/>
    <cellStyle name="Финансовый 2 3 4 2 4 4 4" xfId="19787"/>
    <cellStyle name="Финансовый 2 3 4 2 4 4 5" xfId="35011"/>
    <cellStyle name="Финансовый 2 3 4 2 4 5" xfId="5828"/>
    <cellStyle name="Финансовый 2 3 4 2 4 5 2" xfId="21064"/>
    <cellStyle name="Финансовый 2 3 4 2 4 5 3" xfId="36288"/>
    <cellStyle name="Финансовый 2 3 4 2 4 6" xfId="10915"/>
    <cellStyle name="Финансовый 2 3 4 2 4 6 2" xfId="26144"/>
    <cellStyle name="Финансовый 2 3 4 2 4 6 3" xfId="41368"/>
    <cellStyle name="Финансовый 2 3 4 2 4 7" xfId="15988"/>
    <cellStyle name="Финансовый 2 3 4 2 4 8" xfId="31212"/>
    <cellStyle name="Финансовый 2 3 4 2 5" xfId="1282"/>
    <cellStyle name="Финансовый 2 3 4 2 5 2" xfId="2564"/>
    <cellStyle name="Финансовый 2 3 4 2 5 2 2" xfId="7670"/>
    <cellStyle name="Финансовый 2 3 4 2 5 2 2 2" xfId="22901"/>
    <cellStyle name="Финансовый 2 3 4 2 5 2 2 3" xfId="38125"/>
    <cellStyle name="Финансовый 2 3 4 2 5 2 3" xfId="12752"/>
    <cellStyle name="Финансовый 2 3 4 2 5 2 3 2" xfId="27981"/>
    <cellStyle name="Финансовый 2 3 4 2 5 2 3 3" xfId="43205"/>
    <cellStyle name="Финансовый 2 3 4 2 5 2 4" xfId="17825"/>
    <cellStyle name="Финансовый 2 3 4 2 5 2 5" xfId="33049"/>
    <cellStyle name="Финансовый 2 3 4 2 5 3" xfId="3838"/>
    <cellStyle name="Финансовый 2 3 4 2 5 3 2" xfId="8926"/>
    <cellStyle name="Финансовый 2 3 4 2 5 3 2 2" xfId="24157"/>
    <cellStyle name="Финансовый 2 3 4 2 5 3 2 3" xfId="39381"/>
    <cellStyle name="Финансовый 2 3 4 2 5 3 3" xfId="14008"/>
    <cellStyle name="Финансовый 2 3 4 2 5 3 3 2" xfId="29237"/>
    <cellStyle name="Финансовый 2 3 4 2 5 3 3 3" xfId="44461"/>
    <cellStyle name="Финансовый 2 3 4 2 5 3 4" xfId="19081"/>
    <cellStyle name="Финансовый 2 3 4 2 5 3 5" xfId="34305"/>
    <cellStyle name="Финансовый 2 3 4 2 5 4" xfId="5114"/>
    <cellStyle name="Финансовый 2 3 4 2 5 4 2" xfId="10197"/>
    <cellStyle name="Финансовый 2 3 4 2 5 4 2 2" xfId="25428"/>
    <cellStyle name="Финансовый 2 3 4 2 5 4 2 3" xfId="40652"/>
    <cellStyle name="Финансовый 2 3 4 2 5 4 3" xfId="15279"/>
    <cellStyle name="Финансовый 2 3 4 2 5 4 3 2" xfId="30508"/>
    <cellStyle name="Финансовый 2 3 4 2 5 4 3 3" xfId="45732"/>
    <cellStyle name="Финансовый 2 3 4 2 5 4 4" xfId="20352"/>
    <cellStyle name="Финансовый 2 3 4 2 5 4 5" xfId="35576"/>
    <cellStyle name="Финансовый 2 3 4 2 5 5" xfId="6393"/>
    <cellStyle name="Финансовый 2 3 4 2 5 5 2" xfId="21629"/>
    <cellStyle name="Финансовый 2 3 4 2 5 5 3" xfId="36853"/>
    <cellStyle name="Финансовый 2 3 4 2 5 6" xfId="11480"/>
    <cellStyle name="Финансовый 2 3 4 2 5 6 2" xfId="26709"/>
    <cellStyle name="Финансовый 2 3 4 2 5 6 3" xfId="41933"/>
    <cellStyle name="Финансовый 2 3 4 2 5 7" xfId="16553"/>
    <cellStyle name="Финансовый 2 3 4 2 5 8" xfId="31777"/>
    <cellStyle name="Финансовый 2 3 4 2 6" xfId="1422"/>
    <cellStyle name="Финансовый 2 3 4 2 6 2" xfId="2704"/>
    <cellStyle name="Финансовый 2 3 4 2 6 2 2" xfId="7810"/>
    <cellStyle name="Финансовый 2 3 4 2 6 2 2 2" xfId="23041"/>
    <cellStyle name="Финансовый 2 3 4 2 6 2 2 3" xfId="38265"/>
    <cellStyle name="Финансовый 2 3 4 2 6 2 3" xfId="12892"/>
    <cellStyle name="Финансовый 2 3 4 2 6 2 3 2" xfId="28121"/>
    <cellStyle name="Финансовый 2 3 4 2 6 2 3 3" xfId="43345"/>
    <cellStyle name="Финансовый 2 3 4 2 6 2 4" xfId="17965"/>
    <cellStyle name="Финансовый 2 3 4 2 6 2 5" xfId="33189"/>
    <cellStyle name="Финансовый 2 3 4 2 6 3" xfId="3976"/>
    <cellStyle name="Финансовый 2 3 4 2 6 3 2" xfId="9064"/>
    <cellStyle name="Финансовый 2 3 4 2 6 3 2 2" xfId="24295"/>
    <cellStyle name="Финансовый 2 3 4 2 6 3 2 3" xfId="39519"/>
    <cellStyle name="Финансовый 2 3 4 2 6 3 3" xfId="14146"/>
    <cellStyle name="Финансовый 2 3 4 2 6 3 3 2" xfId="29375"/>
    <cellStyle name="Финансовый 2 3 4 2 6 3 3 3" xfId="44599"/>
    <cellStyle name="Финансовый 2 3 4 2 6 3 4" xfId="19219"/>
    <cellStyle name="Финансовый 2 3 4 2 6 3 5" xfId="34443"/>
    <cellStyle name="Финансовый 2 3 4 2 6 4" xfId="5254"/>
    <cellStyle name="Финансовый 2 3 4 2 6 4 2" xfId="10337"/>
    <cellStyle name="Финансовый 2 3 4 2 6 4 2 2" xfId="25568"/>
    <cellStyle name="Финансовый 2 3 4 2 6 4 2 3" xfId="40792"/>
    <cellStyle name="Финансовый 2 3 4 2 6 4 3" xfId="15419"/>
    <cellStyle name="Финансовый 2 3 4 2 6 4 3 2" xfId="30648"/>
    <cellStyle name="Финансовый 2 3 4 2 6 4 3 3" xfId="45872"/>
    <cellStyle name="Финансовый 2 3 4 2 6 4 4" xfId="20492"/>
    <cellStyle name="Финансовый 2 3 4 2 6 4 5" xfId="35716"/>
    <cellStyle name="Финансовый 2 3 4 2 6 5" xfId="6533"/>
    <cellStyle name="Финансовый 2 3 4 2 6 5 2" xfId="21769"/>
    <cellStyle name="Финансовый 2 3 4 2 6 5 3" xfId="36993"/>
    <cellStyle name="Финансовый 2 3 4 2 6 6" xfId="11620"/>
    <cellStyle name="Финансовый 2 3 4 2 6 6 2" xfId="26849"/>
    <cellStyle name="Финансовый 2 3 4 2 6 6 3" xfId="42073"/>
    <cellStyle name="Финансовый 2 3 4 2 6 7" xfId="16693"/>
    <cellStyle name="Финансовый 2 3 4 2 6 8" xfId="31917"/>
    <cellStyle name="Финансовый 2 3 4 3" xfId="242"/>
    <cellStyle name="Финансовый 2 3 4 3 10" xfId="30756"/>
    <cellStyle name="Финансовый 2 3 4 3 2" xfId="401"/>
    <cellStyle name="Финансовый 2 3 4 3 2 2" xfId="965"/>
    <cellStyle name="Финансовый 2 3 4 3 2 2 2" xfId="2247"/>
    <cellStyle name="Финансовый 2 3 4 3 2 2 2 2" xfId="7353"/>
    <cellStyle name="Финансовый 2 3 4 3 2 2 2 2 2" xfId="22584"/>
    <cellStyle name="Финансовый 2 3 4 3 2 2 2 2 3" xfId="37808"/>
    <cellStyle name="Финансовый 2 3 4 3 2 2 2 3" xfId="12435"/>
    <cellStyle name="Финансовый 2 3 4 3 2 2 2 3 2" xfId="27664"/>
    <cellStyle name="Финансовый 2 3 4 3 2 2 2 3 3" xfId="42888"/>
    <cellStyle name="Финансовый 2 3 4 3 2 2 2 4" xfId="17508"/>
    <cellStyle name="Финансовый 2 3 4 3 2 2 2 5" xfId="32732"/>
    <cellStyle name="Финансовый 2 3 4 3 2 2 3" xfId="3525"/>
    <cellStyle name="Финансовый 2 3 4 3 2 2 3 2" xfId="8613"/>
    <cellStyle name="Финансовый 2 3 4 3 2 2 3 2 2" xfId="23844"/>
    <cellStyle name="Финансовый 2 3 4 3 2 2 3 2 3" xfId="39068"/>
    <cellStyle name="Финансовый 2 3 4 3 2 2 3 3" xfId="13695"/>
    <cellStyle name="Финансовый 2 3 4 3 2 2 3 3 2" xfId="28924"/>
    <cellStyle name="Финансовый 2 3 4 3 2 2 3 3 3" xfId="44148"/>
    <cellStyle name="Финансовый 2 3 4 3 2 2 3 4" xfId="18768"/>
    <cellStyle name="Финансовый 2 3 4 3 2 2 3 5" xfId="33992"/>
    <cellStyle name="Финансовый 2 3 4 3 2 2 4" xfId="4797"/>
    <cellStyle name="Финансовый 2 3 4 3 2 2 4 2" xfId="9880"/>
    <cellStyle name="Финансовый 2 3 4 3 2 2 4 2 2" xfId="25111"/>
    <cellStyle name="Финансовый 2 3 4 3 2 2 4 2 3" xfId="40335"/>
    <cellStyle name="Финансовый 2 3 4 3 2 2 4 3" xfId="14962"/>
    <cellStyle name="Финансовый 2 3 4 3 2 2 4 3 2" xfId="30191"/>
    <cellStyle name="Финансовый 2 3 4 3 2 2 4 3 3" xfId="45415"/>
    <cellStyle name="Финансовый 2 3 4 3 2 2 4 4" xfId="20035"/>
    <cellStyle name="Финансовый 2 3 4 3 2 2 4 5" xfId="35259"/>
    <cellStyle name="Финансовый 2 3 4 3 2 2 5" xfId="6076"/>
    <cellStyle name="Финансовый 2 3 4 3 2 2 5 2" xfId="21312"/>
    <cellStyle name="Финансовый 2 3 4 3 2 2 5 3" xfId="36536"/>
    <cellStyle name="Финансовый 2 3 4 3 2 2 6" xfId="11163"/>
    <cellStyle name="Финансовый 2 3 4 3 2 2 6 2" xfId="26392"/>
    <cellStyle name="Финансовый 2 3 4 3 2 2 6 3" xfId="41616"/>
    <cellStyle name="Финансовый 2 3 4 3 2 2 7" xfId="16236"/>
    <cellStyle name="Финансовый 2 3 4 3 2 2 8" xfId="31460"/>
    <cellStyle name="Финансовый 2 3 4 3 2 3" xfId="1683"/>
    <cellStyle name="Финансовый 2 3 4 3 2 3 2" xfId="6789"/>
    <cellStyle name="Финансовый 2 3 4 3 2 3 2 2" xfId="22020"/>
    <cellStyle name="Финансовый 2 3 4 3 2 3 2 3" xfId="37244"/>
    <cellStyle name="Финансовый 2 3 4 3 2 3 3" xfId="11871"/>
    <cellStyle name="Финансовый 2 3 4 3 2 3 3 2" xfId="27100"/>
    <cellStyle name="Финансовый 2 3 4 3 2 3 3 3" xfId="42324"/>
    <cellStyle name="Финансовый 2 3 4 3 2 3 4" xfId="16944"/>
    <cellStyle name="Финансовый 2 3 4 3 2 3 5" xfId="32168"/>
    <cellStyle name="Финансовый 2 3 4 3 2 4" xfId="2969"/>
    <cellStyle name="Финансовый 2 3 4 3 2 4 2" xfId="8057"/>
    <cellStyle name="Финансовый 2 3 4 3 2 4 2 2" xfId="23288"/>
    <cellStyle name="Финансовый 2 3 4 3 2 4 2 3" xfId="38512"/>
    <cellStyle name="Финансовый 2 3 4 3 2 4 3" xfId="13139"/>
    <cellStyle name="Финансовый 2 3 4 3 2 4 3 2" xfId="28368"/>
    <cellStyle name="Финансовый 2 3 4 3 2 4 3 3" xfId="43592"/>
    <cellStyle name="Финансовый 2 3 4 3 2 4 4" xfId="18212"/>
    <cellStyle name="Финансовый 2 3 4 3 2 4 5" xfId="33436"/>
    <cellStyle name="Финансовый 2 3 4 3 2 5" xfId="4233"/>
    <cellStyle name="Финансовый 2 3 4 3 2 5 2" xfId="9316"/>
    <cellStyle name="Финансовый 2 3 4 3 2 5 2 2" xfId="24547"/>
    <cellStyle name="Финансовый 2 3 4 3 2 5 2 3" xfId="39771"/>
    <cellStyle name="Финансовый 2 3 4 3 2 5 3" xfId="14398"/>
    <cellStyle name="Финансовый 2 3 4 3 2 5 3 2" xfId="29627"/>
    <cellStyle name="Финансовый 2 3 4 3 2 5 3 3" xfId="44851"/>
    <cellStyle name="Финансовый 2 3 4 3 2 5 4" xfId="19471"/>
    <cellStyle name="Финансовый 2 3 4 3 2 5 5" xfId="34695"/>
    <cellStyle name="Финансовый 2 3 4 3 2 6" xfId="5512"/>
    <cellStyle name="Финансовый 2 3 4 3 2 6 2" xfId="20748"/>
    <cellStyle name="Финансовый 2 3 4 3 2 6 3" xfId="35972"/>
    <cellStyle name="Финансовый 2 3 4 3 2 7" xfId="10599"/>
    <cellStyle name="Финансовый 2 3 4 3 2 7 2" xfId="25828"/>
    <cellStyle name="Финансовый 2 3 4 3 2 7 3" xfId="41052"/>
    <cellStyle name="Финансовый 2 3 4 3 2 8" xfId="15672"/>
    <cellStyle name="Финансовый 2 3 4 3 2 9" xfId="30896"/>
    <cellStyle name="Финансовый 2 3 4 3 3" xfId="825"/>
    <cellStyle name="Финансовый 2 3 4 3 3 2" xfId="2107"/>
    <cellStyle name="Финансовый 2 3 4 3 3 2 2" xfId="7213"/>
    <cellStyle name="Финансовый 2 3 4 3 3 2 2 2" xfId="22444"/>
    <cellStyle name="Финансовый 2 3 4 3 3 2 2 3" xfId="37668"/>
    <cellStyle name="Финансовый 2 3 4 3 3 2 3" xfId="12295"/>
    <cellStyle name="Финансовый 2 3 4 3 3 2 3 2" xfId="27524"/>
    <cellStyle name="Финансовый 2 3 4 3 3 2 3 3" xfId="42748"/>
    <cellStyle name="Финансовый 2 3 4 3 3 2 4" xfId="17368"/>
    <cellStyle name="Финансовый 2 3 4 3 3 2 5" xfId="32592"/>
    <cellStyle name="Финансовый 2 3 4 3 3 3" xfId="3387"/>
    <cellStyle name="Финансовый 2 3 4 3 3 3 2" xfId="8475"/>
    <cellStyle name="Финансовый 2 3 4 3 3 3 2 2" xfId="23706"/>
    <cellStyle name="Финансовый 2 3 4 3 3 3 2 3" xfId="38930"/>
    <cellStyle name="Финансовый 2 3 4 3 3 3 3" xfId="13557"/>
    <cellStyle name="Финансовый 2 3 4 3 3 3 3 2" xfId="28786"/>
    <cellStyle name="Финансовый 2 3 4 3 3 3 3 3" xfId="44010"/>
    <cellStyle name="Финансовый 2 3 4 3 3 3 4" xfId="18630"/>
    <cellStyle name="Финансовый 2 3 4 3 3 3 5" xfId="33854"/>
    <cellStyle name="Финансовый 2 3 4 3 3 4" xfId="4657"/>
    <cellStyle name="Финансовый 2 3 4 3 3 4 2" xfId="9740"/>
    <cellStyle name="Финансовый 2 3 4 3 3 4 2 2" xfId="24971"/>
    <cellStyle name="Финансовый 2 3 4 3 3 4 2 3" xfId="40195"/>
    <cellStyle name="Финансовый 2 3 4 3 3 4 3" xfId="14822"/>
    <cellStyle name="Финансовый 2 3 4 3 3 4 3 2" xfId="30051"/>
    <cellStyle name="Финансовый 2 3 4 3 3 4 3 3" xfId="45275"/>
    <cellStyle name="Финансовый 2 3 4 3 3 4 4" xfId="19895"/>
    <cellStyle name="Финансовый 2 3 4 3 3 4 5" xfId="35119"/>
    <cellStyle name="Финансовый 2 3 4 3 3 5" xfId="5936"/>
    <cellStyle name="Финансовый 2 3 4 3 3 5 2" xfId="21172"/>
    <cellStyle name="Финансовый 2 3 4 3 3 5 3" xfId="36396"/>
    <cellStyle name="Финансовый 2 3 4 3 3 6" xfId="11023"/>
    <cellStyle name="Финансовый 2 3 4 3 3 6 2" xfId="26252"/>
    <cellStyle name="Финансовый 2 3 4 3 3 6 3" xfId="41476"/>
    <cellStyle name="Финансовый 2 3 4 3 3 7" xfId="16096"/>
    <cellStyle name="Финансовый 2 3 4 3 3 8" xfId="31320"/>
    <cellStyle name="Финансовый 2 3 4 3 4" xfId="1543"/>
    <cellStyle name="Финансовый 2 3 4 3 4 2" xfId="6649"/>
    <cellStyle name="Финансовый 2 3 4 3 4 2 2" xfId="21880"/>
    <cellStyle name="Финансовый 2 3 4 3 4 2 3" xfId="37104"/>
    <cellStyle name="Финансовый 2 3 4 3 4 3" xfId="11731"/>
    <cellStyle name="Финансовый 2 3 4 3 4 3 2" xfId="26960"/>
    <cellStyle name="Финансовый 2 3 4 3 4 3 3" xfId="42184"/>
    <cellStyle name="Финансовый 2 3 4 3 4 4" xfId="16804"/>
    <cellStyle name="Финансовый 2 3 4 3 4 5" xfId="32028"/>
    <cellStyle name="Финансовый 2 3 4 3 5" xfId="2817"/>
    <cellStyle name="Финансовый 2 3 4 3 5 2" xfId="7919"/>
    <cellStyle name="Финансовый 2 3 4 3 5 2 2" xfId="23150"/>
    <cellStyle name="Финансовый 2 3 4 3 5 2 3" xfId="38374"/>
    <cellStyle name="Финансовый 2 3 4 3 5 3" xfId="13001"/>
    <cellStyle name="Финансовый 2 3 4 3 5 3 2" xfId="28230"/>
    <cellStyle name="Финансовый 2 3 4 3 5 3 3" xfId="43454"/>
    <cellStyle name="Финансовый 2 3 4 3 5 4" xfId="18074"/>
    <cellStyle name="Финансовый 2 3 4 3 5 5" xfId="33298"/>
    <cellStyle name="Финансовый 2 3 4 3 6" xfId="4093"/>
    <cellStyle name="Финансовый 2 3 4 3 6 2" xfId="9176"/>
    <cellStyle name="Финансовый 2 3 4 3 6 2 2" xfId="24407"/>
    <cellStyle name="Финансовый 2 3 4 3 6 2 3" xfId="39631"/>
    <cellStyle name="Финансовый 2 3 4 3 6 3" xfId="14258"/>
    <cellStyle name="Финансовый 2 3 4 3 6 3 2" xfId="29487"/>
    <cellStyle name="Финансовый 2 3 4 3 6 3 3" xfId="44711"/>
    <cellStyle name="Финансовый 2 3 4 3 6 4" xfId="19331"/>
    <cellStyle name="Финансовый 2 3 4 3 6 5" xfId="34555"/>
    <cellStyle name="Финансовый 2 3 4 3 7" xfId="5372"/>
    <cellStyle name="Финансовый 2 3 4 3 7 2" xfId="20608"/>
    <cellStyle name="Финансовый 2 3 4 3 7 3" xfId="35832"/>
    <cellStyle name="Финансовый 2 3 4 3 8" xfId="10459"/>
    <cellStyle name="Финансовый 2 3 4 3 8 2" xfId="25688"/>
    <cellStyle name="Финансовый 2 3 4 3 8 3" xfId="40912"/>
    <cellStyle name="Финансовый 2 3 4 3 9" xfId="15532"/>
    <cellStyle name="Финансовый 2 3 4 4" xfId="541"/>
    <cellStyle name="Финансовый 2 3 4 4 2" xfId="1105"/>
    <cellStyle name="Финансовый 2 3 4 4 2 2" xfId="2387"/>
    <cellStyle name="Финансовый 2 3 4 4 2 2 2" xfId="7493"/>
    <cellStyle name="Финансовый 2 3 4 4 2 2 2 2" xfId="22724"/>
    <cellStyle name="Финансовый 2 3 4 4 2 2 2 3" xfId="37948"/>
    <cellStyle name="Финансовый 2 3 4 4 2 2 3" xfId="12575"/>
    <cellStyle name="Финансовый 2 3 4 4 2 2 3 2" xfId="27804"/>
    <cellStyle name="Финансовый 2 3 4 4 2 2 3 3" xfId="43028"/>
    <cellStyle name="Финансовый 2 3 4 4 2 2 4" xfId="17648"/>
    <cellStyle name="Финансовый 2 3 4 4 2 2 5" xfId="32872"/>
    <cellStyle name="Финансовый 2 3 4 4 2 3" xfId="3663"/>
    <cellStyle name="Финансовый 2 3 4 4 2 3 2" xfId="8751"/>
    <cellStyle name="Финансовый 2 3 4 4 2 3 2 2" xfId="23982"/>
    <cellStyle name="Финансовый 2 3 4 4 2 3 2 3" xfId="39206"/>
    <cellStyle name="Финансовый 2 3 4 4 2 3 3" xfId="13833"/>
    <cellStyle name="Финансовый 2 3 4 4 2 3 3 2" xfId="29062"/>
    <cellStyle name="Финансовый 2 3 4 4 2 3 3 3" xfId="44286"/>
    <cellStyle name="Финансовый 2 3 4 4 2 3 4" xfId="18906"/>
    <cellStyle name="Финансовый 2 3 4 4 2 3 5" xfId="34130"/>
    <cellStyle name="Финансовый 2 3 4 4 2 4" xfId="4937"/>
    <cellStyle name="Финансовый 2 3 4 4 2 4 2" xfId="10020"/>
    <cellStyle name="Финансовый 2 3 4 4 2 4 2 2" xfId="25251"/>
    <cellStyle name="Финансовый 2 3 4 4 2 4 2 3" xfId="40475"/>
    <cellStyle name="Финансовый 2 3 4 4 2 4 3" xfId="15102"/>
    <cellStyle name="Финансовый 2 3 4 4 2 4 3 2" xfId="30331"/>
    <cellStyle name="Финансовый 2 3 4 4 2 4 3 3" xfId="45555"/>
    <cellStyle name="Финансовый 2 3 4 4 2 4 4" xfId="20175"/>
    <cellStyle name="Финансовый 2 3 4 4 2 4 5" xfId="35399"/>
    <cellStyle name="Финансовый 2 3 4 4 2 5" xfId="6216"/>
    <cellStyle name="Финансовый 2 3 4 4 2 5 2" xfId="21452"/>
    <cellStyle name="Финансовый 2 3 4 4 2 5 3" xfId="36676"/>
    <cellStyle name="Финансовый 2 3 4 4 2 6" xfId="11303"/>
    <cellStyle name="Финансовый 2 3 4 4 2 6 2" xfId="26532"/>
    <cellStyle name="Финансовый 2 3 4 4 2 6 3" xfId="41756"/>
    <cellStyle name="Финансовый 2 3 4 4 2 7" xfId="16376"/>
    <cellStyle name="Финансовый 2 3 4 4 2 8" xfId="31600"/>
    <cellStyle name="Финансовый 2 3 4 4 3" xfId="1823"/>
    <cellStyle name="Финансовый 2 3 4 4 3 2" xfId="6929"/>
    <cellStyle name="Финансовый 2 3 4 4 3 2 2" xfId="22160"/>
    <cellStyle name="Финансовый 2 3 4 4 3 2 3" xfId="37384"/>
    <cellStyle name="Финансовый 2 3 4 4 3 3" xfId="12011"/>
    <cellStyle name="Финансовый 2 3 4 4 3 3 2" xfId="27240"/>
    <cellStyle name="Финансовый 2 3 4 4 3 3 3" xfId="42464"/>
    <cellStyle name="Финансовый 2 3 4 4 3 4" xfId="17084"/>
    <cellStyle name="Финансовый 2 3 4 4 3 5" xfId="32308"/>
    <cellStyle name="Финансовый 2 3 4 4 4" xfId="3107"/>
    <cellStyle name="Финансовый 2 3 4 4 4 2" xfId="8195"/>
    <cellStyle name="Финансовый 2 3 4 4 4 2 2" xfId="23426"/>
    <cellStyle name="Финансовый 2 3 4 4 4 2 3" xfId="38650"/>
    <cellStyle name="Финансовый 2 3 4 4 4 3" xfId="13277"/>
    <cellStyle name="Финансовый 2 3 4 4 4 3 2" xfId="28506"/>
    <cellStyle name="Финансовый 2 3 4 4 4 3 3" xfId="43730"/>
    <cellStyle name="Финансовый 2 3 4 4 4 4" xfId="18350"/>
    <cellStyle name="Финансовый 2 3 4 4 4 5" xfId="33574"/>
    <cellStyle name="Финансовый 2 3 4 4 5" xfId="4373"/>
    <cellStyle name="Финансовый 2 3 4 4 5 2" xfId="9456"/>
    <cellStyle name="Финансовый 2 3 4 4 5 2 2" xfId="24687"/>
    <cellStyle name="Финансовый 2 3 4 4 5 2 3" xfId="39911"/>
    <cellStyle name="Финансовый 2 3 4 4 5 3" xfId="14538"/>
    <cellStyle name="Финансовый 2 3 4 4 5 3 2" xfId="29767"/>
    <cellStyle name="Финансовый 2 3 4 4 5 3 3" xfId="44991"/>
    <cellStyle name="Финансовый 2 3 4 4 5 4" xfId="19611"/>
    <cellStyle name="Финансовый 2 3 4 4 5 5" xfId="34835"/>
    <cellStyle name="Финансовый 2 3 4 4 6" xfId="5652"/>
    <cellStyle name="Финансовый 2 3 4 4 6 2" xfId="20888"/>
    <cellStyle name="Финансовый 2 3 4 4 6 3" xfId="36112"/>
    <cellStyle name="Финансовый 2 3 4 4 7" xfId="10739"/>
    <cellStyle name="Финансовый 2 3 4 4 7 2" xfId="25968"/>
    <cellStyle name="Финансовый 2 3 4 4 7 3" xfId="41192"/>
    <cellStyle name="Финансовый 2 3 4 4 8" xfId="15812"/>
    <cellStyle name="Финансовый 2 3 4 4 9" xfId="31036"/>
    <cellStyle name="Финансовый 2 3 4 5" xfId="685"/>
    <cellStyle name="Финансовый 2 3 4 5 2" xfId="1967"/>
    <cellStyle name="Финансовый 2 3 4 5 2 2" xfId="7073"/>
    <cellStyle name="Финансовый 2 3 4 5 2 2 2" xfId="22304"/>
    <cellStyle name="Финансовый 2 3 4 5 2 2 3" xfId="37528"/>
    <cellStyle name="Финансовый 2 3 4 5 2 3" xfId="12155"/>
    <cellStyle name="Финансовый 2 3 4 5 2 3 2" xfId="27384"/>
    <cellStyle name="Финансовый 2 3 4 5 2 3 3" xfId="42608"/>
    <cellStyle name="Финансовый 2 3 4 5 2 4" xfId="17228"/>
    <cellStyle name="Финансовый 2 3 4 5 2 5" xfId="32452"/>
    <cellStyle name="Финансовый 2 3 4 5 3" xfId="3249"/>
    <cellStyle name="Финансовый 2 3 4 5 3 2" xfId="8337"/>
    <cellStyle name="Финансовый 2 3 4 5 3 2 2" xfId="23568"/>
    <cellStyle name="Финансовый 2 3 4 5 3 2 3" xfId="38792"/>
    <cellStyle name="Финансовый 2 3 4 5 3 3" xfId="13419"/>
    <cellStyle name="Финансовый 2 3 4 5 3 3 2" xfId="28648"/>
    <cellStyle name="Финансовый 2 3 4 5 3 3 3" xfId="43872"/>
    <cellStyle name="Финансовый 2 3 4 5 3 4" xfId="18492"/>
    <cellStyle name="Финансовый 2 3 4 5 3 5" xfId="33716"/>
    <cellStyle name="Финансовый 2 3 4 5 4" xfId="4517"/>
    <cellStyle name="Финансовый 2 3 4 5 4 2" xfId="9600"/>
    <cellStyle name="Финансовый 2 3 4 5 4 2 2" xfId="24831"/>
    <cellStyle name="Финансовый 2 3 4 5 4 2 3" xfId="40055"/>
    <cellStyle name="Финансовый 2 3 4 5 4 3" xfId="14682"/>
    <cellStyle name="Финансовый 2 3 4 5 4 3 2" xfId="29911"/>
    <cellStyle name="Финансовый 2 3 4 5 4 3 3" xfId="45135"/>
    <cellStyle name="Финансовый 2 3 4 5 4 4" xfId="19755"/>
    <cellStyle name="Финансовый 2 3 4 5 4 5" xfId="34979"/>
    <cellStyle name="Финансовый 2 3 4 5 5" xfId="5796"/>
    <cellStyle name="Финансовый 2 3 4 5 5 2" xfId="21032"/>
    <cellStyle name="Финансовый 2 3 4 5 5 3" xfId="36256"/>
    <cellStyle name="Финансовый 2 3 4 5 6" xfId="10883"/>
    <cellStyle name="Финансовый 2 3 4 5 6 2" xfId="26112"/>
    <cellStyle name="Финансовый 2 3 4 5 6 3" xfId="41336"/>
    <cellStyle name="Финансовый 2 3 4 5 7" xfId="15956"/>
    <cellStyle name="Финансовый 2 3 4 5 8" xfId="31180"/>
    <cellStyle name="Финансовый 2 3 4 6" xfId="1250"/>
    <cellStyle name="Финансовый 2 3 4 6 2" xfId="2532"/>
    <cellStyle name="Финансовый 2 3 4 6 2 2" xfId="7638"/>
    <cellStyle name="Финансовый 2 3 4 6 2 2 2" xfId="22869"/>
    <cellStyle name="Финансовый 2 3 4 6 2 2 3" xfId="38093"/>
    <cellStyle name="Финансовый 2 3 4 6 2 3" xfId="12720"/>
    <cellStyle name="Финансовый 2 3 4 6 2 3 2" xfId="27949"/>
    <cellStyle name="Финансовый 2 3 4 6 2 3 3" xfId="43173"/>
    <cellStyle name="Финансовый 2 3 4 6 2 4" xfId="17793"/>
    <cellStyle name="Финансовый 2 3 4 6 2 5" xfId="33017"/>
    <cellStyle name="Финансовый 2 3 4 6 3" xfId="3806"/>
    <cellStyle name="Финансовый 2 3 4 6 3 2" xfId="8894"/>
    <cellStyle name="Финансовый 2 3 4 6 3 2 2" xfId="24125"/>
    <cellStyle name="Финансовый 2 3 4 6 3 2 3" xfId="39349"/>
    <cellStyle name="Финансовый 2 3 4 6 3 3" xfId="13976"/>
    <cellStyle name="Финансовый 2 3 4 6 3 3 2" xfId="29205"/>
    <cellStyle name="Финансовый 2 3 4 6 3 3 3" xfId="44429"/>
    <cellStyle name="Финансовый 2 3 4 6 3 4" xfId="19049"/>
    <cellStyle name="Финансовый 2 3 4 6 3 5" xfId="34273"/>
    <cellStyle name="Финансовый 2 3 4 6 4" xfId="5082"/>
    <cellStyle name="Финансовый 2 3 4 6 4 2" xfId="10165"/>
    <cellStyle name="Финансовый 2 3 4 6 4 2 2" xfId="25396"/>
    <cellStyle name="Финансовый 2 3 4 6 4 2 3" xfId="40620"/>
    <cellStyle name="Финансовый 2 3 4 6 4 3" xfId="15247"/>
    <cellStyle name="Финансовый 2 3 4 6 4 3 2" xfId="30476"/>
    <cellStyle name="Финансовый 2 3 4 6 4 3 3" xfId="45700"/>
    <cellStyle name="Финансовый 2 3 4 6 4 4" xfId="20320"/>
    <cellStyle name="Финансовый 2 3 4 6 4 5" xfId="35544"/>
    <cellStyle name="Финансовый 2 3 4 6 5" xfId="6361"/>
    <cellStyle name="Финансовый 2 3 4 6 5 2" xfId="21597"/>
    <cellStyle name="Финансовый 2 3 4 6 5 3" xfId="36821"/>
    <cellStyle name="Финансовый 2 3 4 6 6" xfId="11448"/>
    <cellStyle name="Финансовый 2 3 4 6 6 2" xfId="26677"/>
    <cellStyle name="Финансовый 2 3 4 6 6 3" xfId="41901"/>
    <cellStyle name="Финансовый 2 3 4 6 7" xfId="16521"/>
    <cellStyle name="Финансовый 2 3 4 6 8" xfId="31745"/>
    <cellStyle name="Финансовый 2 3 4 7" xfId="1390"/>
    <cellStyle name="Финансовый 2 3 4 7 2" xfId="2672"/>
    <cellStyle name="Финансовый 2 3 4 7 2 2" xfId="7778"/>
    <cellStyle name="Финансовый 2 3 4 7 2 2 2" xfId="23009"/>
    <cellStyle name="Финансовый 2 3 4 7 2 2 3" xfId="38233"/>
    <cellStyle name="Финансовый 2 3 4 7 2 3" xfId="12860"/>
    <cellStyle name="Финансовый 2 3 4 7 2 3 2" xfId="28089"/>
    <cellStyle name="Финансовый 2 3 4 7 2 3 3" xfId="43313"/>
    <cellStyle name="Финансовый 2 3 4 7 2 4" xfId="17933"/>
    <cellStyle name="Финансовый 2 3 4 7 2 5" xfId="33157"/>
    <cellStyle name="Финансовый 2 3 4 7 3" xfId="3944"/>
    <cellStyle name="Финансовый 2 3 4 7 3 2" xfId="9032"/>
    <cellStyle name="Финансовый 2 3 4 7 3 2 2" xfId="24263"/>
    <cellStyle name="Финансовый 2 3 4 7 3 2 3" xfId="39487"/>
    <cellStyle name="Финансовый 2 3 4 7 3 3" xfId="14114"/>
    <cellStyle name="Финансовый 2 3 4 7 3 3 2" xfId="29343"/>
    <cellStyle name="Финансовый 2 3 4 7 3 3 3" xfId="44567"/>
    <cellStyle name="Финансовый 2 3 4 7 3 4" xfId="19187"/>
    <cellStyle name="Финансовый 2 3 4 7 3 5" xfId="34411"/>
    <cellStyle name="Финансовый 2 3 4 7 4" xfId="5222"/>
    <cellStyle name="Финансовый 2 3 4 7 4 2" xfId="10305"/>
    <cellStyle name="Финансовый 2 3 4 7 4 2 2" xfId="25536"/>
    <cellStyle name="Финансовый 2 3 4 7 4 2 3" xfId="40760"/>
    <cellStyle name="Финансовый 2 3 4 7 4 3" xfId="15387"/>
    <cellStyle name="Финансовый 2 3 4 7 4 3 2" xfId="30616"/>
    <cellStyle name="Финансовый 2 3 4 7 4 3 3" xfId="45840"/>
    <cellStyle name="Финансовый 2 3 4 7 4 4" xfId="20460"/>
    <cellStyle name="Финансовый 2 3 4 7 4 5" xfId="35684"/>
    <cellStyle name="Финансовый 2 3 4 7 5" xfId="6501"/>
    <cellStyle name="Финансовый 2 3 4 7 5 2" xfId="21737"/>
    <cellStyle name="Финансовый 2 3 4 7 5 3" xfId="36961"/>
    <cellStyle name="Финансовый 2 3 4 7 6" xfId="11588"/>
    <cellStyle name="Финансовый 2 3 4 7 6 2" xfId="26817"/>
    <cellStyle name="Финансовый 2 3 4 7 6 3" xfId="42041"/>
    <cellStyle name="Финансовый 2 3 4 7 7" xfId="16661"/>
    <cellStyle name="Финансовый 2 3 4 7 8" xfId="31885"/>
    <cellStyle name="Финансовый 2 3 5" xfId="142"/>
    <cellStyle name="Финансовый 2 3 5 2" xfId="143"/>
    <cellStyle name="Финансовый 2 3 5 2 2" xfId="286"/>
    <cellStyle name="Финансовый 2 3 5 2 2 10" xfId="30797"/>
    <cellStyle name="Финансовый 2 3 5 2 2 2" xfId="442"/>
    <cellStyle name="Финансовый 2 3 5 2 2 2 2" xfId="1006"/>
    <cellStyle name="Финансовый 2 3 5 2 2 2 2 2" xfId="2288"/>
    <cellStyle name="Финансовый 2 3 5 2 2 2 2 2 2" xfId="7394"/>
    <cellStyle name="Финансовый 2 3 5 2 2 2 2 2 2 2" xfId="22625"/>
    <cellStyle name="Финансовый 2 3 5 2 2 2 2 2 2 3" xfId="37849"/>
    <cellStyle name="Финансовый 2 3 5 2 2 2 2 2 3" xfId="12476"/>
    <cellStyle name="Финансовый 2 3 5 2 2 2 2 2 3 2" xfId="27705"/>
    <cellStyle name="Финансовый 2 3 5 2 2 2 2 2 3 3" xfId="42929"/>
    <cellStyle name="Финансовый 2 3 5 2 2 2 2 2 4" xfId="17549"/>
    <cellStyle name="Финансовый 2 3 5 2 2 2 2 2 5" xfId="32773"/>
    <cellStyle name="Финансовый 2 3 5 2 2 2 2 3" xfId="3566"/>
    <cellStyle name="Финансовый 2 3 5 2 2 2 2 3 2" xfId="8654"/>
    <cellStyle name="Финансовый 2 3 5 2 2 2 2 3 2 2" xfId="23885"/>
    <cellStyle name="Финансовый 2 3 5 2 2 2 2 3 2 3" xfId="39109"/>
    <cellStyle name="Финансовый 2 3 5 2 2 2 2 3 3" xfId="13736"/>
    <cellStyle name="Финансовый 2 3 5 2 2 2 2 3 3 2" xfId="28965"/>
    <cellStyle name="Финансовый 2 3 5 2 2 2 2 3 3 3" xfId="44189"/>
    <cellStyle name="Финансовый 2 3 5 2 2 2 2 3 4" xfId="18809"/>
    <cellStyle name="Финансовый 2 3 5 2 2 2 2 3 5" xfId="34033"/>
    <cellStyle name="Финансовый 2 3 5 2 2 2 2 4" xfId="4838"/>
    <cellStyle name="Финансовый 2 3 5 2 2 2 2 4 2" xfId="9921"/>
    <cellStyle name="Финансовый 2 3 5 2 2 2 2 4 2 2" xfId="25152"/>
    <cellStyle name="Финансовый 2 3 5 2 2 2 2 4 2 3" xfId="40376"/>
    <cellStyle name="Финансовый 2 3 5 2 2 2 2 4 3" xfId="15003"/>
    <cellStyle name="Финансовый 2 3 5 2 2 2 2 4 3 2" xfId="30232"/>
    <cellStyle name="Финансовый 2 3 5 2 2 2 2 4 3 3" xfId="45456"/>
    <cellStyle name="Финансовый 2 3 5 2 2 2 2 4 4" xfId="20076"/>
    <cellStyle name="Финансовый 2 3 5 2 2 2 2 4 5" xfId="35300"/>
    <cellStyle name="Финансовый 2 3 5 2 2 2 2 5" xfId="6117"/>
    <cellStyle name="Финансовый 2 3 5 2 2 2 2 5 2" xfId="21353"/>
    <cellStyle name="Финансовый 2 3 5 2 2 2 2 5 3" xfId="36577"/>
    <cellStyle name="Финансовый 2 3 5 2 2 2 2 6" xfId="11204"/>
    <cellStyle name="Финансовый 2 3 5 2 2 2 2 6 2" xfId="26433"/>
    <cellStyle name="Финансовый 2 3 5 2 2 2 2 6 3" xfId="41657"/>
    <cellStyle name="Финансовый 2 3 5 2 2 2 2 7" xfId="16277"/>
    <cellStyle name="Финансовый 2 3 5 2 2 2 2 8" xfId="31501"/>
    <cellStyle name="Финансовый 2 3 5 2 2 2 3" xfId="1724"/>
    <cellStyle name="Финансовый 2 3 5 2 2 2 3 2" xfId="6830"/>
    <cellStyle name="Финансовый 2 3 5 2 2 2 3 2 2" xfId="22061"/>
    <cellStyle name="Финансовый 2 3 5 2 2 2 3 2 3" xfId="37285"/>
    <cellStyle name="Финансовый 2 3 5 2 2 2 3 3" xfId="11912"/>
    <cellStyle name="Финансовый 2 3 5 2 2 2 3 3 2" xfId="27141"/>
    <cellStyle name="Финансовый 2 3 5 2 2 2 3 3 3" xfId="42365"/>
    <cellStyle name="Финансовый 2 3 5 2 2 2 3 4" xfId="16985"/>
    <cellStyle name="Финансовый 2 3 5 2 2 2 3 5" xfId="32209"/>
    <cellStyle name="Финансовый 2 3 5 2 2 2 4" xfId="3010"/>
    <cellStyle name="Финансовый 2 3 5 2 2 2 4 2" xfId="8098"/>
    <cellStyle name="Финансовый 2 3 5 2 2 2 4 2 2" xfId="23329"/>
    <cellStyle name="Финансовый 2 3 5 2 2 2 4 2 3" xfId="38553"/>
    <cellStyle name="Финансовый 2 3 5 2 2 2 4 3" xfId="13180"/>
    <cellStyle name="Финансовый 2 3 5 2 2 2 4 3 2" xfId="28409"/>
    <cellStyle name="Финансовый 2 3 5 2 2 2 4 3 3" xfId="43633"/>
    <cellStyle name="Финансовый 2 3 5 2 2 2 4 4" xfId="18253"/>
    <cellStyle name="Финансовый 2 3 5 2 2 2 4 5" xfId="33477"/>
    <cellStyle name="Финансовый 2 3 5 2 2 2 5" xfId="4274"/>
    <cellStyle name="Финансовый 2 3 5 2 2 2 5 2" xfId="9357"/>
    <cellStyle name="Финансовый 2 3 5 2 2 2 5 2 2" xfId="24588"/>
    <cellStyle name="Финансовый 2 3 5 2 2 2 5 2 3" xfId="39812"/>
    <cellStyle name="Финансовый 2 3 5 2 2 2 5 3" xfId="14439"/>
    <cellStyle name="Финансовый 2 3 5 2 2 2 5 3 2" xfId="29668"/>
    <cellStyle name="Финансовый 2 3 5 2 2 2 5 3 3" xfId="44892"/>
    <cellStyle name="Финансовый 2 3 5 2 2 2 5 4" xfId="19512"/>
    <cellStyle name="Финансовый 2 3 5 2 2 2 5 5" xfId="34736"/>
    <cellStyle name="Финансовый 2 3 5 2 2 2 6" xfId="5553"/>
    <cellStyle name="Финансовый 2 3 5 2 2 2 6 2" xfId="20789"/>
    <cellStyle name="Финансовый 2 3 5 2 2 2 6 3" xfId="36013"/>
    <cellStyle name="Финансовый 2 3 5 2 2 2 7" xfId="10640"/>
    <cellStyle name="Финансовый 2 3 5 2 2 2 7 2" xfId="25869"/>
    <cellStyle name="Финансовый 2 3 5 2 2 2 7 3" xfId="41093"/>
    <cellStyle name="Финансовый 2 3 5 2 2 2 8" xfId="15713"/>
    <cellStyle name="Финансовый 2 3 5 2 2 2 9" xfId="30937"/>
    <cellStyle name="Финансовый 2 3 5 2 2 3" xfId="866"/>
    <cellStyle name="Финансовый 2 3 5 2 2 3 2" xfId="2148"/>
    <cellStyle name="Финансовый 2 3 5 2 2 3 2 2" xfId="7254"/>
    <cellStyle name="Финансовый 2 3 5 2 2 3 2 2 2" xfId="22485"/>
    <cellStyle name="Финансовый 2 3 5 2 2 3 2 2 3" xfId="37709"/>
    <cellStyle name="Финансовый 2 3 5 2 2 3 2 3" xfId="12336"/>
    <cellStyle name="Финансовый 2 3 5 2 2 3 2 3 2" xfId="27565"/>
    <cellStyle name="Финансовый 2 3 5 2 2 3 2 3 3" xfId="42789"/>
    <cellStyle name="Финансовый 2 3 5 2 2 3 2 4" xfId="17409"/>
    <cellStyle name="Финансовый 2 3 5 2 2 3 2 5" xfId="32633"/>
    <cellStyle name="Финансовый 2 3 5 2 2 3 3" xfId="3428"/>
    <cellStyle name="Финансовый 2 3 5 2 2 3 3 2" xfId="8516"/>
    <cellStyle name="Финансовый 2 3 5 2 2 3 3 2 2" xfId="23747"/>
    <cellStyle name="Финансовый 2 3 5 2 2 3 3 2 3" xfId="38971"/>
    <cellStyle name="Финансовый 2 3 5 2 2 3 3 3" xfId="13598"/>
    <cellStyle name="Финансовый 2 3 5 2 2 3 3 3 2" xfId="28827"/>
    <cellStyle name="Финансовый 2 3 5 2 2 3 3 3 3" xfId="44051"/>
    <cellStyle name="Финансовый 2 3 5 2 2 3 3 4" xfId="18671"/>
    <cellStyle name="Финансовый 2 3 5 2 2 3 3 5" xfId="33895"/>
    <cellStyle name="Финансовый 2 3 5 2 2 3 4" xfId="4698"/>
    <cellStyle name="Финансовый 2 3 5 2 2 3 4 2" xfId="9781"/>
    <cellStyle name="Финансовый 2 3 5 2 2 3 4 2 2" xfId="25012"/>
    <cellStyle name="Финансовый 2 3 5 2 2 3 4 2 3" xfId="40236"/>
    <cellStyle name="Финансовый 2 3 5 2 2 3 4 3" xfId="14863"/>
    <cellStyle name="Финансовый 2 3 5 2 2 3 4 3 2" xfId="30092"/>
    <cellStyle name="Финансовый 2 3 5 2 2 3 4 3 3" xfId="45316"/>
    <cellStyle name="Финансовый 2 3 5 2 2 3 4 4" xfId="19936"/>
    <cellStyle name="Финансовый 2 3 5 2 2 3 4 5" xfId="35160"/>
    <cellStyle name="Финансовый 2 3 5 2 2 3 5" xfId="5977"/>
    <cellStyle name="Финансовый 2 3 5 2 2 3 5 2" xfId="21213"/>
    <cellStyle name="Финансовый 2 3 5 2 2 3 5 3" xfId="36437"/>
    <cellStyle name="Финансовый 2 3 5 2 2 3 6" xfId="11064"/>
    <cellStyle name="Финансовый 2 3 5 2 2 3 6 2" xfId="26293"/>
    <cellStyle name="Финансовый 2 3 5 2 2 3 6 3" xfId="41517"/>
    <cellStyle name="Финансовый 2 3 5 2 2 3 7" xfId="16137"/>
    <cellStyle name="Финансовый 2 3 5 2 2 3 8" xfId="31361"/>
    <cellStyle name="Финансовый 2 3 5 2 2 4" xfId="1584"/>
    <cellStyle name="Финансовый 2 3 5 2 2 4 2" xfId="6690"/>
    <cellStyle name="Финансовый 2 3 5 2 2 4 2 2" xfId="21921"/>
    <cellStyle name="Финансовый 2 3 5 2 2 4 2 3" xfId="37145"/>
    <cellStyle name="Финансовый 2 3 5 2 2 4 3" xfId="11772"/>
    <cellStyle name="Финансовый 2 3 5 2 2 4 3 2" xfId="27001"/>
    <cellStyle name="Финансовый 2 3 5 2 2 4 3 3" xfId="42225"/>
    <cellStyle name="Финансовый 2 3 5 2 2 4 4" xfId="16845"/>
    <cellStyle name="Финансовый 2 3 5 2 2 4 5" xfId="32069"/>
    <cellStyle name="Финансовый 2 3 5 2 2 5" xfId="2860"/>
    <cellStyle name="Финансовый 2 3 5 2 2 5 2" xfId="7960"/>
    <cellStyle name="Финансовый 2 3 5 2 2 5 2 2" xfId="23191"/>
    <cellStyle name="Финансовый 2 3 5 2 2 5 2 3" xfId="38415"/>
    <cellStyle name="Финансовый 2 3 5 2 2 5 3" xfId="13042"/>
    <cellStyle name="Финансовый 2 3 5 2 2 5 3 2" xfId="28271"/>
    <cellStyle name="Финансовый 2 3 5 2 2 5 3 3" xfId="43495"/>
    <cellStyle name="Финансовый 2 3 5 2 2 5 4" xfId="18115"/>
    <cellStyle name="Финансовый 2 3 5 2 2 5 5" xfId="33339"/>
    <cellStyle name="Финансовый 2 3 5 2 2 6" xfId="4134"/>
    <cellStyle name="Финансовый 2 3 5 2 2 6 2" xfId="9217"/>
    <cellStyle name="Финансовый 2 3 5 2 2 6 2 2" xfId="24448"/>
    <cellStyle name="Финансовый 2 3 5 2 2 6 2 3" xfId="39672"/>
    <cellStyle name="Финансовый 2 3 5 2 2 6 3" xfId="14299"/>
    <cellStyle name="Финансовый 2 3 5 2 2 6 3 2" xfId="29528"/>
    <cellStyle name="Финансовый 2 3 5 2 2 6 3 3" xfId="44752"/>
    <cellStyle name="Финансовый 2 3 5 2 2 6 4" xfId="19372"/>
    <cellStyle name="Финансовый 2 3 5 2 2 6 5" xfId="34596"/>
    <cellStyle name="Финансовый 2 3 5 2 2 7" xfId="5413"/>
    <cellStyle name="Финансовый 2 3 5 2 2 7 2" xfId="20649"/>
    <cellStyle name="Финансовый 2 3 5 2 2 7 3" xfId="35873"/>
    <cellStyle name="Финансовый 2 3 5 2 2 8" xfId="10500"/>
    <cellStyle name="Финансовый 2 3 5 2 2 8 2" xfId="25729"/>
    <cellStyle name="Финансовый 2 3 5 2 2 8 3" xfId="40953"/>
    <cellStyle name="Финансовый 2 3 5 2 2 9" xfId="15573"/>
    <cellStyle name="Финансовый 2 3 5 2 3" xfId="582"/>
    <cellStyle name="Финансовый 2 3 5 2 3 2" xfId="1146"/>
    <cellStyle name="Финансовый 2 3 5 2 3 2 2" xfId="2428"/>
    <cellStyle name="Финансовый 2 3 5 2 3 2 2 2" xfId="7534"/>
    <cellStyle name="Финансовый 2 3 5 2 3 2 2 2 2" xfId="22765"/>
    <cellStyle name="Финансовый 2 3 5 2 3 2 2 2 3" xfId="37989"/>
    <cellStyle name="Финансовый 2 3 5 2 3 2 2 3" xfId="12616"/>
    <cellStyle name="Финансовый 2 3 5 2 3 2 2 3 2" xfId="27845"/>
    <cellStyle name="Финансовый 2 3 5 2 3 2 2 3 3" xfId="43069"/>
    <cellStyle name="Финансовый 2 3 5 2 3 2 2 4" xfId="17689"/>
    <cellStyle name="Финансовый 2 3 5 2 3 2 2 5" xfId="32913"/>
    <cellStyle name="Финансовый 2 3 5 2 3 2 3" xfId="3704"/>
    <cellStyle name="Финансовый 2 3 5 2 3 2 3 2" xfId="8792"/>
    <cellStyle name="Финансовый 2 3 5 2 3 2 3 2 2" xfId="24023"/>
    <cellStyle name="Финансовый 2 3 5 2 3 2 3 2 3" xfId="39247"/>
    <cellStyle name="Финансовый 2 3 5 2 3 2 3 3" xfId="13874"/>
    <cellStyle name="Финансовый 2 3 5 2 3 2 3 3 2" xfId="29103"/>
    <cellStyle name="Финансовый 2 3 5 2 3 2 3 3 3" xfId="44327"/>
    <cellStyle name="Финансовый 2 3 5 2 3 2 3 4" xfId="18947"/>
    <cellStyle name="Финансовый 2 3 5 2 3 2 3 5" xfId="34171"/>
    <cellStyle name="Финансовый 2 3 5 2 3 2 4" xfId="4978"/>
    <cellStyle name="Финансовый 2 3 5 2 3 2 4 2" xfId="10061"/>
    <cellStyle name="Финансовый 2 3 5 2 3 2 4 2 2" xfId="25292"/>
    <cellStyle name="Финансовый 2 3 5 2 3 2 4 2 3" xfId="40516"/>
    <cellStyle name="Финансовый 2 3 5 2 3 2 4 3" xfId="15143"/>
    <cellStyle name="Финансовый 2 3 5 2 3 2 4 3 2" xfId="30372"/>
    <cellStyle name="Финансовый 2 3 5 2 3 2 4 3 3" xfId="45596"/>
    <cellStyle name="Финансовый 2 3 5 2 3 2 4 4" xfId="20216"/>
    <cellStyle name="Финансовый 2 3 5 2 3 2 4 5" xfId="35440"/>
    <cellStyle name="Финансовый 2 3 5 2 3 2 5" xfId="6257"/>
    <cellStyle name="Финансовый 2 3 5 2 3 2 5 2" xfId="21493"/>
    <cellStyle name="Финансовый 2 3 5 2 3 2 5 3" xfId="36717"/>
    <cellStyle name="Финансовый 2 3 5 2 3 2 6" xfId="11344"/>
    <cellStyle name="Финансовый 2 3 5 2 3 2 6 2" xfId="26573"/>
    <cellStyle name="Финансовый 2 3 5 2 3 2 6 3" xfId="41797"/>
    <cellStyle name="Финансовый 2 3 5 2 3 2 7" xfId="16417"/>
    <cellStyle name="Финансовый 2 3 5 2 3 2 8" xfId="31641"/>
    <cellStyle name="Финансовый 2 3 5 2 3 3" xfId="1864"/>
    <cellStyle name="Финансовый 2 3 5 2 3 3 2" xfId="6970"/>
    <cellStyle name="Финансовый 2 3 5 2 3 3 2 2" xfId="22201"/>
    <cellStyle name="Финансовый 2 3 5 2 3 3 2 3" xfId="37425"/>
    <cellStyle name="Финансовый 2 3 5 2 3 3 3" xfId="12052"/>
    <cellStyle name="Финансовый 2 3 5 2 3 3 3 2" xfId="27281"/>
    <cellStyle name="Финансовый 2 3 5 2 3 3 3 3" xfId="42505"/>
    <cellStyle name="Финансовый 2 3 5 2 3 3 4" xfId="17125"/>
    <cellStyle name="Финансовый 2 3 5 2 3 3 5" xfId="32349"/>
    <cellStyle name="Финансовый 2 3 5 2 3 4" xfId="3148"/>
    <cellStyle name="Финансовый 2 3 5 2 3 4 2" xfId="8236"/>
    <cellStyle name="Финансовый 2 3 5 2 3 4 2 2" xfId="23467"/>
    <cellStyle name="Финансовый 2 3 5 2 3 4 2 3" xfId="38691"/>
    <cellStyle name="Финансовый 2 3 5 2 3 4 3" xfId="13318"/>
    <cellStyle name="Финансовый 2 3 5 2 3 4 3 2" xfId="28547"/>
    <cellStyle name="Финансовый 2 3 5 2 3 4 3 3" xfId="43771"/>
    <cellStyle name="Финансовый 2 3 5 2 3 4 4" xfId="18391"/>
    <cellStyle name="Финансовый 2 3 5 2 3 4 5" xfId="33615"/>
    <cellStyle name="Финансовый 2 3 5 2 3 5" xfId="4414"/>
    <cellStyle name="Финансовый 2 3 5 2 3 5 2" xfId="9497"/>
    <cellStyle name="Финансовый 2 3 5 2 3 5 2 2" xfId="24728"/>
    <cellStyle name="Финансовый 2 3 5 2 3 5 2 3" xfId="39952"/>
    <cellStyle name="Финансовый 2 3 5 2 3 5 3" xfId="14579"/>
    <cellStyle name="Финансовый 2 3 5 2 3 5 3 2" xfId="29808"/>
    <cellStyle name="Финансовый 2 3 5 2 3 5 3 3" xfId="45032"/>
    <cellStyle name="Финансовый 2 3 5 2 3 5 4" xfId="19652"/>
    <cellStyle name="Финансовый 2 3 5 2 3 5 5" xfId="34876"/>
    <cellStyle name="Финансовый 2 3 5 2 3 6" xfId="5693"/>
    <cellStyle name="Финансовый 2 3 5 2 3 6 2" xfId="20929"/>
    <cellStyle name="Финансовый 2 3 5 2 3 6 3" xfId="36153"/>
    <cellStyle name="Финансовый 2 3 5 2 3 7" xfId="10780"/>
    <cellStyle name="Финансовый 2 3 5 2 3 7 2" xfId="26009"/>
    <cellStyle name="Финансовый 2 3 5 2 3 7 3" xfId="41233"/>
    <cellStyle name="Финансовый 2 3 5 2 3 8" xfId="15853"/>
    <cellStyle name="Финансовый 2 3 5 2 3 9" xfId="31077"/>
    <cellStyle name="Финансовый 2 3 5 2 4" xfId="726"/>
    <cellStyle name="Финансовый 2 3 5 2 4 2" xfId="2008"/>
    <cellStyle name="Финансовый 2 3 5 2 4 2 2" xfId="7114"/>
    <cellStyle name="Финансовый 2 3 5 2 4 2 2 2" xfId="22345"/>
    <cellStyle name="Финансовый 2 3 5 2 4 2 2 3" xfId="37569"/>
    <cellStyle name="Финансовый 2 3 5 2 4 2 3" xfId="12196"/>
    <cellStyle name="Финансовый 2 3 5 2 4 2 3 2" xfId="27425"/>
    <cellStyle name="Финансовый 2 3 5 2 4 2 3 3" xfId="42649"/>
    <cellStyle name="Финансовый 2 3 5 2 4 2 4" xfId="17269"/>
    <cellStyle name="Финансовый 2 3 5 2 4 2 5" xfId="32493"/>
    <cellStyle name="Финансовый 2 3 5 2 4 3" xfId="3290"/>
    <cellStyle name="Финансовый 2 3 5 2 4 3 2" xfId="8378"/>
    <cellStyle name="Финансовый 2 3 5 2 4 3 2 2" xfId="23609"/>
    <cellStyle name="Финансовый 2 3 5 2 4 3 2 3" xfId="38833"/>
    <cellStyle name="Финансовый 2 3 5 2 4 3 3" xfId="13460"/>
    <cellStyle name="Финансовый 2 3 5 2 4 3 3 2" xfId="28689"/>
    <cellStyle name="Финансовый 2 3 5 2 4 3 3 3" xfId="43913"/>
    <cellStyle name="Финансовый 2 3 5 2 4 3 4" xfId="18533"/>
    <cellStyle name="Финансовый 2 3 5 2 4 3 5" xfId="33757"/>
    <cellStyle name="Финансовый 2 3 5 2 4 4" xfId="4558"/>
    <cellStyle name="Финансовый 2 3 5 2 4 4 2" xfId="9641"/>
    <cellStyle name="Финансовый 2 3 5 2 4 4 2 2" xfId="24872"/>
    <cellStyle name="Финансовый 2 3 5 2 4 4 2 3" xfId="40096"/>
    <cellStyle name="Финансовый 2 3 5 2 4 4 3" xfId="14723"/>
    <cellStyle name="Финансовый 2 3 5 2 4 4 3 2" xfId="29952"/>
    <cellStyle name="Финансовый 2 3 5 2 4 4 3 3" xfId="45176"/>
    <cellStyle name="Финансовый 2 3 5 2 4 4 4" xfId="19796"/>
    <cellStyle name="Финансовый 2 3 5 2 4 4 5" xfId="35020"/>
    <cellStyle name="Финансовый 2 3 5 2 4 5" xfId="5837"/>
    <cellStyle name="Финансовый 2 3 5 2 4 5 2" xfId="21073"/>
    <cellStyle name="Финансовый 2 3 5 2 4 5 3" xfId="36297"/>
    <cellStyle name="Финансовый 2 3 5 2 4 6" xfId="10924"/>
    <cellStyle name="Финансовый 2 3 5 2 4 6 2" xfId="26153"/>
    <cellStyle name="Финансовый 2 3 5 2 4 6 3" xfId="41377"/>
    <cellStyle name="Финансовый 2 3 5 2 4 7" xfId="15997"/>
    <cellStyle name="Финансовый 2 3 5 2 4 8" xfId="31221"/>
    <cellStyle name="Финансовый 2 3 5 2 5" xfId="1291"/>
    <cellStyle name="Финансовый 2 3 5 2 5 2" xfId="2573"/>
    <cellStyle name="Финансовый 2 3 5 2 5 2 2" xfId="7679"/>
    <cellStyle name="Финансовый 2 3 5 2 5 2 2 2" xfId="22910"/>
    <cellStyle name="Финансовый 2 3 5 2 5 2 2 3" xfId="38134"/>
    <cellStyle name="Финансовый 2 3 5 2 5 2 3" xfId="12761"/>
    <cellStyle name="Финансовый 2 3 5 2 5 2 3 2" xfId="27990"/>
    <cellStyle name="Финансовый 2 3 5 2 5 2 3 3" xfId="43214"/>
    <cellStyle name="Финансовый 2 3 5 2 5 2 4" xfId="17834"/>
    <cellStyle name="Финансовый 2 3 5 2 5 2 5" xfId="33058"/>
    <cellStyle name="Финансовый 2 3 5 2 5 3" xfId="3847"/>
    <cellStyle name="Финансовый 2 3 5 2 5 3 2" xfId="8935"/>
    <cellStyle name="Финансовый 2 3 5 2 5 3 2 2" xfId="24166"/>
    <cellStyle name="Финансовый 2 3 5 2 5 3 2 3" xfId="39390"/>
    <cellStyle name="Финансовый 2 3 5 2 5 3 3" xfId="14017"/>
    <cellStyle name="Финансовый 2 3 5 2 5 3 3 2" xfId="29246"/>
    <cellStyle name="Финансовый 2 3 5 2 5 3 3 3" xfId="44470"/>
    <cellStyle name="Финансовый 2 3 5 2 5 3 4" xfId="19090"/>
    <cellStyle name="Финансовый 2 3 5 2 5 3 5" xfId="34314"/>
    <cellStyle name="Финансовый 2 3 5 2 5 4" xfId="5123"/>
    <cellStyle name="Финансовый 2 3 5 2 5 4 2" xfId="10206"/>
    <cellStyle name="Финансовый 2 3 5 2 5 4 2 2" xfId="25437"/>
    <cellStyle name="Финансовый 2 3 5 2 5 4 2 3" xfId="40661"/>
    <cellStyle name="Финансовый 2 3 5 2 5 4 3" xfId="15288"/>
    <cellStyle name="Финансовый 2 3 5 2 5 4 3 2" xfId="30517"/>
    <cellStyle name="Финансовый 2 3 5 2 5 4 3 3" xfId="45741"/>
    <cellStyle name="Финансовый 2 3 5 2 5 4 4" xfId="20361"/>
    <cellStyle name="Финансовый 2 3 5 2 5 4 5" xfId="35585"/>
    <cellStyle name="Финансовый 2 3 5 2 5 5" xfId="6402"/>
    <cellStyle name="Финансовый 2 3 5 2 5 5 2" xfId="21638"/>
    <cellStyle name="Финансовый 2 3 5 2 5 5 3" xfId="36862"/>
    <cellStyle name="Финансовый 2 3 5 2 5 6" xfId="11489"/>
    <cellStyle name="Финансовый 2 3 5 2 5 6 2" xfId="26718"/>
    <cellStyle name="Финансовый 2 3 5 2 5 6 3" xfId="41942"/>
    <cellStyle name="Финансовый 2 3 5 2 5 7" xfId="16562"/>
    <cellStyle name="Финансовый 2 3 5 2 5 8" xfId="31786"/>
    <cellStyle name="Финансовый 2 3 5 2 6" xfId="1431"/>
    <cellStyle name="Финансовый 2 3 5 2 6 2" xfId="2713"/>
    <cellStyle name="Финансовый 2 3 5 2 6 2 2" xfId="7819"/>
    <cellStyle name="Финансовый 2 3 5 2 6 2 2 2" xfId="23050"/>
    <cellStyle name="Финансовый 2 3 5 2 6 2 2 3" xfId="38274"/>
    <cellStyle name="Финансовый 2 3 5 2 6 2 3" xfId="12901"/>
    <cellStyle name="Финансовый 2 3 5 2 6 2 3 2" xfId="28130"/>
    <cellStyle name="Финансовый 2 3 5 2 6 2 3 3" xfId="43354"/>
    <cellStyle name="Финансовый 2 3 5 2 6 2 4" xfId="17974"/>
    <cellStyle name="Финансовый 2 3 5 2 6 2 5" xfId="33198"/>
    <cellStyle name="Финансовый 2 3 5 2 6 3" xfId="3985"/>
    <cellStyle name="Финансовый 2 3 5 2 6 3 2" xfId="9073"/>
    <cellStyle name="Финансовый 2 3 5 2 6 3 2 2" xfId="24304"/>
    <cellStyle name="Финансовый 2 3 5 2 6 3 2 3" xfId="39528"/>
    <cellStyle name="Финансовый 2 3 5 2 6 3 3" xfId="14155"/>
    <cellStyle name="Финансовый 2 3 5 2 6 3 3 2" xfId="29384"/>
    <cellStyle name="Финансовый 2 3 5 2 6 3 3 3" xfId="44608"/>
    <cellStyle name="Финансовый 2 3 5 2 6 3 4" xfId="19228"/>
    <cellStyle name="Финансовый 2 3 5 2 6 3 5" xfId="34452"/>
    <cellStyle name="Финансовый 2 3 5 2 6 4" xfId="5263"/>
    <cellStyle name="Финансовый 2 3 5 2 6 4 2" xfId="10346"/>
    <cellStyle name="Финансовый 2 3 5 2 6 4 2 2" xfId="25577"/>
    <cellStyle name="Финансовый 2 3 5 2 6 4 2 3" xfId="40801"/>
    <cellStyle name="Финансовый 2 3 5 2 6 4 3" xfId="15428"/>
    <cellStyle name="Финансовый 2 3 5 2 6 4 3 2" xfId="30657"/>
    <cellStyle name="Финансовый 2 3 5 2 6 4 3 3" xfId="45881"/>
    <cellStyle name="Финансовый 2 3 5 2 6 4 4" xfId="20501"/>
    <cellStyle name="Финансовый 2 3 5 2 6 4 5" xfId="35725"/>
    <cellStyle name="Финансовый 2 3 5 2 6 5" xfId="6542"/>
    <cellStyle name="Финансовый 2 3 5 2 6 5 2" xfId="21778"/>
    <cellStyle name="Финансовый 2 3 5 2 6 5 3" xfId="37002"/>
    <cellStyle name="Финансовый 2 3 5 2 6 6" xfId="11629"/>
    <cellStyle name="Финансовый 2 3 5 2 6 6 2" xfId="26858"/>
    <cellStyle name="Финансовый 2 3 5 2 6 6 3" xfId="42082"/>
    <cellStyle name="Финансовый 2 3 5 2 6 7" xfId="16702"/>
    <cellStyle name="Финансовый 2 3 5 2 6 8" xfId="31926"/>
    <cellStyle name="Финансовый 2 3 5 3" xfId="251"/>
    <cellStyle name="Финансовый 2 3 5 3 10" xfId="30765"/>
    <cellStyle name="Финансовый 2 3 5 3 2" xfId="410"/>
    <cellStyle name="Финансовый 2 3 5 3 2 2" xfId="974"/>
    <cellStyle name="Финансовый 2 3 5 3 2 2 2" xfId="2256"/>
    <cellStyle name="Финансовый 2 3 5 3 2 2 2 2" xfId="7362"/>
    <cellStyle name="Финансовый 2 3 5 3 2 2 2 2 2" xfId="22593"/>
    <cellStyle name="Финансовый 2 3 5 3 2 2 2 2 3" xfId="37817"/>
    <cellStyle name="Финансовый 2 3 5 3 2 2 2 3" xfId="12444"/>
    <cellStyle name="Финансовый 2 3 5 3 2 2 2 3 2" xfId="27673"/>
    <cellStyle name="Финансовый 2 3 5 3 2 2 2 3 3" xfId="42897"/>
    <cellStyle name="Финансовый 2 3 5 3 2 2 2 4" xfId="17517"/>
    <cellStyle name="Финансовый 2 3 5 3 2 2 2 5" xfId="32741"/>
    <cellStyle name="Финансовый 2 3 5 3 2 2 3" xfId="3534"/>
    <cellStyle name="Финансовый 2 3 5 3 2 2 3 2" xfId="8622"/>
    <cellStyle name="Финансовый 2 3 5 3 2 2 3 2 2" xfId="23853"/>
    <cellStyle name="Финансовый 2 3 5 3 2 2 3 2 3" xfId="39077"/>
    <cellStyle name="Финансовый 2 3 5 3 2 2 3 3" xfId="13704"/>
    <cellStyle name="Финансовый 2 3 5 3 2 2 3 3 2" xfId="28933"/>
    <cellStyle name="Финансовый 2 3 5 3 2 2 3 3 3" xfId="44157"/>
    <cellStyle name="Финансовый 2 3 5 3 2 2 3 4" xfId="18777"/>
    <cellStyle name="Финансовый 2 3 5 3 2 2 3 5" xfId="34001"/>
    <cellStyle name="Финансовый 2 3 5 3 2 2 4" xfId="4806"/>
    <cellStyle name="Финансовый 2 3 5 3 2 2 4 2" xfId="9889"/>
    <cellStyle name="Финансовый 2 3 5 3 2 2 4 2 2" xfId="25120"/>
    <cellStyle name="Финансовый 2 3 5 3 2 2 4 2 3" xfId="40344"/>
    <cellStyle name="Финансовый 2 3 5 3 2 2 4 3" xfId="14971"/>
    <cellStyle name="Финансовый 2 3 5 3 2 2 4 3 2" xfId="30200"/>
    <cellStyle name="Финансовый 2 3 5 3 2 2 4 3 3" xfId="45424"/>
    <cellStyle name="Финансовый 2 3 5 3 2 2 4 4" xfId="20044"/>
    <cellStyle name="Финансовый 2 3 5 3 2 2 4 5" xfId="35268"/>
    <cellStyle name="Финансовый 2 3 5 3 2 2 5" xfId="6085"/>
    <cellStyle name="Финансовый 2 3 5 3 2 2 5 2" xfId="21321"/>
    <cellStyle name="Финансовый 2 3 5 3 2 2 5 3" xfId="36545"/>
    <cellStyle name="Финансовый 2 3 5 3 2 2 6" xfId="11172"/>
    <cellStyle name="Финансовый 2 3 5 3 2 2 6 2" xfId="26401"/>
    <cellStyle name="Финансовый 2 3 5 3 2 2 6 3" xfId="41625"/>
    <cellStyle name="Финансовый 2 3 5 3 2 2 7" xfId="16245"/>
    <cellStyle name="Финансовый 2 3 5 3 2 2 8" xfId="31469"/>
    <cellStyle name="Финансовый 2 3 5 3 2 3" xfId="1692"/>
    <cellStyle name="Финансовый 2 3 5 3 2 3 2" xfId="6798"/>
    <cellStyle name="Финансовый 2 3 5 3 2 3 2 2" xfId="22029"/>
    <cellStyle name="Финансовый 2 3 5 3 2 3 2 3" xfId="37253"/>
    <cellStyle name="Финансовый 2 3 5 3 2 3 3" xfId="11880"/>
    <cellStyle name="Финансовый 2 3 5 3 2 3 3 2" xfId="27109"/>
    <cellStyle name="Финансовый 2 3 5 3 2 3 3 3" xfId="42333"/>
    <cellStyle name="Финансовый 2 3 5 3 2 3 4" xfId="16953"/>
    <cellStyle name="Финансовый 2 3 5 3 2 3 5" xfId="32177"/>
    <cellStyle name="Финансовый 2 3 5 3 2 4" xfId="2978"/>
    <cellStyle name="Финансовый 2 3 5 3 2 4 2" xfId="8066"/>
    <cellStyle name="Финансовый 2 3 5 3 2 4 2 2" xfId="23297"/>
    <cellStyle name="Финансовый 2 3 5 3 2 4 2 3" xfId="38521"/>
    <cellStyle name="Финансовый 2 3 5 3 2 4 3" xfId="13148"/>
    <cellStyle name="Финансовый 2 3 5 3 2 4 3 2" xfId="28377"/>
    <cellStyle name="Финансовый 2 3 5 3 2 4 3 3" xfId="43601"/>
    <cellStyle name="Финансовый 2 3 5 3 2 4 4" xfId="18221"/>
    <cellStyle name="Финансовый 2 3 5 3 2 4 5" xfId="33445"/>
    <cellStyle name="Финансовый 2 3 5 3 2 5" xfId="4242"/>
    <cellStyle name="Финансовый 2 3 5 3 2 5 2" xfId="9325"/>
    <cellStyle name="Финансовый 2 3 5 3 2 5 2 2" xfId="24556"/>
    <cellStyle name="Финансовый 2 3 5 3 2 5 2 3" xfId="39780"/>
    <cellStyle name="Финансовый 2 3 5 3 2 5 3" xfId="14407"/>
    <cellStyle name="Финансовый 2 3 5 3 2 5 3 2" xfId="29636"/>
    <cellStyle name="Финансовый 2 3 5 3 2 5 3 3" xfId="44860"/>
    <cellStyle name="Финансовый 2 3 5 3 2 5 4" xfId="19480"/>
    <cellStyle name="Финансовый 2 3 5 3 2 5 5" xfId="34704"/>
    <cellStyle name="Финансовый 2 3 5 3 2 6" xfId="5521"/>
    <cellStyle name="Финансовый 2 3 5 3 2 6 2" xfId="20757"/>
    <cellStyle name="Финансовый 2 3 5 3 2 6 3" xfId="35981"/>
    <cellStyle name="Финансовый 2 3 5 3 2 7" xfId="10608"/>
    <cellStyle name="Финансовый 2 3 5 3 2 7 2" xfId="25837"/>
    <cellStyle name="Финансовый 2 3 5 3 2 7 3" xfId="41061"/>
    <cellStyle name="Финансовый 2 3 5 3 2 8" xfId="15681"/>
    <cellStyle name="Финансовый 2 3 5 3 2 9" xfId="30905"/>
    <cellStyle name="Финансовый 2 3 5 3 3" xfId="834"/>
    <cellStyle name="Финансовый 2 3 5 3 3 2" xfId="2116"/>
    <cellStyle name="Финансовый 2 3 5 3 3 2 2" xfId="7222"/>
    <cellStyle name="Финансовый 2 3 5 3 3 2 2 2" xfId="22453"/>
    <cellStyle name="Финансовый 2 3 5 3 3 2 2 3" xfId="37677"/>
    <cellStyle name="Финансовый 2 3 5 3 3 2 3" xfId="12304"/>
    <cellStyle name="Финансовый 2 3 5 3 3 2 3 2" xfId="27533"/>
    <cellStyle name="Финансовый 2 3 5 3 3 2 3 3" xfId="42757"/>
    <cellStyle name="Финансовый 2 3 5 3 3 2 4" xfId="17377"/>
    <cellStyle name="Финансовый 2 3 5 3 3 2 5" xfId="32601"/>
    <cellStyle name="Финансовый 2 3 5 3 3 3" xfId="3396"/>
    <cellStyle name="Финансовый 2 3 5 3 3 3 2" xfId="8484"/>
    <cellStyle name="Финансовый 2 3 5 3 3 3 2 2" xfId="23715"/>
    <cellStyle name="Финансовый 2 3 5 3 3 3 2 3" xfId="38939"/>
    <cellStyle name="Финансовый 2 3 5 3 3 3 3" xfId="13566"/>
    <cellStyle name="Финансовый 2 3 5 3 3 3 3 2" xfId="28795"/>
    <cellStyle name="Финансовый 2 3 5 3 3 3 3 3" xfId="44019"/>
    <cellStyle name="Финансовый 2 3 5 3 3 3 4" xfId="18639"/>
    <cellStyle name="Финансовый 2 3 5 3 3 3 5" xfId="33863"/>
    <cellStyle name="Финансовый 2 3 5 3 3 4" xfId="4666"/>
    <cellStyle name="Финансовый 2 3 5 3 3 4 2" xfId="9749"/>
    <cellStyle name="Финансовый 2 3 5 3 3 4 2 2" xfId="24980"/>
    <cellStyle name="Финансовый 2 3 5 3 3 4 2 3" xfId="40204"/>
    <cellStyle name="Финансовый 2 3 5 3 3 4 3" xfId="14831"/>
    <cellStyle name="Финансовый 2 3 5 3 3 4 3 2" xfId="30060"/>
    <cellStyle name="Финансовый 2 3 5 3 3 4 3 3" xfId="45284"/>
    <cellStyle name="Финансовый 2 3 5 3 3 4 4" xfId="19904"/>
    <cellStyle name="Финансовый 2 3 5 3 3 4 5" xfId="35128"/>
    <cellStyle name="Финансовый 2 3 5 3 3 5" xfId="5945"/>
    <cellStyle name="Финансовый 2 3 5 3 3 5 2" xfId="21181"/>
    <cellStyle name="Финансовый 2 3 5 3 3 5 3" xfId="36405"/>
    <cellStyle name="Финансовый 2 3 5 3 3 6" xfId="11032"/>
    <cellStyle name="Финансовый 2 3 5 3 3 6 2" xfId="26261"/>
    <cellStyle name="Финансовый 2 3 5 3 3 6 3" xfId="41485"/>
    <cellStyle name="Финансовый 2 3 5 3 3 7" xfId="16105"/>
    <cellStyle name="Финансовый 2 3 5 3 3 8" xfId="31329"/>
    <cellStyle name="Финансовый 2 3 5 3 4" xfId="1552"/>
    <cellStyle name="Финансовый 2 3 5 3 4 2" xfId="6658"/>
    <cellStyle name="Финансовый 2 3 5 3 4 2 2" xfId="21889"/>
    <cellStyle name="Финансовый 2 3 5 3 4 2 3" xfId="37113"/>
    <cellStyle name="Финансовый 2 3 5 3 4 3" xfId="11740"/>
    <cellStyle name="Финансовый 2 3 5 3 4 3 2" xfId="26969"/>
    <cellStyle name="Финансовый 2 3 5 3 4 3 3" xfId="42193"/>
    <cellStyle name="Финансовый 2 3 5 3 4 4" xfId="16813"/>
    <cellStyle name="Финансовый 2 3 5 3 4 5" xfId="32037"/>
    <cellStyle name="Финансовый 2 3 5 3 5" xfId="2826"/>
    <cellStyle name="Финансовый 2 3 5 3 5 2" xfId="7928"/>
    <cellStyle name="Финансовый 2 3 5 3 5 2 2" xfId="23159"/>
    <cellStyle name="Финансовый 2 3 5 3 5 2 3" xfId="38383"/>
    <cellStyle name="Финансовый 2 3 5 3 5 3" xfId="13010"/>
    <cellStyle name="Финансовый 2 3 5 3 5 3 2" xfId="28239"/>
    <cellStyle name="Финансовый 2 3 5 3 5 3 3" xfId="43463"/>
    <cellStyle name="Финансовый 2 3 5 3 5 4" xfId="18083"/>
    <cellStyle name="Финансовый 2 3 5 3 5 5" xfId="33307"/>
    <cellStyle name="Финансовый 2 3 5 3 6" xfId="4102"/>
    <cellStyle name="Финансовый 2 3 5 3 6 2" xfId="9185"/>
    <cellStyle name="Финансовый 2 3 5 3 6 2 2" xfId="24416"/>
    <cellStyle name="Финансовый 2 3 5 3 6 2 3" xfId="39640"/>
    <cellStyle name="Финансовый 2 3 5 3 6 3" xfId="14267"/>
    <cellStyle name="Финансовый 2 3 5 3 6 3 2" xfId="29496"/>
    <cellStyle name="Финансовый 2 3 5 3 6 3 3" xfId="44720"/>
    <cellStyle name="Финансовый 2 3 5 3 6 4" xfId="19340"/>
    <cellStyle name="Финансовый 2 3 5 3 6 5" xfId="34564"/>
    <cellStyle name="Финансовый 2 3 5 3 7" xfId="5381"/>
    <cellStyle name="Финансовый 2 3 5 3 7 2" xfId="20617"/>
    <cellStyle name="Финансовый 2 3 5 3 7 3" xfId="35841"/>
    <cellStyle name="Финансовый 2 3 5 3 8" xfId="10468"/>
    <cellStyle name="Финансовый 2 3 5 3 8 2" xfId="25697"/>
    <cellStyle name="Финансовый 2 3 5 3 8 3" xfId="40921"/>
    <cellStyle name="Финансовый 2 3 5 3 9" xfId="15541"/>
    <cellStyle name="Финансовый 2 3 5 4" xfId="550"/>
    <cellStyle name="Финансовый 2 3 5 4 2" xfId="1114"/>
    <cellStyle name="Финансовый 2 3 5 4 2 2" xfId="2396"/>
    <cellStyle name="Финансовый 2 3 5 4 2 2 2" xfId="7502"/>
    <cellStyle name="Финансовый 2 3 5 4 2 2 2 2" xfId="22733"/>
    <cellStyle name="Финансовый 2 3 5 4 2 2 2 3" xfId="37957"/>
    <cellStyle name="Финансовый 2 3 5 4 2 2 3" xfId="12584"/>
    <cellStyle name="Финансовый 2 3 5 4 2 2 3 2" xfId="27813"/>
    <cellStyle name="Финансовый 2 3 5 4 2 2 3 3" xfId="43037"/>
    <cellStyle name="Финансовый 2 3 5 4 2 2 4" xfId="17657"/>
    <cellStyle name="Финансовый 2 3 5 4 2 2 5" xfId="32881"/>
    <cellStyle name="Финансовый 2 3 5 4 2 3" xfId="3672"/>
    <cellStyle name="Финансовый 2 3 5 4 2 3 2" xfId="8760"/>
    <cellStyle name="Финансовый 2 3 5 4 2 3 2 2" xfId="23991"/>
    <cellStyle name="Финансовый 2 3 5 4 2 3 2 3" xfId="39215"/>
    <cellStyle name="Финансовый 2 3 5 4 2 3 3" xfId="13842"/>
    <cellStyle name="Финансовый 2 3 5 4 2 3 3 2" xfId="29071"/>
    <cellStyle name="Финансовый 2 3 5 4 2 3 3 3" xfId="44295"/>
    <cellStyle name="Финансовый 2 3 5 4 2 3 4" xfId="18915"/>
    <cellStyle name="Финансовый 2 3 5 4 2 3 5" xfId="34139"/>
    <cellStyle name="Финансовый 2 3 5 4 2 4" xfId="4946"/>
    <cellStyle name="Финансовый 2 3 5 4 2 4 2" xfId="10029"/>
    <cellStyle name="Финансовый 2 3 5 4 2 4 2 2" xfId="25260"/>
    <cellStyle name="Финансовый 2 3 5 4 2 4 2 3" xfId="40484"/>
    <cellStyle name="Финансовый 2 3 5 4 2 4 3" xfId="15111"/>
    <cellStyle name="Финансовый 2 3 5 4 2 4 3 2" xfId="30340"/>
    <cellStyle name="Финансовый 2 3 5 4 2 4 3 3" xfId="45564"/>
    <cellStyle name="Финансовый 2 3 5 4 2 4 4" xfId="20184"/>
    <cellStyle name="Финансовый 2 3 5 4 2 4 5" xfId="35408"/>
    <cellStyle name="Финансовый 2 3 5 4 2 5" xfId="6225"/>
    <cellStyle name="Финансовый 2 3 5 4 2 5 2" xfId="21461"/>
    <cellStyle name="Финансовый 2 3 5 4 2 5 3" xfId="36685"/>
    <cellStyle name="Финансовый 2 3 5 4 2 6" xfId="11312"/>
    <cellStyle name="Финансовый 2 3 5 4 2 6 2" xfId="26541"/>
    <cellStyle name="Финансовый 2 3 5 4 2 6 3" xfId="41765"/>
    <cellStyle name="Финансовый 2 3 5 4 2 7" xfId="16385"/>
    <cellStyle name="Финансовый 2 3 5 4 2 8" xfId="31609"/>
    <cellStyle name="Финансовый 2 3 5 4 3" xfId="1832"/>
    <cellStyle name="Финансовый 2 3 5 4 3 2" xfId="6938"/>
    <cellStyle name="Финансовый 2 3 5 4 3 2 2" xfId="22169"/>
    <cellStyle name="Финансовый 2 3 5 4 3 2 3" xfId="37393"/>
    <cellStyle name="Финансовый 2 3 5 4 3 3" xfId="12020"/>
    <cellStyle name="Финансовый 2 3 5 4 3 3 2" xfId="27249"/>
    <cellStyle name="Финансовый 2 3 5 4 3 3 3" xfId="42473"/>
    <cellStyle name="Финансовый 2 3 5 4 3 4" xfId="17093"/>
    <cellStyle name="Финансовый 2 3 5 4 3 5" xfId="32317"/>
    <cellStyle name="Финансовый 2 3 5 4 4" xfId="3116"/>
    <cellStyle name="Финансовый 2 3 5 4 4 2" xfId="8204"/>
    <cellStyle name="Финансовый 2 3 5 4 4 2 2" xfId="23435"/>
    <cellStyle name="Финансовый 2 3 5 4 4 2 3" xfId="38659"/>
    <cellStyle name="Финансовый 2 3 5 4 4 3" xfId="13286"/>
    <cellStyle name="Финансовый 2 3 5 4 4 3 2" xfId="28515"/>
    <cellStyle name="Финансовый 2 3 5 4 4 3 3" xfId="43739"/>
    <cellStyle name="Финансовый 2 3 5 4 4 4" xfId="18359"/>
    <cellStyle name="Финансовый 2 3 5 4 4 5" xfId="33583"/>
    <cellStyle name="Финансовый 2 3 5 4 5" xfId="4382"/>
    <cellStyle name="Финансовый 2 3 5 4 5 2" xfId="9465"/>
    <cellStyle name="Финансовый 2 3 5 4 5 2 2" xfId="24696"/>
    <cellStyle name="Финансовый 2 3 5 4 5 2 3" xfId="39920"/>
    <cellStyle name="Финансовый 2 3 5 4 5 3" xfId="14547"/>
    <cellStyle name="Финансовый 2 3 5 4 5 3 2" xfId="29776"/>
    <cellStyle name="Финансовый 2 3 5 4 5 3 3" xfId="45000"/>
    <cellStyle name="Финансовый 2 3 5 4 5 4" xfId="19620"/>
    <cellStyle name="Финансовый 2 3 5 4 5 5" xfId="34844"/>
    <cellStyle name="Финансовый 2 3 5 4 6" xfId="5661"/>
    <cellStyle name="Финансовый 2 3 5 4 6 2" xfId="20897"/>
    <cellStyle name="Финансовый 2 3 5 4 6 3" xfId="36121"/>
    <cellStyle name="Финансовый 2 3 5 4 7" xfId="10748"/>
    <cellStyle name="Финансовый 2 3 5 4 7 2" xfId="25977"/>
    <cellStyle name="Финансовый 2 3 5 4 7 3" xfId="41201"/>
    <cellStyle name="Финансовый 2 3 5 4 8" xfId="15821"/>
    <cellStyle name="Финансовый 2 3 5 4 9" xfId="31045"/>
    <cellStyle name="Финансовый 2 3 5 5" xfId="694"/>
    <cellStyle name="Финансовый 2 3 5 5 2" xfId="1976"/>
    <cellStyle name="Финансовый 2 3 5 5 2 2" xfId="7082"/>
    <cellStyle name="Финансовый 2 3 5 5 2 2 2" xfId="22313"/>
    <cellStyle name="Финансовый 2 3 5 5 2 2 3" xfId="37537"/>
    <cellStyle name="Финансовый 2 3 5 5 2 3" xfId="12164"/>
    <cellStyle name="Финансовый 2 3 5 5 2 3 2" xfId="27393"/>
    <cellStyle name="Финансовый 2 3 5 5 2 3 3" xfId="42617"/>
    <cellStyle name="Финансовый 2 3 5 5 2 4" xfId="17237"/>
    <cellStyle name="Финансовый 2 3 5 5 2 5" xfId="32461"/>
    <cellStyle name="Финансовый 2 3 5 5 3" xfId="3258"/>
    <cellStyle name="Финансовый 2 3 5 5 3 2" xfId="8346"/>
    <cellStyle name="Финансовый 2 3 5 5 3 2 2" xfId="23577"/>
    <cellStyle name="Финансовый 2 3 5 5 3 2 3" xfId="38801"/>
    <cellStyle name="Финансовый 2 3 5 5 3 3" xfId="13428"/>
    <cellStyle name="Финансовый 2 3 5 5 3 3 2" xfId="28657"/>
    <cellStyle name="Финансовый 2 3 5 5 3 3 3" xfId="43881"/>
    <cellStyle name="Финансовый 2 3 5 5 3 4" xfId="18501"/>
    <cellStyle name="Финансовый 2 3 5 5 3 5" xfId="33725"/>
    <cellStyle name="Финансовый 2 3 5 5 4" xfId="4526"/>
    <cellStyle name="Финансовый 2 3 5 5 4 2" xfId="9609"/>
    <cellStyle name="Финансовый 2 3 5 5 4 2 2" xfId="24840"/>
    <cellStyle name="Финансовый 2 3 5 5 4 2 3" xfId="40064"/>
    <cellStyle name="Финансовый 2 3 5 5 4 3" xfId="14691"/>
    <cellStyle name="Финансовый 2 3 5 5 4 3 2" xfId="29920"/>
    <cellStyle name="Финансовый 2 3 5 5 4 3 3" xfId="45144"/>
    <cellStyle name="Финансовый 2 3 5 5 4 4" xfId="19764"/>
    <cellStyle name="Финансовый 2 3 5 5 4 5" xfId="34988"/>
    <cellStyle name="Финансовый 2 3 5 5 5" xfId="5805"/>
    <cellStyle name="Финансовый 2 3 5 5 5 2" xfId="21041"/>
    <cellStyle name="Финансовый 2 3 5 5 5 3" xfId="36265"/>
    <cellStyle name="Финансовый 2 3 5 5 6" xfId="10892"/>
    <cellStyle name="Финансовый 2 3 5 5 6 2" xfId="26121"/>
    <cellStyle name="Финансовый 2 3 5 5 6 3" xfId="41345"/>
    <cellStyle name="Финансовый 2 3 5 5 7" xfId="15965"/>
    <cellStyle name="Финансовый 2 3 5 5 8" xfId="31189"/>
    <cellStyle name="Финансовый 2 3 5 6" xfId="1259"/>
    <cellStyle name="Финансовый 2 3 5 6 2" xfId="2541"/>
    <cellStyle name="Финансовый 2 3 5 6 2 2" xfId="7647"/>
    <cellStyle name="Финансовый 2 3 5 6 2 2 2" xfId="22878"/>
    <cellStyle name="Финансовый 2 3 5 6 2 2 3" xfId="38102"/>
    <cellStyle name="Финансовый 2 3 5 6 2 3" xfId="12729"/>
    <cellStyle name="Финансовый 2 3 5 6 2 3 2" xfId="27958"/>
    <cellStyle name="Финансовый 2 3 5 6 2 3 3" xfId="43182"/>
    <cellStyle name="Финансовый 2 3 5 6 2 4" xfId="17802"/>
    <cellStyle name="Финансовый 2 3 5 6 2 5" xfId="33026"/>
    <cellStyle name="Финансовый 2 3 5 6 3" xfId="3815"/>
    <cellStyle name="Финансовый 2 3 5 6 3 2" xfId="8903"/>
    <cellStyle name="Финансовый 2 3 5 6 3 2 2" xfId="24134"/>
    <cellStyle name="Финансовый 2 3 5 6 3 2 3" xfId="39358"/>
    <cellStyle name="Финансовый 2 3 5 6 3 3" xfId="13985"/>
    <cellStyle name="Финансовый 2 3 5 6 3 3 2" xfId="29214"/>
    <cellStyle name="Финансовый 2 3 5 6 3 3 3" xfId="44438"/>
    <cellStyle name="Финансовый 2 3 5 6 3 4" xfId="19058"/>
    <cellStyle name="Финансовый 2 3 5 6 3 5" xfId="34282"/>
    <cellStyle name="Финансовый 2 3 5 6 4" xfId="5091"/>
    <cellStyle name="Финансовый 2 3 5 6 4 2" xfId="10174"/>
    <cellStyle name="Финансовый 2 3 5 6 4 2 2" xfId="25405"/>
    <cellStyle name="Финансовый 2 3 5 6 4 2 3" xfId="40629"/>
    <cellStyle name="Финансовый 2 3 5 6 4 3" xfId="15256"/>
    <cellStyle name="Финансовый 2 3 5 6 4 3 2" xfId="30485"/>
    <cellStyle name="Финансовый 2 3 5 6 4 3 3" xfId="45709"/>
    <cellStyle name="Финансовый 2 3 5 6 4 4" xfId="20329"/>
    <cellStyle name="Финансовый 2 3 5 6 4 5" xfId="35553"/>
    <cellStyle name="Финансовый 2 3 5 6 5" xfId="6370"/>
    <cellStyle name="Финансовый 2 3 5 6 5 2" xfId="21606"/>
    <cellStyle name="Финансовый 2 3 5 6 5 3" xfId="36830"/>
    <cellStyle name="Финансовый 2 3 5 6 6" xfId="11457"/>
    <cellStyle name="Финансовый 2 3 5 6 6 2" xfId="26686"/>
    <cellStyle name="Финансовый 2 3 5 6 6 3" xfId="41910"/>
    <cellStyle name="Финансовый 2 3 5 6 7" xfId="16530"/>
    <cellStyle name="Финансовый 2 3 5 6 8" xfId="31754"/>
    <cellStyle name="Финансовый 2 3 5 7" xfId="1399"/>
    <cellStyle name="Финансовый 2 3 5 7 2" xfId="2681"/>
    <cellStyle name="Финансовый 2 3 5 7 2 2" xfId="7787"/>
    <cellStyle name="Финансовый 2 3 5 7 2 2 2" xfId="23018"/>
    <cellStyle name="Финансовый 2 3 5 7 2 2 3" xfId="38242"/>
    <cellStyle name="Финансовый 2 3 5 7 2 3" xfId="12869"/>
    <cellStyle name="Финансовый 2 3 5 7 2 3 2" xfId="28098"/>
    <cellStyle name="Финансовый 2 3 5 7 2 3 3" xfId="43322"/>
    <cellStyle name="Финансовый 2 3 5 7 2 4" xfId="17942"/>
    <cellStyle name="Финансовый 2 3 5 7 2 5" xfId="33166"/>
    <cellStyle name="Финансовый 2 3 5 7 3" xfId="3953"/>
    <cellStyle name="Финансовый 2 3 5 7 3 2" xfId="9041"/>
    <cellStyle name="Финансовый 2 3 5 7 3 2 2" xfId="24272"/>
    <cellStyle name="Финансовый 2 3 5 7 3 2 3" xfId="39496"/>
    <cellStyle name="Финансовый 2 3 5 7 3 3" xfId="14123"/>
    <cellStyle name="Финансовый 2 3 5 7 3 3 2" xfId="29352"/>
    <cellStyle name="Финансовый 2 3 5 7 3 3 3" xfId="44576"/>
    <cellStyle name="Финансовый 2 3 5 7 3 4" xfId="19196"/>
    <cellStyle name="Финансовый 2 3 5 7 3 5" xfId="34420"/>
    <cellStyle name="Финансовый 2 3 5 7 4" xfId="5231"/>
    <cellStyle name="Финансовый 2 3 5 7 4 2" xfId="10314"/>
    <cellStyle name="Финансовый 2 3 5 7 4 2 2" xfId="25545"/>
    <cellStyle name="Финансовый 2 3 5 7 4 2 3" xfId="40769"/>
    <cellStyle name="Финансовый 2 3 5 7 4 3" xfId="15396"/>
    <cellStyle name="Финансовый 2 3 5 7 4 3 2" xfId="30625"/>
    <cellStyle name="Финансовый 2 3 5 7 4 3 3" xfId="45849"/>
    <cellStyle name="Финансовый 2 3 5 7 4 4" xfId="20469"/>
    <cellStyle name="Финансовый 2 3 5 7 4 5" xfId="35693"/>
    <cellStyle name="Финансовый 2 3 5 7 5" xfId="6510"/>
    <cellStyle name="Финансовый 2 3 5 7 5 2" xfId="21746"/>
    <cellStyle name="Финансовый 2 3 5 7 5 3" xfId="36970"/>
    <cellStyle name="Финансовый 2 3 5 7 6" xfId="11597"/>
    <cellStyle name="Финансовый 2 3 5 7 6 2" xfId="26826"/>
    <cellStyle name="Финансовый 2 3 5 7 6 3" xfId="42050"/>
    <cellStyle name="Финансовый 2 3 5 7 7" xfId="16670"/>
    <cellStyle name="Финансовый 2 3 5 7 8" xfId="31894"/>
    <cellStyle name="Финансовый 2 3 6" xfId="144"/>
    <cellStyle name="Финансовый 2 3 6 2" xfId="256"/>
    <cellStyle name="Финансовый 2 3 6 2 10" xfId="30769"/>
    <cellStyle name="Финансовый 2 3 6 2 2" xfId="414"/>
    <cellStyle name="Финансовый 2 3 6 2 2 2" xfId="978"/>
    <cellStyle name="Финансовый 2 3 6 2 2 2 2" xfId="2260"/>
    <cellStyle name="Финансовый 2 3 6 2 2 2 2 2" xfId="7366"/>
    <cellStyle name="Финансовый 2 3 6 2 2 2 2 2 2" xfId="22597"/>
    <cellStyle name="Финансовый 2 3 6 2 2 2 2 2 3" xfId="37821"/>
    <cellStyle name="Финансовый 2 3 6 2 2 2 2 3" xfId="12448"/>
    <cellStyle name="Финансовый 2 3 6 2 2 2 2 3 2" xfId="27677"/>
    <cellStyle name="Финансовый 2 3 6 2 2 2 2 3 3" xfId="42901"/>
    <cellStyle name="Финансовый 2 3 6 2 2 2 2 4" xfId="17521"/>
    <cellStyle name="Финансовый 2 3 6 2 2 2 2 5" xfId="32745"/>
    <cellStyle name="Финансовый 2 3 6 2 2 2 3" xfId="3538"/>
    <cellStyle name="Финансовый 2 3 6 2 2 2 3 2" xfId="8626"/>
    <cellStyle name="Финансовый 2 3 6 2 2 2 3 2 2" xfId="23857"/>
    <cellStyle name="Финансовый 2 3 6 2 2 2 3 2 3" xfId="39081"/>
    <cellStyle name="Финансовый 2 3 6 2 2 2 3 3" xfId="13708"/>
    <cellStyle name="Финансовый 2 3 6 2 2 2 3 3 2" xfId="28937"/>
    <cellStyle name="Финансовый 2 3 6 2 2 2 3 3 3" xfId="44161"/>
    <cellStyle name="Финансовый 2 3 6 2 2 2 3 4" xfId="18781"/>
    <cellStyle name="Финансовый 2 3 6 2 2 2 3 5" xfId="34005"/>
    <cellStyle name="Финансовый 2 3 6 2 2 2 4" xfId="4810"/>
    <cellStyle name="Финансовый 2 3 6 2 2 2 4 2" xfId="9893"/>
    <cellStyle name="Финансовый 2 3 6 2 2 2 4 2 2" xfId="25124"/>
    <cellStyle name="Финансовый 2 3 6 2 2 2 4 2 3" xfId="40348"/>
    <cellStyle name="Финансовый 2 3 6 2 2 2 4 3" xfId="14975"/>
    <cellStyle name="Финансовый 2 3 6 2 2 2 4 3 2" xfId="30204"/>
    <cellStyle name="Финансовый 2 3 6 2 2 2 4 3 3" xfId="45428"/>
    <cellStyle name="Финансовый 2 3 6 2 2 2 4 4" xfId="20048"/>
    <cellStyle name="Финансовый 2 3 6 2 2 2 4 5" xfId="35272"/>
    <cellStyle name="Финансовый 2 3 6 2 2 2 5" xfId="6089"/>
    <cellStyle name="Финансовый 2 3 6 2 2 2 5 2" xfId="21325"/>
    <cellStyle name="Финансовый 2 3 6 2 2 2 5 3" xfId="36549"/>
    <cellStyle name="Финансовый 2 3 6 2 2 2 6" xfId="11176"/>
    <cellStyle name="Финансовый 2 3 6 2 2 2 6 2" xfId="26405"/>
    <cellStyle name="Финансовый 2 3 6 2 2 2 6 3" xfId="41629"/>
    <cellStyle name="Финансовый 2 3 6 2 2 2 7" xfId="16249"/>
    <cellStyle name="Финансовый 2 3 6 2 2 2 8" xfId="31473"/>
    <cellStyle name="Финансовый 2 3 6 2 2 3" xfId="1696"/>
    <cellStyle name="Финансовый 2 3 6 2 2 3 2" xfId="6802"/>
    <cellStyle name="Финансовый 2 3 6 2 2 3 2 2" xfId="22033"/>
    <cellStyle name="Финансовый 2 3 6 2 2 3 2 3" xfId="37257"/>
    <cellStyle name="Финансовый 2 3 6 2 2 3 3" xfId="11884"/>
    <cellStyle name="Финансовый 2 3 6 2 2 3 3 2" xfId="27113"/>
    <cellStyle name="Финансовый 2 3 6 2 2 3 3 3" xfId="42337"/>
    <cellStyle name="Финансовый 2 3 6 2 2 3 4" xfId="16957"/>
    <cellStyle name="Финансовый 2 3 6 2 2 3 5" xfId="32181"/>
    <cellStyle name="Финансовый 2 3 6 2 2 4" xfId="2982"/>
    <cellStyle name="Финансовый 2 3 6 2 2 4 2" xfId="8070"/>
    <cellStyle name="Финансовый 2 3 6 2 2 4 2 2" xfId="23301"/>
    <cellStyle name="Финансовый 2 3 6 2 2 4 2 3" xfId="38525"/>
    <cellStyle name="Финансовый 2 3 6 2 2 4 3" xfId="13152"/>
    <cellStyle name="Финансовый 2 3 6 2 2 4 3 2" xfId="28381"/>
    <cellStyle name="Финансовый 2 3 6 2 2 4 3 3" xfId="43605"/>
    <cellStyle name="Финансовый 2 3 6 2 2 4 4" xfId="18225"/>
    <cellStyle name="Финансовый 2 3 6 2 2 4 5" xfId="33449"/>
    <cellStyle name="Финансовый 2 3 6 2 2 5" xfId="4246"/>
    <cellStyle name="Финансовый 2 3 6 2 2 5 2" xfId="9329"/>
    <cellStyle name="Финансовый 2 3 6 2 2 5 2 2" xfId="24560"/>
    <cellStyle name="Финансовый 2 3 6 2 2 5 2 3" xfId="39784"/>
    <cellStyle name="Финансовый 2 3 6 2 2 5 3" xfId="14411"/>
    <cellStyle name="Финансовый 2 3 6 2 2 5 3 2" xfId="29640"/>
    <cellStyle name="Финансовый 2 3 6 2 2 5 3 3" xfId="44864"/>
    <cellStyle name="Финансовый 2 3 6 2 2 5 4" xfId="19484"/>
    <cellStyle name="Финансовый 2 3 6 2 2 5 5" xfId="34708"/>
    <cellStyle name="Финансовый 2 3 6 2 2 6" xfId="5525"/>
    <cellStyle name="Финансовый 2 3 6 2 2 6 2" xfId="20761"/>
    <cellStyle name="Финансовый 2 3 6 2 2 6 3" xfId="35985"/>
    <cellStyle name="Финансовый 2 3 6 2 2 7" xfId="10612"/>
    <cellStyle name="Финансовый 2 3 6 2 2 7 2" xfId="25841"/>
    <cellStyle name="Финансовый 2 3 6 2 2 7 3" xfId="41065"/>
    <cellStyle name="Финансовый 2 3 6 2 2 8" xfId="15685"/>
    <cellStyle name="Финансовый 2 3 6 2 2 9" xfId="30909"/>
    <cellStyle name="Финансовый 2 3 6 2 3" xfId="838"/>
    <cellStyle name="Финансовый 2 3 6 2 3 2" xfId="2120"/>
    <cellStyle name="Финансовый 2 3 6 2 3 2 2" xfId="7226"/>
    <cellStyle name="Финансовый 2 3 6 2 3 2 2 2" xfId="22457"/>
    <cellStyle name="Финансовый 2 3 6 2 3 2 2 3" xfId="37681"/>
    <cellStyle name="Финансовый 2 3 6 2 3 2 3" xfId="12308"/>
    <cellStyle name="Финансовый 2 3 6 2 3 2 3 2" xfId="27537"/>
    <cellStyle name="Финансовый 2 3 6 2 3 2 3 3" xfId="42761"/>
    <cellStyle name="Финансовый 2 3 6 2 3 2 4" xfId="17381"/>
    <cellStyle name="Финансовый 2 3 6 2 3 2 5" xfId="32605"/>
    <cellStyle name="Финансовый 2 3 6 2 3 3" xfId="3400"/>
    <cellStyle name="Финансовый 2 3 6 2 3 3 2" xfId="8488"/>
    <cellStyle name="Финансовый 2 3 6 2 3 3 2 2" xfId="23719"/>
    <cellStyle name="Финансовый 2 3 6 2 3 3 2 3" xfId="38943"/>
    <cellStyle name="Финансовый 2 3 6 2 3 3 3" xfId="13570"/>
    <cellStyle name="Финансовый 2 3 6 2 3 3 3 2" xfId="28799"/>
    <cellStyle name="Финансовый 2 3 6 2 3 3 3 3" xfId="44023"/>
    <cellStyle name="Финансовый 2 3 6 2 3 3 4" xfId="18643"/>
    <cellStyle name="Финансовый 2 3 6 2 3 3 5" xfId="33867"/>
    <cellStyle name="Финансовый 2 3 6 2 3 4" xfId="4670"/>
    <cellStyle name="Финансовый 2 3 6 2 3 4 2" xfId="9753"/>
    <cellStyle name="Финансовый 2 3 6 2 3 4 2 2" xfId="24984"/>
    <cellStyle name="Финансовый 2 3 6 2 3 4 2 3" xfId="40208"/>
    <cellStyle name="Финансовый 2 3 6 2 3 4 3" xfId="14835"/>
    <cellStyle name="Финансовый 2 3 6 2 3 4 3 2" xfId="30064"/>
    <cellStyle name="Финансовый 2 3 6 2 3 4 3 3" xfId="45288"/>
    <cellStyle name="Финансовый 2 3 6 2 3 4 4" xfId="19908"/>
    <cellStyle name="Финансовый 2 3 6 2 3 4 5" xfId="35132"/>
    <cellStyle name="Финансовый 2 3 6 2 3 5" xfId="5949"/>
    <cellStyle name="Финансовый 2 3 6 2 3 5 2" xfId="21185"/>
    <cellStyle name="Финансовый 2 3 6 2 3 5 3" xfId="36409"/>
    <cellStyle name="Финансовый 2 3 6 2 3 6" xfId="11036"/>
    <cellStyle name="Финансовый 2 3 6 2 3 6 2" xfId="26265"/>
    <cellStyle name="Финансовый 2 3 6 2 3 6 3" xfId="41489"/>
    <cellStyle name="Финансовый 2 3 6 2 3 7" xfId="16109"/>
    <cellStyle name="Финансовый 2 3 6 2 3 8" xfId="31333"/>
    <cellStyle name="Финансовый 2 3 6 2 4" xfId="1556"/>
    <cellStyle name="Финансовый 2 3 6 2 4 2" xfId="6662"/>
    <cellStyle name="Финансовый 2 3 6 2 4 2 2" xfId="21893"/>
    <cellStyle name="Финансовый 2 3 6 2 4 2 3" xfId="37117"/>
    <cellStyle name="Финансовый 2 3 6 2 4 3" xfId="11744"/>
    <cellStyle name="Финансовый 2 3 6 2 4 3 2" xfId="26973"/>
    <cellStyle name="Финансовый 2 3 6 2 4 3 3" xfId="42197"/>
    <cellStyle name="Финансовый 2 3 6 2 4 4" xfId="16817"/>
    <cellStyle name="Финансовый 2 3 6 2 4 5" xfId="32041"/>
    <cellStyle name="Финансовый 2 3 6 2 5" xfId="2830"/>
    <cellStyle name="Финансовый 2 3 6 2 5 2" xfId="7932"/>
    <cellStyle name="Финансовый 2 3 6 2 5 2 2" xfId="23163"/>
    <cellStyle name="Финансовый 2 3 6 2 5 2 3" xfId="38387"/>
    <cellStyle name="Финансовый 2 3 6 2 5 3" xfId="13014"/>
    <cellStyle name="Финансовый 2 3 6 2 5 3 2" xfId="28243"/>
    <cellStyle name="Финансовый 2 3 6 2 5 3 3" xfId="43467"/>
    <cellStyle name="Финансовый 2 3 6 2 5 4" xfId="18087"/>
    <cellStyle name="Финансовый 2 3 6 2 5 5" xfId="33311"/>
    <cellStyle name="Финансовый 2 3 6 2 6" xfId="4106"/>
    <cellStyle name="Финансовый 2 3 6 2 6 2" xfId="9189"/>
    <cellStyle name="Финансовый 2 3 6 2 6 2 2" xfId="24420"/>
    <cellStyle name="Финансовый 2 3 6 2 6 2 3" xfId="39644"/>
    <cellStyle name="Финансовый 2 3 6 2 6 3" xfId="14271"/>
    <cellStyle name="Финансовый 2 3 6 2 6 3 2" xfId="29500"/>
    <cellStyle name="Финансовый 2 3 6 2 6 3 3" xfId="44724"/>
    <cellStyle name="Финансовый 2 3 6 2 6 4" xfId="19344"/>
    <cellStyle name="Финансовый 2 3 6 2 6 5" xfId="34568"/>
    <cellStyle name="Финансовый 2 3 6 2 7" xfId="5385"/>
    <cellStyle name="Финансовый 2 3 6 2 7 2" xfId="20621"/>
    <cellStyle name="Финансовый 2 3 6 2 7 3" xfId="35845"/>
    <cellStyle name="Финансовый 2 3 6 2 8" xfId="10472"/>
    <cellStyle name="Финансовый 2 3 6 2 8 2" xfId="25701"/>
    <cellStyle name="Финансовый 2 3 6 2 8 3" xfId="40925"/>
    <cellStyle name="Финансовый 2 3 6 2 9" xfId="15545"/>
    <cellStyle name="Финансовый 2 3 6 3" xfId="554"/>
    <cellStyle name="Финансовый 2 3 6 3 2" xfId="1118"/>
    <cellStyle name="Финансовый 2 3 6 3 2 2" xfId="2400"/>
    <cellStyle name="Финансовый 2 3 6 3 2 2 2" xfId="7506"/>
    <cellStyle name="Финансовый 2 3 6 3 2 2 2 2" xfId="22737"/>
    <cellStyle name="Финансовый 2 3 6 3 2 2 2 3" xfId="37961"/>
    <cellStyle name="Финансовый 2 3 6 3 2 2 3" xfId="12588"/>
    <cellStyle name="Финансовый 2 3 6 3 2 2 3 2" xfId="27817"/>
    <cellStyle name="Финансовый 2 3 6 3 2 2 3 3" xfId="43041"/>
    <cellStyle name="Финансовый 2 3 6 3 2 2 4" xfId="17661"/>
    <cellStyle name="Финансовый 2 3 6 3 2 2 5" xfId="32885"/>
    <cellStyle name="Финансовый 2 3 6 3 2 3" xfId="3676"/>
    <cellStyle name="Финансовый 2 3 6 3 2 3 2" xfId="8764"/>
    <cellStyle name="Финансовый 2 3 6 3 2 3 2 2" xfId="23995"/>
    <cellStyle name="Финансовый 2 3 6 3 2 3 2 3" xfId="39219"/>
    <cellStyle name="Финансовый 2 3 6 3 2 3 3" xfId="13846"/>
    <cellStyle name="Финансовый 2 3 6 3 2 3 3 2" xfId="29075"/>
    <cellStyle name="Финансовый 2 3 6 3 2 3 3 3" xfId="44299"/>
    <cellStyle name="Финансовый 2 3 6 3 2 3 4" xfId="18919"/>
    <cellStyle name="Финансовый 2 3 6 3 2 3 5" xfId="34143"/>
    <cellStyle name="Финансовый 2 3 6 3 2 4" xfId="4950"/>
    <cellStyle name="Финансовый 2 3 6 3 2 4 2" xfId="10033"/>
    <cellStyle name="Финансовый 2 3 6 3 2 4 2 2" xfId="25264"/>
    <cellStyle name="Финансовый 2 3 6 3 2 4 2 3" xfId="40488"/>
    <cellStyle name="Финансовый 2 3 6 3 2 4 3" xfId="15115"/>
    <cellStyle name="Финансовый 2 3 6 3 2 4 3 2" xfId="30344"/>
    <cellStyle name="Финансовый 2 3 6 3 2 4 3 3" xfId="45568"/>
    <cellStyle name="Финансовый 2 3 6 3 2 4 4" xfId="20188"/>
    <cellStyle name="Финансовый 2 3 6 3 2 4 5" xfId="35412"/>
    <cellStyle name="Финансовый 2 3 6 3 2 5" xfId="6229"/>
    <cellStyle name="Финансовый 2 3 6 3 2 5 2" xfId="21465"/>
    <cellStyle name="Финансовый 2 3 6 3 2 5 3" xfId="36689"/>
    <cellStyle name="Финансовый 2 3 6 3 2 6" xfId="11316"/>
    <cellStyle name="Финансовый 2 3 6 3 2 6 2" xfId="26545"/>
    <cellStyle name="Финансовый 2 3 6 3 2 6 3" xfId="41769"/>
    <cellStyle name="Финансовый 2 3 6 3 2 7" xfId="16389"/>
    <cellStyle name="Финансовый 2 3 6 3 2 8" xfId="31613"/>
    <cellStyle name="Финансовый 2 3 6 3 3" xfId="1836"/>
    <cellStyle name="Финансовый 2 3 6 3 3 2" xfId="6942"/>
    <cellStyle name="Финансовый 2 3 6 3 3 2 2" xfId="22173"/>
    <cellStyle name="Финансовый 2 3 6 3 3 2 3" xfId="37397"/>
    <cellStyle name="Финансовый 2 3 6 3 3 3" xfId="12024"/>
    <cellStyle name="Финансовый 2 3 6 3 3 3 2" xfId="27253"/>
    <cellStyle name="Финансовый 2 3 6 3 3 3 3" xfId="42477"/>
    <cellStyle name="Финансовый 2 3 6 3 3 4" xfId="17097"/>
    <cellStyle name="Финансовый 2 3 6 3 3 5" xfId="32321"/>
    <cellStyle name="Финансовый 2 3 6 3 4" xfId="3120"/>
    <cellStyle name="Финансовый 2 3 6 3 4 2" xfId="8208"/>
    <cellStyle name="Финансовый 2 3 6 3 4 2 2" xfId="23439"/>
    <cellStyle name="Финансовый 2 3 6 3 4 2 3" xfId="38663"/>
    <cellStyle name="Финансовый 2 3 6 3 4 3" xfId="13290"/>
    <cellStyle name="Финансовый 2 3 6 3 4 3 2" xfId="28519"/>
    <cellStyle name="Финансовый 2 3 6 3 4 3 3" xfId="43743"/>
    <cellStyle name="Финансовый 2 3 6 3 4 4" xfId="18363"/>
    <cellStyle name="Финансовый 2 3 6 3 4 5" xfId="33587"/>
    <cellStyle name="Финансовый 2 3 6 3 5" xfId="4386"/>
    <cellStyle name="Финансовый 2 3 6 3 5 2" xfId="9469"/>
    <cellStyle name="Финансовый 2 3 6 3 5 2 2" xfId="24700"/>
    <cellStyle name="Финансовый 2 3 6 3 5 2 3" xfId="39924"/>
    <cellStyle name="Финансовый 2 3 6 3 5 3" xfId="14551"/>
    <cellStyle name="Финансовый 2 3 6 3 5 3 2" xfId="29780"/>
    <cellStyle name="Финансовый 2 3 6 3 5 3 3" xfId="45004"/>
    <cellStyle name="Финансовый 2 3 6 3 5 4" xfId="19624"/>
    <cellStyle name="Финансовый 2 3 6 3 5 5" xfId="34848"/>
    <cellStyle name="Финансовый 2 3 6 3 6" xfId="5665"/>
    <cellStyle name="Финансовый 2 3 6 3 6 2" xfId="20901"/>
    <cellStyle name="Финансовый 2 3 6 3 6 3" xfId="36125"/>
    <cellStyle name="Финансовый 2 3 6 3 7" xfId="10752"/>
    <cellStyle name="Финансовый 2 3 6 3 7 2" xfId="25981"/>
    <cellStyle name="Финансовый 2 3 6 3 7 3" xfId="41205"/>
    <cellStyle name="Финансовый 2 3 6 3 8" xfId="15825"/>
    <cellStyle name="Финансовый 2 3 6 3 9" xfId="31049"/>
    <cellStyle name="Финансовый 2 3 6 4" xfId="698"/>
    <cellStyle name="Финансовый 2 3 6 4 2" xfId="1980"/>
    <cellStyle name="Финансовый 2 3 6 4 2 2" xfId="7086"/>
    <cellStyle name="Финансовый 2 3 6 4 2 2 2" xfId="22317"/>
    <cellStyle name="Финансовый 2 3 6 4 2 2 3" xfId="37541"/>
    <cellStyle name="Финансовый 2 3 6 4 2 3" xfId="12168"/>
    <cellStyle name="Финансовый 2 3 6 4 2 3 2" xfId="27397"/>
    <cellStyle name="Финансовый 2 3 6 4 2 3 3" xfId="42621"/>
    <cellStyle name="Финансовый 2 3 6 4 2 4" xfId="17241"/>
    <cellStyle name="Финансовый 2 3 6 4 2 5" xfId="32465"/>
    <cellStyle name="Финансовый 2 3 6 4 3" xfId="3262"/>
    <cellStyle name="Финансовый 2 3 6 4 3 2" xfId="8350"/>
    <cellStyle name="Финансовый 2 3 6 4 3 2 2" xfId="23581"/>
    <cellStyle name="Финансовый 2 3 6 4 3 2 3" xfId="38805"/>
    <cellStyle name="Финансовый 2 3 6 4 3 3" xfId="13432"/>
    <cellStyle name="Финансовый 2 3 6 4 3 3 2" xfId="28661"/>
    <cellStyle name="Финансовый 2 3 6 4 3 3 3" xfId="43885"/>
    <cellStyle name="Финансовый 2 3 6 4 3 4" xfId="18505"/>
    <cellStyle name="Финансовый 2 3 6 4 3 5" xfId="33729"/>
    <cellStyle name="Финансовый 2 3 6 4 4" xfId="4530"/>
    <cellStyle name="Финансовый 2 3 6 4 4 2" xfId="9613"/>
    <cellStyle name="Финансовый 2 3 6 4 4 2 2" xfId="24844"/>
    <cellStyle name="Финансовый 2 3 6 4 4 2 3" xfId="40068"/>
    <cellStyle name="Финансовый 2 3 6 4 4 3" xfId="14695"/>
    <cellStyle name="Финансовый 2 3 6 4 4 3 2" xfId="29924"/>
    <cellStyle name="Финансовый 2 3 6 4 4 3 3" xfId="45148"/>
    <cellStyle name="Финансовый 2 3 6 4 4 4" xfId="19768"/>
    <cellStyle name="Финансовый 2 3 6 4 4 5" xfId="34992"/>
    <cellStyle name="Финансовый 2 3 6 4 5" xfId="5809"/>
    <cellStyle name="Финансовый 2 3 6 4 5 2" xfId="21045"/>
    <cellStyle name="Финансовый 2 3 6 4 5 3" xfId="36269"/>
    <cellStyle name="Финансовый 2 3 6 4 6" xfId="10896"/>
    <cellStyle name="Финансовый 2 3 6 4 6 2" xfId="26125"/>
    <cellStyle name="Финансовый 2 3 6 4 6 3" xfId="41349"/>
    <cellStyle name="Финансовый 2 3 6 4 7" xfId="15969"/>
    <cellStyle name="Финансовый 2 3 6 4 8" xfId="31193"/>
    <cellStyle name="Финансовый 2 3 6 5" xfId="1263"/>
    <cellStyle name="Финансовый 2 3 6 5 2" xfId="2545"/>
    <cellStyle name="Финансовый 2 3 6 5 2 2" xfId="7651"/>
    <cellStyle name="Финансовый 2 3 6 5 2 2 2" xfId="22882"/>
    <cellStyle name="Финансовый 2 3 6 5 2 2 3" xfId="38106"/>
    <cellStyle name="Финансовый 2 3 6 5 2 3" xfId="12733"/>
    <cellStyle name="Финансовый 2 3 6 5 2 3 2" xfId="27962"/>
    <cellStyle name="Финансовый 2 3 6 5 2 3 3" xfId="43186"/>
    <cellStyle name="Финансовый 2 3 6 5 2 4" xfId="17806"/>
    <cellStyle name="Финансовый 2 3 6 5 2 5" xfId="33030"/>
    <cellStyle name="Финансовый 2 3 6 5 3" xfId="3819"/>
    <cellStyle name="Финансовый 2 3 6 5 3 2" xfId="8907"/>
    <cellStyle name="Финансовый 2 3 6 5 3 2 2" xfId="24138"/>
    <cellStyle name="Финансовый 2 3 6 5 3 2 3" xfId="39362"/>
    <cellStyle name="Финансовый 2 3 6 5 3 3" xfId="13989"/>
    <cellStyle name="Финансовый 2 3 6 5 3 3 2" xfId="29218"/>
    <cellStyle name="Финансовый 2 3 6 5 3 3 3" xfId="44442"/>
    <cellStyle name="Финансовый 2 3 6 5 3 4" xfId="19062"/>
    <cellStyle name="Финансовый 2 3 6 5 3 5" xfId="34286"/>
    <cellStyle name="Финансовый 2 3 6 5 4" xfId="5095"/>
    <cellStyle name="Финансовый 2 3 6 5 4 2" xfId="10178"/>
    <cellStyle name="Финансовый 2 3 6 5 4 2 2" xfId="25409"/>
    <cellStyle name="Финансовый 2 3 6 5 4 2 3" xfId="40633"/>
    <cellStyle name="Финансовый 2 3 6 5 4 3" xfId="15260"/>
    <cellStyle name="Финансовый 2 3 6 5 4 3 2" xfId="30489"/>
    <cellStyle name="Финансовый 2 3 6 5 4 3 3" xfId="45713"/>
    <cellStyle name="Финансовый 2 3 6 5 4 4" xfId="20333"/>
    <cellStyle name="Финансовый 2 3 6 5 4 5" xfId="35557"/>
    <cellStyle name="Финансовый 2 3 6 5 5" xfId="6374"/>
    <cellStyle name="Финансовый 2 3 6 5 5 2" xfId="21610"/>
    <cellStyle name="Финансовый 2 3 6 5 5 3" xfId="36834"/>
    <cellStyle name="Финансовый 2 3 6 5 6" xfId="11461"/>
    <cellStyle name="Финансовый 2 3 6 5 6 2" xfId="26690"/>
    <cellStyle name="Финансовый 2 3 6 5 6 3" xfId="41914"/>
    <cellStyle name="Финансовый 2 3 6 5 7" xfId="16534"/>
    <cellStyle name="Финансовый 2 3 6 5 8" xfId="31758"/>
    <cellStyle name="Финансовый 2 3 6 6" xfId="1403"/>
    <cellStyle name="Финансовый 2 3 6 6 2" xfId="2685"/>
    <cellStyle name="Финансовый 2 3 6 6 2 2" xfId="7791"/>
    <cellStyle name="Финансовый 2 3 6 6 2 2 2" xfId="23022"/>
    <cellStyle name="Финансовый 2 3 6 6 2 2 3" xfId="38246"/>
    <cellStyle name="Финансовый 2 3 6 6 2 3" xfId="12873"/>
    <cellStyle name="Финансовый 2 3 6 6 2 3 2" xfId="28102"/>
    <cellStyle name="Финансовый 2 3 6 6 2 3 3" xfId="43326"/>
    <cellStyle name="Финансовый 2 3 6 6 2 4" xfId="17946"/>
    <cellStyle name="Финансовый 2 3 6 6 2 5" xfId="33170"/>
    <cellStyle name="Финансовый 2 3 6 6 3" xfId="3957"/>
    <cellStyle name="Финансовый 2 3 6 6 3 2" xfId="9045"/>
    <cellStyle name="Финансовый 2 3 6 6 3 2 2" xfId="24276"/>
    <cellStyle name="Финансовый 2 3 6 6 3 2 3" xfId="39500"/>
    <cellStyle name="Финансовый 2 3 6 6 3 3" xfId="14127"/>
    <cellStyle name="Финансовый 2 3 6 6 3 3 2" xfId="29356"/>
    <cellStyle name="Финансовый 2 3 6 6 3 3 3" xfId="44580"/>
    <cellStyle name="Финансовый 2 3 6 6 3 4" xfId="19200"/>
    <cellStyle name="Финансовый 2 3 6 6 3 5" xfId="34424"/>
    <cellStyle name="Финансовый 2 3 6 6 4" xfId="5235"/>
    <cellStyle name="Финансовый 2 3 6 6 4 2" xfId="10318"/>
    <cellStyle name="Финансовый 2 3 6 6 4 2 2" xfId="25549"/>
    <cellStyle name="Финансовый 2 3 6 6 4 2 3" xfId="40773"/>
    <cellStyle name="Финансовый 2 3 6 6 4 3" xfId="15400"/>
    <cellStyle name="Финансовый 2 3 6 6 4 3 2" xfId="30629"/>
    <cellStyle name="Финансовый 2 3 6 6 4 3 3" xfId="45853"/>
    <cellStyle name="Финансовый 2 3 6 6 4 4" xfId="20473"/>
    <cellStyle name="Финансовый 2 3 6 6 4 5" xfId="35697"/>
    <cellStyle name="Финансовый 2 3 6 6 5" xfId="6514"/>
    <cellStyle name="Финансовый 2 3 6 6 5 2" xfId="21750"/>
    <cellStyle name="Финансовый 2 3 6 6 5 3" xfId="36974"/>
    <cellStyle name="Финансовый 2 3 6 6 6" xfId="11601"/>
    <cellStyle name="Финансовый 2 3 6 6 6 2" xfId="26830"/>
    <cellStyle name="Финансовый 2 3 6 6 6 3" xfId="42054"/>
    <cellStyle name="Финансовый 2 3 6 6 7" xfId="16674"/>
    <cellStyle name="Финансовый 2 3 6 6 8" xfId="31898"/>
    <cellStyle name="Финансовый 2 3 7" xfId="221"/>
    <cellStyle name="Финансовый 2 3 7 10" xfId="30739"/>
    <cellStyle name="Финансовый 2 3 7 2" xfId="384"/>
    <cellStyle name="Финансовый 2 3 7 2 2" xfId="948"/>
    <cellStyle name="Финансовый 2 3 7 2 2 2" xfId="2230"/>
    <cellStyle name="Финансовый 2 3 7 2 2 2 2" xfId="7336"/>
    <cellStyle name="Финансовый 2 3 7 2 2 2 2 2" xfId="22567"/>
    <cellStyle name="Финансовый 2 3 7 2 2 2 2 3" xfId="37791"/>
    <cellStyle name="Финансовый 2 3 7 2 2 2 3" xfId="12418"/>
    <cellStyle name="Финансовый 2 3 7 2 2 2 3 2" xfId="27647"/>
    <cellStyle name="Финансовый 2 3 7 2 2 2 3 3" xfId="42871"/>
    <cellStyle name="Финансовый 2 3 7 2 2 2 4" xfId="17491"/>
    <cellStyle name="Финансовый 2 3 7 2 2 2 5" xfId="32715"/>
    <cellStyle name="Финансовый 2 3 7 2 2 3" xfId="3508"/>
    <cellStyle name="Финансовый 2 3 7 2 2 3 2" xfId="8596"/>
    <cellStyle name="Финансовый 2 3 7 2 2 3 2 2" xfId="23827"/>
    <cellStyle name="Финансовый 2 3 7 2 2 3 2 3" xfId="39051"/>
    <cellStyle name="Финансовый 2 3 7 2 2 3 3" xfId="13678"/>
    <cellStyle name="Финансовый 2 3 7 2 2 3 3 2" xfId="28907"/>
    <cellStyle name="Финансовый 2 3 7 2 2 3 3 3" xfId="44131"/>
    <cellStyle name="Финансовый 2 3 7 2 2 3 4" xfId="18751"/>
    <cellStyle name="Финансовый 2 3 7 2 2 3 5" xfId="33975"/>
    <cellStyle name="Финансовый 2 3 7 2 2 4" xfId="4780"/>
    <cellStyle name="Финансовый 2 3 7 2 2 4 2" xfId="9863"/>
    <cellStyle name="Финансовый 2 3 7 2 2 4 2 2" xfId="25094"/>
    <cellStyle name="Финансовый 2 3 7 2 2 4 2 3" xfId="40318"/>
    <cellStyle name="Финансовый 2 3 7 2 2 4 3" xfId="14945"/>
    <cellStyle name="Финансовый 2 3 7 2 2 4 3 2" xfId="30174"/>
    <cellStyle name="Финансовый 2 3 7 2 2 4 3 3" xfId="45398"/>
    <cellStyle name="Финансовый 2 3 7 2 2 4 4" xfId="20018"/>
    <cellStyle name="Финансовый 2 3 7 2 2 4 5" xfId="35242"/>
    <cellStyle name="Финансовый 2 3 7 2 2 5" xfId="6059"/>
    <cellStyle name="Финансовый 2 3 7 2 2 5 2" xfId="21295"/>
    <cellStyle name="Финансовый 2 3 7 2 2 5 3" xfId="36519"/>
    <cellStyle name="Финансовый 2 3 7 2 2 6" xfId="11146"/>
    <cellStyle name="Финансовый 2 3 7 2 2 6 2" xfId="26375"/>
    <cellStyle name="Финансовый 2 3 7 2 2 6 3" xfId="41599"/>
    <cellStyle name="Финансовый 2 3 7 2 2 7" xfId="16219"/>
    <cellStyle name="Финансовый 2 3 7 2 2 8" xfId="31443"/>
    <cellStyle name="Финансовый 2 3 7 2 3" xfId="1666"/>
    <cellStyle name="Финансовый 2 3 7 2 3 2" xfId="6772"/>
    <cellStyle name="Финансовый 2 3 7 2 3 2 2" xfId="22003"/>
    <cellStyle name="Финансовый 2 3 7 2 3 2 3" xfId="37227"/>
    <cellStyle name="Финансовый 2 3 7 2 3 3" xfId="11854"/>
    <cellStyle name="Финансовый 2 3 7 2 3 3 2" xfId="27083"/>
    <cellStyle name="Финансовый 2 3 7 2 3 3 3" xfId="42307"/>
    <cellStyle name="Финансовый 2 3 7 2 3 4" xfId="16927"/>
    <cellStyle name="Финансовый 2 3 7 2 3 5" xfId="32151"/>
    <cellStyle name="Финансовый 2 3 7 2 4" xfId="2952"/>
    <cellStyle name="Финансовый 2 3 7 2 4 2" xfId="8040"/>
    <cellStyle name="Финансовый 2 3 7 2 4 2 2" xfId="23271"/>
    <cellStyle name="Финансовый 2 3 7 2 4 2 3" xfId="38495"/>
    <cellStyle name="Финансовый 2 3 7 2 4 3" xfId="13122"/>
    <cellStyle name="Финансовый 2 3 7 2 4 3 2" xfId="28351"/>
    <cellStyle name="Финансовый 2 3 7 2 4 3 3" xfId="43575"/>
    <cellStyle name="Финансовый 2 3 7 2 4 4" xfId="18195"/>
    <cellStyle name="Финансовый 2 3 7 2 4 5" xfId="33419"/>
    <cellStyle name="Финансовый 2 3 7 2 5" xfId="4216"/>
    <cellStyle name="Финансовый 2 3 7 2 5 2" xfId="9299"/>
    <cellStyle name="Финансовый 2 3 7 2 5 2 2" xfId="24530"/>
    <cellStyle name="Финансовый 2 3 7 2 5 2 3" xfId="39754"/>
    <cellStyle name="Финансовый 2 3 7 2 5 3" xfId="14381"/>
    <cellStyle name="Финансовый 2 3 7 2 5 3 2" xfId="29610"/>
    <cellStyle name="Финансовый 2 3 7 2 5 3 3" xfId="44834"/>
    <cellStyle name="Финансовый 2 3 7 2 5 4" xfId="19454"/>
    <cellStyle name="Финансовый 2 3 7 2 5 5" xfId="34678"/>
    <cellStyle name="Финансовый 2 3 7 2 6" xfId="5495"/>
    <cellStyle name="Финансовый 2 3 7 2 6 2" xfId="20731"/>
    <cellStyle name="Финансовый 2 3 7 2 6 3" xfId="35955"/>
    <cellStyle name="Финансовый 2 3 7 2 7" xfId="10582"/>
    <cellStyle name="Финансовый 2 3 7 2 7 2" xfId="25811"/>
    <cellStyle name="Финансовый 2 3 7 2 7 3" xfId="41035"/>
    <cellStyle name="Финансовый 2 3 7 2 8" xfId="15655"/>
    <cellStyle name="Финансовый 2 3 7 2 9" xfId="30879"/>
    <cellStyle name="Финансовый 2 3 7 3" xfId="808"/>
    <cellStyle name="Финансовый 2 3 7 3 2" xfId="2090"/>
    <cellStyle name="Финансовый 2 3 7 3 2 2" xfId="7196"/>
    <cellStyle name="Финансовый 2 3 7 3 2 2 2" xfId="22427"/>
    <cellStyle name="Финансовый 2 3 7 3 2 2 3" xfId="37651"/>
    <cellStyle name="Финансовый 2 3 7 3 2 3" xfId="12278"/>
    <cellStyle name="Финансовый 2 3 7 3 2 3 2" xfId="27507"/>
    <cellStyle name="Финансовый 2 3 7 3 2 3 3" xfId="42731"/>
    <cellStyle name="Финансовый 2 3 7 3 2 4" xfId="17351"/>
    <cellStyle name="Финансовый 2 3 7 3 2 5" xfId="32575"/>
    <cellStyle name="Финансовый 2 3 7 3 3" xfId="3370"/>
    <cellStyle name="Финансовый 2 3 7 3 3 2" xfId="8458"/>
    <cellStyle name="Финансовый 2 3 7 3 3 2 2" xfId="23689"/>
    <cellStyle name="Финансовый 2 3 7 3 3 2 3" xfId="38913"/>
    <cellStyle name="Финансовый 2 3 7 3 3 3" xfId="13540"/>
    <cellStyle name="Финансовый 2 3 7 3 3 3 2" xfId="28769"/>
    <cellStyle name="Финансовый 2 3 7 3 3 3 3" xfId="43993"/>
    <cellStyle name="Финансовый 2 3 7 3 3 4" xfId="18613"/>
    <cellStyle name="Финансовый 2 3 7 3 3 5" xfId="33837"/>
    <cellStyle name="Финансовый 2 3 7 3 4" xfId="4640"/>
    <cellStyle name="Финансовый 2 3 7 3 4 2" xfId="9723"/>
    <cellStyle name="Финансовый 2 3 7 3 4 2 2" xfId="24954"/>
    <cellStyle name="Финансовый 2 3 7 3 4 2 3" xfId="40178"/>
    <cellStyle name="Финансовый 2 3 7 3 4 3" xfId="14805"/>
    <cellStyle name="Финансовый 2 3 7 3 4 3 2" xfId="30034"/>
    <cellStyle name="Финансовый 2 3 7 3 4 3 3" xfId="45258"/>
    <cellStyle name="Финансовый 2 3 7 3 4 4" xfId="19878"/>
    <cellStyle name="Финансовый 2 3 7 3 4 5" xfId="35102"/>
    <cellStyle name="Финансовый 2 3 7 3 5" xfId="5919"/>
    <cellStyle name="Финансовый 2 3 7 3 5 2" xfId="21155"/>
    <cellStyle name="Финансовый 2 3 7 3 5 3" xfId="36379"/>
    <cellStyle name="Финансовый 2 3 7 3 6" xfId="11006"/>
    <cellStyle name="Финансовый 2 3 7 3 6 2" xfId="26235"/>
    <cellStyle name="Финансовый 2 3 7 3 6 3" xfId="41459"/>
    <cellStyle name="Финансовый 2 3 7 3 7" xfId="16079"/>
    <cellStyle name="Финансовый 2 3 7 3 8" xfId="31303"/>
    <cellStyle name="Финансовый 2 3 7 4" xfId="1526"/>
    <cellStyle name="Финансовый 2 3 7 4 2" xfId="6632"/>
    <cellStyle name="Финансовый 2 3 7 4 2 2" xfId="21863"/>
    <cellStyle name="Финансовый 2 3 7 4 2 3" xfId="37087"/>
    <cellStyle name="Финансовый 2 3 7 4 3" xfId="11714"/>
    <cellStyle name="Финансовый 2 3 7 4 3 2" xfId="26943"/>
    <cellStyle name="Финансовый 2 3 7 4 3 3" xfId="42167"/>
    <cellStyle name="Финансовый 2 3 7 4 4" xfId="16787"/>
    <cellStyle name="Финансовый 2 3 7 4 5" xfId="32011"/>
    <cellStyle name="Финансовый 2 3 7 5" xfId="2798"/>
    <cellStyle name="Финансовый 2 3 7 5 2" xfId="7902"/>
    <cellStyle name="Финансовый 2 3 7 5 2 2" xfId="23133"/>
    <cellStyle name="Финансовый 2 3 7 5 2 3" xfId="38357"/>
    <cellStyle name="Финансовый 2 3 7 5 3" xfId="12984"/>
    <cellStyle name="Финансовый 2 3 7 5 3 2" xfId="28213"/>
    <cellStyle name="Финансовый 2 3 7 5 3 3" xfId="43437"/>
    <cellStyle name="Финансовый 2 3 7 5 4" xfId="18057"/>
    <cellStyle name="Финансовый 2 3 7 5 5" xfId="33281"/>
    <cellStyle name="Финансовый 2 3 7 6" xfId="4076"/>
    <cellStyle name="Финансовый 2 3 7 6 2" xfId="9159"/>
    <cellStyle name="Финансовый 2 3 7 6 2 2" xfId="24390"/>
    <cellStyle name="Финансовый 2 3 7 6 2 3" xfId="39614"/>
    <cellStyle name="Финансовый 2 3 7 6 3" xfId="14241"/>
    <cellStyle name="Финансовый 2 3 7 6 3 2" xfId="29470"/>
    <cellStyle name="Финансовый 2 3 7 6 3 3" xfId="44694"/>
    <cellStyle name="Финансовый 2 3 7 6 4" xfId="19314"/>
    <cellStyle name="Финансовый 2 3 7 6 5" xfId="34538"/>
    <cellStyle name="Финансовый 2 3 7 7" xfId="5355"/>
    <cellStyle name="Финансовый 2 3 7 7 2" xfId="20591"/>
    <cellStyle name="Финансовый 2 3 7 7 3" xfId="35815"/>
    <cellStyle name="Финансовый 2 3 7 8" xfId="10442"/>
    <cellStyle name="Финансовый 2 3 7 8 2" xfId="25671"/>
    <cellStyle name="Финансовый 2 3 7 8 3" xfId="40895"/>
    <cellStyle name="Финансовый 2 3 7 9" xfId="15515"/>
    <cellStyle name="Финансовый 2 3 8" xfId="524"/>
    <cellStyle name="Финансовый 2 3 8 2" xfId="1088"/>
    <cellStyle name="Финансовый 2 3 8 2 2" xfId="2370"/>
    <cellStyle name="Финансовый 2 3 8 2 2 2" xfId="7476"/>
    <cellStyle name="Финансовый 2 3 8 2 2 2 2" xfId="22707"/>
    <cellStyle name="Финансовый 2 3 8 2 2 2 3" xfId="37931"/>
    <cellStyle name="Финансовый 2 3 8 2 2 3" xfId="12558"/>
    <cellStyle name="Финансовый 2 3 8 2 2 3 2" xfId="27787"/>
    <cellStyle name="Финансовый 2 3 8 2 2 3 3" xfId="43011"/>
    <cellStyle name="Финансовый 2 3 8 2 2 4" xfId="17631"/>
    <cellStyle name="Финансовый 2 3 8 2 2 5" xfId="32855"/>
    <cellStyle name="Финансовый 2 3 8 2 3" xfId="3646"/>
    <cellStyle name="Финансовый 2 3 8 2 3 2" xfId="8734"/>
    <cellStyle name="Финансовый 2 3 8 2 3 2 2" xfId="23965"/>
    <cellStyle name="Финансовый 2 3 8 2 3 2 3" xfId="39189"/>
    <cellStyle name="Финансовый 2 3 8 2 3 3" xfId="13816"/>
    <cellStyle name="Финансовый 2 3 8 2 3 3 2" xfId="29045"/>
    <cellStyle name="Финансовый 2 3 8 2 3 3 3" xfId="44269"/>
    <cellStyle name="Финансовый 2 3 8 2 3 4" xfId="18889"/>
    <cellStyle name="Финансовый 2 3 8 2 3 5" xfId="34113"/>
    <cellStyle name="Финансовый 2 3 8 2 4" xfId="4920"/>
    <cellStyle name="Финансовый 2 3 8 2 4 2" xfId="10003"/>
    <cellStyle name="Финансовый 2 3 8 2 4 2 2" xfId="25234"/>
    <cellStyle name="Финансовый 2 3 8 2 4 2 3" xfId="40458"/>
    <cellStyle name="Финансовый 2 3 8 2 4 3" xfId="15085"/>
    <cellStyle name="Финансовый 2 3 8 2 4 3 2" xfId="30314"/>
    <cellStyle name="Финансовый 2 3 8 2 4 3 3" xfId="45538"/>
    <cellStyle name="Финансовый 2 3 8 2 4 4" xfId="20158"/>
    <cellStyle name="Финансовый 2 3 8 2 4 5" xfId="35382"/>
    <cellStyle name="Финансовый 2 3 8 2 5" xfId="6199"/>
    <cellStyle name="Финансовый 2 3 8 2 5 2" xfId="21435"/>
    <cellStyle name="Финансовый 2 3 8 2 5 3" xfId="36659"/>
    <cellStyle name="Финансовый 2 3 8 2 6" xfId="11286"/>
    <cellStyle name="Финансовый 2 3 8 2 6 2" xfId="26515"/>
    <cellStyle name="Финансовый 2 3 8 2 6 3" xfId="41739"/>
    <cellStyle name="Финансовый 2 3 8 2 7" xfId="16359"/>
    <cellStyle name="Финансовый 2 3 8 2 8" xfId="31583"/>
    <cellStyle name="Финансовый 2 3 8 3" xfId="1806"/>
    <cellStyle name="Финансовый 2 3 8 3 2" xfId="6912"/>
    <cellStyle name="Финансовый 2 3 8 3 2 2" xfId="22143"/>
    <cellStyle name="Финансовый 2 3 8 3 2 3" xfId="37367"/>
    <cellStyle name="Финансовый 2 3 8 3 3" xfId="11994"/>
    <cellStyle name="Финансовый 2 3 8 3 3 2" xfId="27223"/>
    <cellStyle name="Финансовый 2 3 8 3 3 3" xfId="42447"/>
    <cellStyle name="Финансовый 2 3 8 3 4" xfId="17067"/>
    <cellStyle name="Финансовый 2 3 8 3 5" xfId="32291"/>
    <cellStyle name="Финансовый 2 3 8 4" xfId="3090"/>
    <cellStyle name="Финансовый 2 3 8 4 2" xfId="8178"/>
    <cellStyle name="Финансовый 2 3 8 4 2 2" xfId="23409"/>
    <cellStyle name="Финансовый 2 3 8 4 2 3" xfId="38633"/>
    <cellStyle name="Финансовый 2 3 8 4 3" xfId="13260"/>
    <cellStyle name="Финансовый 2 3 8 4 3 2" xfId="28489"/>
    <cellStyle name="Финансовый 2 3 8 4 3 3" xfId="43713"/>
    <cellStyle name="Финансовый 2 3 8 4 4" xfId="18333"/>
    <cellStyle name="Финансовый 2 3 8 4 5" xfId="33557"/>
    <cellStyle name="Финансовый 2 3 8 5" xfId="4356"/>
    <cellStyle name="Финансовый 2 3 8 5 2" xfId="9439"/>
    <cellStyle name="Финансовый 2 3 8 5 2 2" xfId="24670"/>
    <cellStyle name="Финансовый 2 3 8 5 2 3" xfId="39894"/>
    <cellStyle name="Финансовый 2 3 8 5 3" xfId="14521"/>
    <cellStyle name="Финансовый 2 3 8 5 3 2" xfId="29750"/>
    <cellStyle name="Финансовый 2 3 8 5 3 3" xfId="44974"/>
    <cellStyle name="Финансовый 2 3 8 5 4" xfId="19594"/>
    <cellStyle name="Финансовый 2 3 8 5 5" xfId="34818"/>
    <cellStyle name="Финансовый 2 3 8 6" xfId="5635"/>
    <cellStyle name="Финансовый 2 3 8 6 2" xfId="20871"/>
    <cellStyle name="Финансовый 2 3 8 6 3" xfId="36095"/>
    <cellStyle name="Финансовый 2 3 8 7" xfId="10722"/>
    <cellStyle name="Финансовый 2 3 8 7 2" xfId="25951"/>
    <cellStyle name="Финансовый 2 3 8 7 3" xfId="41175"/>
    <cellStyle name="Финансовый 2 3 8 8" xfId="15795"/>
    <cellStyle name="Финансовый 2 3 8 9" xfId="31019"/>
    <cellStyle name="Финансовый 2 3 9" xfId="668"/>
    <cellStyle name="Финансовый 2 3 9 2" xfId="1950"/>
    <cellStyle name="Финансовый 2 3 9 2 2" xfId="7056"/>
    <cellStyle name="Финансовый 2 3 9 2 2 2" xfId="22287"/>
    <cellStyle name="Финансовый 2 3 9 2 2 3" xfId="37511"/>
    <cellStyle name="Финансовый 2 3 9 2 3" xfId="12138"/>
    <cellStyle name="Финансовый 2 3 9 2 3 2" xfId="27367"/>
    <cellStyle name="Финансовый 2 3 9 2 3 3" xfId="42591"/>
    <cellStyle name="Финансовый 2 3 9 2 4" xfId="17211"/>
    <cellStyle name="Финансовый 2 3 9 2 5" xfId="32435"/>
    <cellStyle name="Финансовый 2 3 9 3" xfId="3232"/>
    <cellStyle name="Финансовый 2 3 9 3 2" xfId="8320"/>
    <cellStyle name="Финансовый 2 3 9 3 2 2" xfId="23551"/>
    <cellStyle name="Финансовый 2 3 9 3 2 3" xfId="38775"/>
    <cellStyle name="Финансовый 2 3 9 3 3" xfId="13402"/>
    <cellStyle name="Финансовый 2 3 9 3 3 2" xfId="28631"/>
    <cellStyle name="Финансовый 2 3 9 3 3 3" xfId="43855"/>
    <cellStyle name="Финансовый 2 3 9 3 4" xfId="18475"/>
    <cellStyle name="Финансовый 2 3 9 3 5" xfId="33699"/>
    <cellStyle name="Финансовый 2 3 9 4" xfId="4500"/>
    <cellStyle name="Финансовый 2 3 9 4 2" xfId="9583"/>
    <cellStyle name="Финансовый 2 3 9 4 2 2" xfId="24814"/>
    <cellStyle name="Финансовый 2 3 9 4 2 3" xfId="40038"/>
    <cellStyle name="Финансовый 2 3 9 4 3" xfId="14665"/>
    <cellStyle name="Финансовый 2 3 9 4 3 2" xfId="29894"/>
    <cellStyle name="Финансовый 2 3 9 4 3 3" xfId="45118"/>
    <cellStyle name="Финансовый 2 3 9 4 4" xfId="19738"/>
    <cellStyle name="Финансовый 2 3 9 4 5" xfId="34962"/>
    <cellStyle name="Финансовый 2 3 9 5" xfId="5779"/>
    <cellStyle name="Финансовый 2 3 9 5 2" xfId="21015"/>
    <cellStyle name="Финансовый 2 3 9 5 3" xfId="36239"/>
    <cellStyle name="Финансовый 2 3 9 6" xfId="10866"/>
    <cellStyle name="Финансовый 2 3 9 6 2" xfId="26095"/>
    <cellStyle name="Финансовый 2 3 9 6 3" xfId="41319"/>
    <cellStyle name="Финансовый 2 3 9 7" xfId="15939"/>
    <cellStyle name="Финансовый 2 3 9 8" xfId="31163"/>
    <cellStyle name="Финансовый 2 4" xfId="145"/>
    <cellStyle name="Финансовый 2 4 2" xfId="146"/>
    <cellStyle name="Финансовый 2 4 2 2" xfId="147"/>
    <cellStyle name="Финансовый 2 4 2 2 2" xfId="270"/>
    <cellStyle name="Финансовый 2 4 2 2 2 10" xfId="30781"/>
    <cellStyle name="Финансовый 2 4 2 2 2 2" xfId="426"/>
    <cellStyle name="Финансовый 2 4 2 2 2 2 2" xfId="990"/>
    <cellStyle name="Финансовый 2 4 2 2 2 2 2 2" xfId="2272"/>
    <cellStyle name="Финансовый 2 4 2 2 2 2 2 2 2" xfId="7378"/>
    <cellStyle name="Финансовый 2 4 2 2 2 2 2 2 2 2" xfId="22609"/>
    <cellStyle name="Финансовый 2 4 2 2 2 2 2 2 2 3" xfId="37833"/>
    <cellStyle name="Финансовый 2 4 2 2 2 2 2 2 3" xfId="12460"/>
    <cellStyle name="Финансовый 2 4 2 2 2 2 2 2 3 2" xfId="27689"/>
    <cellStyle name="Финансовый 2 4 2 2 2 2 2 2 3 3" xfId="42913"/>
    <cellStyle name="Финансовый 2 4 2 2 2 2 2 2 4" xfId="17533"/>
    <cellStyle name="Финансовый 2 4 2 2 2 2 2 2 5" xfId="32757"/>
    <cellStyle name="Финансовый 2 4 2 2 2 2 2 3" xfId="3550"/>
    <cellStyle name="Финансовый 2 4 2 2 2 2 2 3 2" xfId="8638"/>
    <cellStyle name="Финансовый 2 4 2 2 2 2 2 3 2 2" xfId="23869"/>
    <cellStyle name="Финансовый 2 4 2 2 2 2 2 3 2 3" xfId="39093"/>
    <cellStyle name="Финансовый 2 4 2 2 2 2 2 3 3" xfId="13720"/>
    <cellStyle name="Финансовый 2 4 2 2 2 2 2 3 3 2" xfId="28949"/>
    <cellStyle name="Финансовый 2 4 2 2 2 2 2 3 3 3" xfId="44173"/>
    <cellStyle name="Финансовый 2 4 2 2 2 2 2 3 4" xfId="18793"/>
    <cellStyle name="Финансовый 2 4 2 2 2 2 2 3 5" xfId="34017"/>
    <cellStyle name="Финансовый 2 4 2 2 2 2 2 4" xfId="4822"/>
    <cellStyle name="Финансовый 2 4 2 2 2 2 2 4 2" xfId="9905"/>
    <cellStyle name="Финансовый 2 4 2 2 2 2 2 4 2 2" xfId="25136"/>
    <cellStyle name="Финансовый 2 4 2 2 2 2 2 4 2 3" xfId="40360"/>
    <cellStyle name="Финансовый 2 4 2 2 2 2 2 4 3" xfId="14987"/>
    <cellStyle name="Финансовый 2 4 2 2 2 2 2 4 3 2" xfId="30216"/>
    <cellStyle name="Финансовый 2 4 2 2 2 2 2 4 3 3" xfId="45440"/>
    <cellStyle name="Финансовый 2 4 2 2 2 2 2 4 4" xfId="20060"/>
    <cellStyle name="Финансовый 2 4 2 2 2 2 2 4 5" xfId="35284"/>
    <cellStyle name="Финансовый 2 4 2 2 2 2 2 5" xfId="6101"/>
    <cellStyle name="Финансовый 2 4 2 2 2 2 2 5 2" xfId="21337"/>
    <cellStyle name="Финансовый 2 4 2 2 2 2 2 5 3" xfId="36561"/>
    <cellStyle name="Финансовый 2 4 2 2 2 2 2 6" xfId="11188"/>
    <cellStyle name="Финансовый 2 4 2 2 2 2 2 6 2" xfId="26417"/>
    <cellStyle name="Финансовый 2 4 2 2 2 2 2 6 3" xfId="41641"/>
    <cellStyle name="Финансовый 2 4 2 2 2 2 2 7" xfId="16261"/>
    <cellStyle name="Финансовый 2 4 2 2 2 2 2 8" xfId="31485"/>
    <cellStyle name="Финансовый 2 4 2 2 2 2 3" xfId="1708"/>
    <cellStyle name="Финансовый 2 4 2 2 2 2 3 2" xfId="6814"/>
    <cellStyle name="Финансовый 2 4 2 2 2 2 3 2 2" xfId="22045"/>
    <cellStyle name="Финансовый 2 4 2 2 2 2 3 2 3" xfId="37269"/>
    <cellStyle name="Финансовый 2 4 2 2 2 2 3 3" xfId="11896"/>
    <cellStyle name="Финансовый 2 4 2 2 2 2 3 3 2" xfId="27125"/>
    <cellStyle name="Финансовый 2 4 2 2 2 2 3 3 3" xfId="42349"/>
    <cellStyle name="Финансовый 2 4 2 2 2 2 3 4" xfId="16969"/>
    <cellStyle name="Финансовый 2 4 2 2 2 2 3 5" xfId="32193"/>
    <cellStyle name="Финансовый 2 4 2 2 2 2 4" xfId="2994"/>
    <cellStyle name="Финансовый 2 4 2 2 2 2 4 2" xfId="8082"/>
    <cellStyle name="Финансовый 2 4 2 2 2 2 4 2 2" xfId="23313"/>
    <cellStyle name="Финансовый 2 4 2 2 2 2 4 2 3" xfId="38537"/>
    <cellStyle name="Финансовый 2 4 2 2 2 2 4 3" xfId="13164"/>
    <cellStyle name="Финансовый 2 4 2 2 2 2 4 3 2" xfId="28393"/>
    <cellStyle name="Финансовый 2 4 2 2 2 2 4 3 3" xfId="43617"/>
    <cellStyle name="Финансовый 2 4 2 2 2 2 4 4" xfId="18237"/>
    <cellStyle name="Финансовый 2 4 2 2 2 2 4 5" xfId="33461"/>
    <cellStyle name="Финансовый 2 4 2 2 2 2 5" xfId="4258"/>
    <cellStyle name="Финансовый 2 4 2 2 2 2 5 2" xfId="9341"/>
    <cellStyle name="Финансовый 2 4 2 2 2 2 5 2 2" xfId="24572"/>
    <cellStyle name="Финансовый 2 4 2 2 2 2 5 2 3" xfId="39796"/>
    <cellStyle name="Финансовый 2 4 2 2 2 2 5 3" xfId="14423"/>
    <cellStyle name="Финансовый 2 4 2 2 2 2 5 3 2" xfId="29652"/>
    <cellStyle name="Финансовый 2 4 2 2 2 2 5 3 3" xfId="44876"/>
    <cellStyle name="Финансовый 2 4 2 2 2 2 5 4" xfId="19496"/>
    <cellStyle name="Финансовый 2 4 2 2 2 2 5 5" xfId="34720"/>
    <cellStyle name="Финансовый 2 4 2 2 2 2 6" xfId="5537"/>
    <cellStyle name="Финансовый 2 4 2 2 2 2 6 2" xfId="20773"/>
    <cellStyle name="Финансовый 2 4 2 2 2 2 6 3" xfId="35997"/>
    <cellStyle name="Финансовый 2 4 2 2 2 2 7" xfId="10624"/>
    <cellStyle name="Финансовый 2 4 2 2 2 2 7 2" xfId="25853"/>
    <cellStyle name="Финансовый 2 4 2 2 2 2 7 3" xfId="41077"/>
    <cellStyle name="Финансовый 2 4 2 2 2 2 8" xfId="15697"/>
    <cellStyle name="Финансовый 2 4 2 2 2 2 9" xfId="30921"/>
    <cellStyle name="Финансовый 2 4 2 2 2 3" xfId="850"/>
    <cellStyle name="Финансовый 2 4 2 2 2 3 2" xfId="2132"/>
    <cellStyle name="Финансовый 2 4 2 2 2 3 2 2" xfId="7238"/>
    <cellStyle name="Финансовый 2 4 2 2 2 3 2 2 2" xfId="22469"/>
    <cellStyle name="Финансовый 2 4 2 2 2 3 2 2 3" xfId="37693"/>
    <cellStyle name="Финансовый 2 4 2 2 2 3 2 3" xfId="12320"/>
    <cellStyle name="Финансовый 2 4 2 2 2 3 2 3 2" xfId="27549"/>
    <cellStyle name="Финансовый 2 4 2 2 2 3 2 3 3" xfId="42773"/>
    <cellStyle name="Финансовый 2 4 2 2 2 3 2 4" xfId="17393"/>
    <cellStyle name="Финансовый 2 4 2 2 2 3 2 5" xfId="32617"/>
    <cellStyle name="Финансовый 2 4 2 2 2 3 3" xfId="3412"/>
    <cellStyle name="Финансовый 2 4 2 2 2 3 3 2" xfId="8500"/>
    <cellStyle name="Финансовый 2 4 2 2 2 3 3 2 2" xfId="23731"/>
    <cellStyle name="Финансовый 2 4 2 2 2 3 3 2 3" xfId="38955"/>
    <cellStyle name="Финансовый 2 4 2 2 2 3 3 3" xfId="13582"/>
    <cellStyle name="Финансовый 2 4 2 2 2 3 3 3 2" xfId="28811"/>
    <cellStyle name="Финансовый 2 4 2 2 2 3 3 3 3" xfId="44035"/>
    <cellStyle name="Финансовый 2 4 2 2 2 3 3 4" xfId="18655"/>
    <cellStyle name="Финансовый 2 4 2 2 2 3 3 5" xfId="33879"/>
    <cellStyle name="Финансовый 2 4 2 2 2 3 4" xfId="4682"/>
    <cellStyle name="Финансовый 2 4 2 2 2 3 4 2" xfId="9765"/>
    <cellStyle name="Финансовый 2 4 2 2 2 3 4 2 2" xfId="24996"/>
    <cellStyle name="Финансовый 2 4 2 2 2 3 4 2 3" xfId="40220"/>
    <cellStyle name="Финансовый 2 4 2 2 2 3 4 3" xfId="14847"/>
    <cellStyle name="Финансовый 2 4 2 2 2 3 4 3 2" xfId="30076"/>
    <cellStyle name="Финансовый 2 4 2 2 2 3 4 3 3" xfId="45300"/>
    <cellStyle name="Финансовый 2 4 2 2 2 3 4 4" xfId="19920"/>
    <cellStyle name="Финансовый 2 4 2 2 2 3 4 5" xfId="35144"/>
    <cellStyle name="Финансовый 2 4 2 2 2 3 5" xfId="5961"/>
    <cellStyle name="Финансовый 2 4 2 2 2 3 5 2" xfId="21197"/>
    <cellStyle name="Финансовый 2 4 2 2 2 3 5 3" xfId="36421"/>
    <cellStyle name="Финансовый 2 4 2 2 2 3 6" xfId="11048"/>
    <cellStyle name="Финансовый 2 4 2 2 2 3 6 2" xfId="26277"/>
    <cellStyle name="Финансовый 2 4 2 2 2 3 6 3" xfId="41501"/>
    <cellStyle name="Финансовый 2 4 2 2 2 3 7" xfId="16121"/>
    <cellStyle name="Финансовый 2 4 2 2 2 3 8" xfId="31345"/>
    <cellStyle name="Финансовый 2 4 2 2 2 4" xfId="1568"/>
    <cellStyle name="Финансовый 2 4 2 2 2 4 2" xfId="6674"/>
    <cellStyle name="Финансовый 2 4 2 2 2 4 2 2" xfId="21905"/>
    <cellStyle name="Финансовый 2 4 2 2 2 4 2 3" xfId="37129"/>
    <cellStyle name="Финансовый 2 4 2 2 2 4 3" xfId="11756"/>
    <cellStyle name="Финансовый 2 4 2 2 2 4 3 2" xfId="26985"/>
    <cellStyle name="Финансовый 2 4 2 2 2 4 3 3" xfId="42209"/>
    <cellStyle name="Финансовый 2 4 2 2 2 4 4" xfId="16829"/>
    <cellStyle name="Финансовый 2 4 2 2 2 4 5" xfId="32053"/>
    <cellStyle name="Финансовый 2 4 2 2 2 5" xfId="2844"/>
    <cellStyle name="Финансовый 2 4 2 2 2 5 2" xfId="7944"/>
    <cellStyle name="Финансовый 2 4 2 2 2 5 2 2" xfId="23175"/>
    <cellStyle name="Финансовый 2 4 2 2 2 5 2 3" xfId="38399"/>
    <cellStyle name="Финансовый 2 4 2 2 2 5 3" xfId="13026"/>
    <cellStyle name="Финансовый 2 4 2 2 2 5 3 2" xfId="28255"/>
    <cellStyle name="Финансовый 2 4 2 2 2 5 3 3" xfId="43479"/>
    <cellStyle name="Финансовый 2 4 2 2 2 5 4" xfId="18099"/>
    <cellStyle name="Финансовый 2 4 2 2 2 5 5" xfId="33323"/>
    <cellStyle name="Финансовый 2 4 2 2 2 6" xfId="4118"/>
    <cellStyle name="Финансовый 2 4 2 2 2 6 2" xfId="9201"/>
    <cellStyle name="Финансовый 2 4 2 2 2 6 2 2" xfId="24432"/>
    <cellStyle name="Финансовый 2 4 2 2 2 6 2 3" xfId="39656"/>
    <cellStyle name="Финансовый 2 4 2 2 2 6 3" xfId="14283"/>
    <cellStyle name="Финансовый 2 4 2 2 2 6 3 2" xfId="29512"/>
    <cellStyle name="Финансовый 2 4 2 2 2 6 3 3" xfId="44736"/>
    <cellStyle name="Финансовый 2 4 2 2 2 6 4" xfId="19356"/>
    <cellStyle name="Финансовый 2 4 2 2 2 6 5" xfId="34580"/>
    <cellStyle name="Финансовый 2 4 2 2 2 7" xfId="5397"/>
    <cellStyle name="Финансовый 2 4 2 2 2 7 2" xfId="20633"/>
    <cellStyle name="Финансовый 2 4 2 2 2 7 3" xfId="35857"/>
    <cellStyle name="Финансовый 2 4 2 2 2 8" xfId="10484"/>
    <cellStyle name="Финансовый 2 4 2 2 2 8 2" xfId="25713"/>
    <cellStyle name="Финансовый 2 4 2 2 2 8 3" xfId="40937"/>
    <cellStyle name="Финансовый 2 4 2 2 2 9" xfId="15557"/>
    <cellStyle name="Финансовый 2 4 2 2 3" xfId="566"/>
    <cellStyle name="Финансовый 2 4 2 2 3 2" xfId="1130"/>
    <cellStyle name="Финансовый 2 4 2 2 3 2 2" xfId="2412"/>
    <cellStyle name="Финансовый 2 4 2 2 3 2 2 2" xfId="7518"/>
    <cellStyle name="Финансовый 2 4 2 2 3 2 2 2 2" xfId="22749"/>
    <cellStyle name="Финансовый 2 4 2 2 3 2 2 2 3" xfId="37973"/>
    <cellStyle name="Финансовый 2 4 2 2 3 2 2 3" xfId="12600"/>
    <cellStyle name="Финансовый 2 4 2 2 3 2 2 3 2" xfId="27829"/>
    <cellStyle name="Финансовый 2 4 2 2 3 2 2 3 3" xfId="43053"/>
    <cellStyle name="Финансовый 2 4 2 2 3 2 2 4" xfId="17673"/>
    <cellStyle name="Финансовый 2 4 2 2 3 2 2 5" xfId="32897"/>
    <cellStyle name="Финансовый 2 4 2 2 3 2 3" xfId="3688"/>
    <cellStyle name="Финансовый 2 4 2 2 3 2 3 2" xfId="8776"/>
    <cellStyle name="Финансовый 2 4 2 2 3 2 3 2 2" xfId="24007"/>
    <cellStyle name="Финансовый 2 4 2 2 3 2 3 2 3" xfId="39231"/>
    <cellStyle name="Финансовый 2 4 2 2 3 2 3 3" xfId="13858"/>
    <cellStyle name="Финансовый 2 4 2 2 3 2 3 3 2" xfId="29087"/>
    <cellStyle name="Финансовый 2 4 2 2 3 2 3 3 3" xfId="44311"/>
    <cellStyle name="Финансовый 2 4 2 2 3 2 3 4" xfId="18931"/>
    <cellStyle name="Финансовый 2 4 2 2 3 2 3 5" xfId="34155"/>
    <cellStyle name="Финансовый 2 4 2 2 3 2 4" xfId="4962"/>
    <cellStyle name="Финансовый 2 4 2 2 3 2 4 2" xfId="10045"/>
    <cellStyle name="Финансовый 2 4 2 2 3 2 4 2 2" xfId="25276"/>
    <cellStyle name="Финансовый 2 4 2 2 3 2 4 2 3" xfId="40500"/>
    <cellStyle name="Финансовый 2 4 2 2 3 2 4 3" xfId="15127"/>
    <cellStyle name="Финансовый 2 4 2 2 3 2 4 3 2" xfId="30356"/>
    <cellStyle name="Финансовый 2 4 2 2 3 2 4 3 3" xfId="45580"/>
    <cellStyle name="Финансовый 2 4 2 2 3 2 4 4" xfId="20200"/>
    <cellStyle name="Финансовый 2 4 2 2 3 2 4 5" xfId="35424"/>
    <cellStyle name="Финансовый 2 4 2 2 3 2 5" xfId="6241"/>
    <cellStyle name="Финансовый 2 4 2 2 3 2 5 2" xfId="21477"/>
    <cellStyle name="Финансовый 2 4 2 2 3 2 5 3" xfId="36701"/>
    <cellStyle name="Финансовый 2 4 2 2 3 2 6" xfId="11328"/>
    <cellStyle name="Финансовый 2 4 2 2 3 2 6 2" xfId="26557"/>
    <cellStyle name="Финансовый 2 4 2 2 3 2 6 3" xfId="41781"/>
    <cellStyle name="Финансовый 2 4 2 2 3 2 7" xfId="16401"/>
    <cellStyle name="Финансовый 2 4 2 2 3 2 8" xfId="31625"/>
    <cellStyle name="Финансовый 2 4 2 2 3 3" xfId="1848"/>
    <cellStyle name="Финансовый 2 4 2 2 3 3 2" xfId="6954"/>
    <cellStyle name="Финансовый 2 4 2 2 3 3 2 2" xfId="22185"/>
    <cellStyle name="Финансовый 2 4 2 2 3 3 2 3" xfId="37409"/>
    <cellStyle name="Финансовый 2 4 2 2 3 3 3" xfId="12036"/>
    <cellStyle name="Финансовый 2 4 2 2 3 3 3 2" xfId="27265"/>
    <cellStyle name="Финансовый 2 4 2 2 3 3 3 3" xfId="42489"/>
    <cellStyle name="Финансовый 2 4 2 2 3 3 4" xfId="17109"/>
    <cellStyle name="Финансовый 2 4 2 2 3 3 5" xfId="32333"/>
    <cellStyle name="Финансовый 2 4 2 2 3 4" xfId="3132"/>
    <cellStyle name="Финансовый 2 4 2 2 3 4 2" xfId="8220"/>
    <cellStyle name="Финансовый 2 4 2 2 3 4 2 2" xfId="23451"/>
    <cellStyle name="Финансовый 2 4 2 2 3 4 2 3" xfId="38675"/>
    <cellStyle name="Финансовый 2 4 2 2 3 4 3" xfId="13302"/>
    <cellStyle name="Финансовый 2 4 2 2 3 4 3 2" xfId="28531"/>
    <cellStyle name="Финансовый 2 4 2 2 3 4 3 3" xfId="43755"/>
    <cellStyle name="Финансовый 2 4 2 2 3 4 4" xfId="18375"/>
    <cellStyle name="Финансовый 2 4 2 2 3 4 5" xfId="33599"/>
    <cellStyle name="Финансовый 2 4 2 2 3 5" xfId="4398"/>
    <cellStyle name="Финансовый 2 4 2 2 3 5 2" xfId="9481"/>
    <cellStyle name="Финансовый 2 4 2 2 3 5 2 2" xfId="24712"/>
    <cellStyle name="Финансовый 2 4 2 2 3 5 2 3" xfId="39936"/>
    <cellStyle name="Финансовый 2 4 2 2 3 5 3" xfId="14563"/>
    <cellStyle name="Финансовый 2 4 2 2 3 5 3 2" xfId="29792"/>
    <cellStyle name="Финансовый 2 4 2 2 3 5 3 3" xfId="45016"/>
    <cellStyle name="Финансовый 2 4 2 2 3 5 4" xfId="19636"/>
    <cellStyle name="Финансовый 2 4 2 2 3 5 5" xfId="34860"/>
    <cellStyle name="Финансовый 2 4 2 2 3 6" xfId="5677"/>
    <cellStyle name="Финансовый 2 4 2 2 3 6 2" xfId="20913"/>
    <cellStyle name="Финансовый 2 4 2 2 3 6 3" xfId="36137"/>
    <cellStyle name="Финансовый 2 4 2 2 3 7" xfId="10764"/>
    <cellStyle name="Финансовый 2 4 2 2 3 7 2" xfId="25993"/>
    <cellStyle name="Финансовый 2 4 2 2 3 7 3" xfId="41217"/>
    <cellStyle name="Финансовый 2 4 2 2 3 8" xfId="15837"/>
    <cellStyle name="Финансовый 2 4 2 2 3 9" xfId="31061"/>
    <cellStyle name="Финансовый 2 4 2 2 4" xfId="710"/>
    <cellStyle name="Финансовый 2 4 2 2 4 2" xfId="1992"/>
    <cellStyle name="Финансовый 2 4 2 2 4 2 2" xfId="7098"/>
    <cellStyle name="Финансовый 2 4 2 2 4 2 2 2" xfId="22329"/>
    <cellStyle name="Финансовый 2 4 2 2 4 2 2 3" xfId="37553"/>
    <cellStyle name="Финансовый 2 4 2 2 4 2 3" xfId="12180"/>
    <cellStyle name="Финансовый 2 4 2 2 4 2 3 2" xfId="27409"/>
    <cellStyle name="Финансовый 2 4 2 2 4 2 3 3" xfId="42633"/>
    <cellStyle name="Финансовый 2 4 2 2 4 2 4" xfId="17253"/>
    <cellStyle name="Финансовый 2 4 2 2 4 2 5" xfId="32477"/>
    <cellStyle name="Финансовый 2 4 2 2 4 3" xfId="3274"/>
    <cellStyle name="Финансовый 2 4 2 2 4 3 2" xfId="8362"/>
    <cellStyle name="Финансовый 2 4 2 2 4 3 2 2" xfId="23593"/>
    <cellStyle name="Финансовый 2 4 2 2 4 3 2 3" xfId="38817"/>
    <cellStyle name="Финансовый 2 4 2 2 4 3 3" xfId="13444"/>
    <cellStyle name="Финансовый 2 4 2 2 4 3 3 2" xfId="28673"/>
    <cellStyle name="Финансовый 2 4 2 2 4 3 3 3" xfId="43897"/>
    <cellStyle name="Финансовый 2 4 2 2 4 3 4" xfId="18517"/>
    <cellStyle name="Финансовый 2 4 2 2 4 3 5" xfId="33741"/>
    <cellStyle name="Финансовый 2 4 2 2 4 4" xfId="4542"/>
    <cellStyle name="Финансовый 2 4 2 2 4 4 2" xfId="9625"/>
    <cellStyle name="Финансовый 2 4 2 2 4 4 2 2" xfId="24856"/>
    <cellStyle name="Финансовый 2 4 2 2 4 4 2 3" xfId="40080"/>
    <cellStyle name="Финансовый 2 4 2 2 4 4 3" xfId="14707"/>
    <cellStyle name="Финансовый 2 4 2 2 4 4 3 2" xfId="29936"/>
    <cellStyle name="Финансовый 2 4 2 2 4 4 3 3" xfId="45160"/>
    <cellStyle name="Финансовый 2 4 2 2 4 4 4" xfId="19780"/>
    <cellStyle name="Финансовый 2 4 2 2 4 4 5" xfId="35004"/>
    <cellStyle name="Финансовый 2 4 2 2 4 5" xfId="5821"/>
    <cellStyle name="Финансовый 2 4 2 2 4 5 2" xfId="21057"/>
    <cellStyle name="Финансовый 2 4 2 2 4 5 3" xfId="36281"/>
    <cellStyle name="Финансовый 2 4 2 2 4 6" xfId="10908"/>
    <cellStyle name="Финансовый 2 4 2 2 4 6 2" xfId="26137"/>
    <cellStyle name="Финансовый 2 4 2 2 4 6 3" xfId="41361"/>
    <cellStyle name="Финансовый 2 4 2 2 4 7" xfId="15981"/>
    <cellStyle name="Финансовый 2 4 2 2 4 8" xfId="31205"/>
    <cellStyle name="Финансовый 2 4 2 2 5" xfId="1275"/>
    <cellStyle name="Финансовый 2 4 2 2 5 2" xfId="2557"/>
    <cellStyle name="Финансовый 2 4 2 2 5 2 2" xfId="7663"/>
    <cellStyle name="Финансовый 2 4 2 2 5 2 2 2" xfId="22894"/>
    <cellStyle name="Финансовый 2 4 2 2 5 2 2 3" xfId="38118"/>
    <cellStyle name="Финансовый 2 4 2 2 5 2 3" xfId="12745"/>
    <cellStyle name="Финансовый 2 4 2 2 5 2 3 2" xfId="27974"/>
    <cellStyle name="Финансовый 2 4 2 2 5 2 3 3" xfId="43198"/>
    <cellStyle name="Финансовый 2 4 2 2 5 2 4" xfId="17818"/>
    <cellStyle name="Финансовый 2 4 2 2 5 2 5" xfId="33042"/>
    <cellStyle name="Финансовый 2 4 2 2 5 3" xfId="3831"/>
    <cellStyle name="Финансовый 2 4 2 2 5 3 2" xfId="8919"/>
    <cellStyle name="Финансовый 2 4 2 2 5 3 2 2" xfId="24150"/>
    <cellStyle name="Финансовый 2 4 2 2 5 3 2 3" xfId="39374"/>
    <cellStyle name="Финансовый 2 4 2 2 5 3 3" xfId="14001"/>
    <cellStyle name="Финансовый 2 4 2 2 5 3 3 2" xfId="29230"/>
    <cellStyle name="Финансовый 2 4 2 2 5 3 3 3" xfId="44454"/>
    <cellStyle name="Финансовый 2 4 2 2 5 3 4" xfId="19074"/>
    <cellStyle name="Финансовый 2 4 2 2 5 3 5" xfId="34298"/>
    <cellStyle name="Финансовый 2 4 2 2 5 4" xfId="5107"/>
    <cellStyle name="Финансовый 2 4 2 2 5 4 2" xfId="10190"/>
    <cellStyle name="Финансовый 2 4 2 2 5 4 2 2" xfId="25421"/>
    <cellStyle name="Финансовый 2 4 2 2 5 4 2 3" xfId="40645"/>
    <cellStyle name="Финансовый 2 4 2 2 5 4 3" xfId="15272"/>
    <cellStyle name="Финансовый 2 4 2 2 5 4 3 2" xfId="30501"/>
    <cellStyle name="Финансовый 2 4 2 2 5 4 3 3" xfId="45725"/>
    <cellStyle name="Финансовый 2 4 2 2 5 4 4" xfId="20345"/>
    <cellStyle name="Финансовый 2 4 2 2 5 4 5" xfId="35569"/>
    <cellStyle name="Финансовый 2 4 2 2 5 5" xfId="6386"/>
    <cellStyle name="Финансовый 2 4 2 2 5 5 2" xfId="21622"/>
    <cellStyle name="Финансовый 2 4 2 2 5 5 3" xfId="36846"/>
    <cellStyle name="Финансовый 2 4 2 2 5 6" xfId="11473"/>
    <cellStyle name="Финансовый 2 4 2 2 5 6 2" xfId="26702"/>
    <cellStyle name="Финансовый 2 4 2 2 5 6 3" xfId="41926"/>
    <cellStyle name="Финансовый 2 4 2 2 5 7" xfId="16546"/>
    <cellStyle name="Финансовый 2 4 2 2 5 8" xfId="31770"/>
    <cellStyle name="Финансовый 2 4 2 2 6" xfId="1415"/>
    <cellStyle name="Финансовый 2 4 2 2 6 2" xfId="2697"/>
    <cellStyle name="Финансовый 2 4 2 2 6 2 2" xfId="7803"/>
    <cellStyle name="Финансовый 2 4 2 2 6 2 2 2" xfId="23034"/>
    <cellStyle name="Финансовый 2 4 2 2 6 2 2 3" xfId="38258"/>
    <cellStyle name="Финансовый 2 4 2 2 6 2 3" xfId="12885"/>
    <cellStyle name="Финансовый 2 4 2 2 6 2 3 2" xfId="28114"/>
    <cellStyle name="Финансовый 2 4 2 2 6 2 3 3" xfId="43338"/>
    <cellStyle name="Финансовый 2 4 2 2 6 2 4" xfId="17958"/>
    <cellStyle name="Финансовый 2 4 2 2 6 2 5" xfId="33182"/>
    <cellStyle name="Финансовый 2 4 2 2 6 3" xfId="3969"/>
    <cellStyle name="Финансовый 2 4 2 2 6 3 2" xfId="9057"/>
    <cellStyle name="Финансовый 2 4 2 2 6 3 2 2" xfId="24288"/>
    <cellStyle name="Финансовый 2 4 2 2 6 3 2 3" xfId="39512"/>
    <cellStyle name="Финансовый 2 4 2 2 6 3 3" xfId="14139"/>
    <cellStyle name="Финансовый 2 4 2 2 6 3 3 2" xfId="29368"/>
    <cellStyle name="Финансовый 2 4 2 2 6 3 3 3" xfId="44592"/>
    <cellStyle name="Финансовый 2 4 2 2 6 3 4" xfId="19212"/>
    <cellStyle name="Финансовый 2 4 2 2 6 3 5" xfId="34436"/>
    <cellStyle name="Финансовый 2 4 2 2 6 4" xfId="5247"/>
    <cellStyle name="Финансовый 2 4 2 2 6 4 2" xfId="10330"/>
    <cellStyle name="Финансовый 2 4 2 2 6 4 2 2" xfId="25561"/>
    <cellStyle name="Финансовый 2 4 2 2 6 4 2 3" xfId="40785"/>
    <cellStyle name="Финансовый 2 4 2 2 6 4 3" xfId="15412"/>
    <cellStyle name="Финансовый 2 4 2 2 6 4 3 2" xfId="30641"/>
    <cellStyle name="Финансовый 2 4 2 2 6 4 3 3" xfId="45865"/>
    <cellStyle name="Финансовый 2 4 2 2 6 4 4" xfId="20485"/>
    <cellStyle name="Финансовый 2 4 2 2 6 4 5" xfId="35709"/>
    <cellStyle name="Финансовый 2 4 2 2 6 5" xfId="6526"/>
    <cellStyle name="Финансовый 2 4 2 2 6 5 2" xfId="21762"/>
    <cellStyle name="Финансовый 2 4 2 2 6 5 3" xfId="36986"/>
    <cellStyle name="Финансовый 2 4 2 2 6 6" xfId="11613"/>
    <cellStyle name="Финансовый 2 4 2 2 6 6 2" xfId="26842"/>
    <cellStyle name="Финансовый 2 4 2 2 6 6 3" xfId="42066"/>
    <cellStyle name="Финансовый 2 4 2 2 6 7" xfId="16686"/>
    <cellStyle name="Финансовый 2 4 2 2 6 8" xfId="31910"/>
    <cellStyle name="Финансовый 2 4 2 3" xfId="235"/>
    <cellStyle name="Финансовый 2 4 2 3 10" xfId="30749"/>
    <cellStyle name="Финансовый 2 4 2 3 2" xfId="394"/>
    <cellStyle name="Финансовый 2 4 2 3 2 2" xfId="958"/>
    <cellStyle name="Финансовый 2 4 2 3 2 2 2" xfId="2240"/>
    <cellStyle name="Финансовый 2 4 2 3 2 2 2 2" xfId="7346"/>
    <cellStyle name="Финансовый 2 4 2 3 2 2 2 2 2" xfId="22577"/>
    <cellStyle name="Финансовый 2 4 2 3 2 2 2 2 3" xfId="37801"/>
    <cellStyle name="Финансовый 2 4 2 3 2 2 2 3" xfId="12428"/>
    <cellStyle name="Финансовый 2 4 2 3 2 2 2 3 2" xfId="27657"/>
    <cellStyle name="Финансовый 2 4 2 3 2 2 2 3 3" xfId="42881"/>
    <cellStyle name="Финансовый 2 4 2 3 2 2 2 4" xfId="17501"/>
    <cellStyle name="Финансовый 2 4 2 3 2 2 2 5" xfId="32725"/>
    <cellStyle name="Финансовый 2 4 2 3 2 2 3" xfId="3518"/>
    <cellStyle name="Финансовый 2 4 2 3 2 2 3 2" xfId="8606"/>
    <cellStyle name="Финансовый 2 4 2 3 2 2 3 2 2" xfId="23837"/>
    <cellStyle name="Финансовый 2 4 2 3 2 2 3 2 3" xfId="39061"/>
    <cellStyle name="Финансовый 2 4 2 3 2 2 3 3" xfId="13688"/>
    <cellStyle name="Финансовый 2 4 2 3 2 2 3 3 2" xfId="28917"/>
    <cellStyle name="Финансовый 2 4 2 3 2 2 3 3 3" xfId="44141"/>
    <cellStyle name="Финансовый 2 4 2 3 2 2 3 4" xfId="18761"/>
    <cellStyle name="Финансовый 2 4 2 3 2 2 3 5" xfId="33985"/>
    <cellStyle name="Финансовый 2 4 2 3 2 2 4" xfId="4790"/>
    <cellStyle name="Финансовый 2 4 2 3 2 2 4 2" xfId="9873"/>
    <cellStyle name="Финансовый 2 4 2 3 2 2 4 2 2" xfId="25104"/>
    <cellStyle name="Финансовый 2 4 2 3 2 2 4 2 3" xfId="40328"/>
    <cellStyle name="Финансовый 2 4 2 3 2 2 4 3" xfId="14955"/>
    <cellStyle name="Финансовый 2 4 2 3 2 2 4 3 2" xfId="30184"/>
    <cellStyle name="Финансовый 2 4 2 3 2 2 4 3 3" xfId="45408"/>
    <cellStyle name="Финансовый 2 4 2 3 2 2 4 4" xfId="20028"/>
    <cellStyle name="Финансовый 2 4 2 3 2 2 4 5" xfId="35252"/>
    <cellStyle name="Финансовый 2 4 2 3 2 2 5" xfId="6069"/>
    <cellStyle name="Финансовый 2 4 2 3 2 2 5 2" xfId="21305"/>
    <cellStyle name="Финансовый 2 4 2 3 2 2 5 3" xfId="36529"/>
    <cellStyle name="Финансовый 2 4 2 3 2 2 6" xfId="11156"/>
    <cellStyle name="Финансовый 2 4 2 3 2 2 6 2" xfId="26385"/>
    <cellStyle name="Финансовый 2 4 2 3 2 2 6 3" xfId="41609"/>
    <cellStyle name="Финансовый 2 4 2 3 2 2 7" xfId="16229"/>
    <cellStyle name="Финансовый 2 4 2 3 2 2 8" xfId="31453"/>
    <cellStyle name="Финансовый 2 4 2 3 2 3" xfId="1676"/>
    <cellStyle name="Финансовый 2 4 2 3 2 3 2" xfId="6782"/>
    <cellStyle name="Финансовый 2 4 2 3 2 3 2 2" xfId="22013"/>
    <cellStyle name="Финансовый 2 4 2 3 2 3 2 3" xfId="37237"/>
    <cellStyle name="Финансовый 2 4 2 3 2 3 3" xfId="11864"/>
    <cellStyle name="Финансовый 2 4 2 3 2 3 3 2" xfId="27093"/>
    <cellStyle name="Финансовый 2 4 2 3 2 3 3 3" xfId="42317"/>
    <cellStyle name="Финансовый 2 4 2 3 2 3 4" xfId="16937"/>
    <cellStyle name="Финансовый 2 4 2 3 2 3 5" xfId="32161"/>
    <cellStyle name="Финансовый 2 4 2 3 2 4" xfId="2962"/>
    <cellStyle name="Финансовый 2 4 2 3 2 4 2" xfId="8050"/>
    <cellStyle name="Финансовый 2 4 2 3 2 4 2 2" xfId="23281"/>
    <cellStyle name="Финансовый 2 4 2 3 2 4 2 3" xfId="38505"/>
    <cellStyle name="Финансовый 2 4 2 3 2 4 3" xfId="13132"/>
    <cellStyle name="Финансовый 2 4 2 3 2 4 3 2" xfId="28361"/>
    <cellStyle name="Финансовый 2 4 2 3 2 4 3 3" xfId="43585"/>
    <cellStyle name="Финансовый 2 4 2 3 2 4 4" xfId="18205"/>
    <cellStyle name="Финансовый 2 4 2 3 2 4 5" xfId="33429"/>
    <cellStyle name="Финансовый 2 4 2 3 2 5" xfId="4226"/>
    <cellStyle name="Финансовый 2 4 2 3 2 5 2" xfId="9309"/>
    <cellStyle name="Финансовый 2 4 2 3 2 5 2 2" xfId="24540"/>
    <cellStyle name="Финансовый 2 4 2 3 2 5 2 3" xfId="39764"/>
    <cellStyle name="Финансовый 2 4 2 3 2 5 3" xfId="14391"/>
    <cellStyle name="Финансовый 2 4 2 3 2 5 3 2" xfId="29620"/>
    <cellStyle name="Финансовый 2 4 2 3 2 5 3 3" xfId="44844"/>
    <cellStyle name="Финансовый 2 4 2 3 2 5 4" xfId="19464"/>
    <cellStyle name="Финансовый 2 4 2 3 2 5 5" xfId="34688"/>
    <cellStyle name="Финансовый 2 4 2 3 2 6" xfId="5505"/>
    <cellStyle name="Финансовый 2 4 2 3 2 6 2" xfId="20741"/>
    <cellStyle name="Финансовый 2 4 2 3 2 6 3" xfId="35965"/>
    <cellStyle name="Финансовый 2 4 2 3 2 7" xfId="10592"/>
    <cellStyle name="Финансовый 2 4 2 3 2 7 2" xfId="25821"/>
    <cellStyle name="Финансовый 2 4 2 3 2 7 3" xfId="41045"/>
    <cellStyle name="Финансовый 2 4 2 3 2 8" xfId="15665"/>
    <cellStyle name="Финансовый 2 4 2 3 2 9" xfId="30889"/>
    <cellStyle name="Финансовый 2 4 2 3 3" xfId="818"/>
    <cellStyle name="Финансовый 2 4 2 3 3 2" xfId="2100"/>
    <cellStyle name="Финансовый 2 4 2 3 3 2 2" xfId="7206"/>
    <cellStyle name="Финансовый 2 4 2 3 3 2 2 2" xfId="22437"/>
    <cellStyle name="Финансовый 2 4 2 3 3 2 2 3" xfId="37661"/>
    <cellStyle name="Финансовый 2 4 2 3 3 2 3" xfId="12288"/>
    <cellStyle name="Финансовый 2 4 2 3 3 2 3 2" xfId="27517"/>
    <cellStyle name="Финансовый 2 4 2 3 3 2 3 3" xfId="42741"/>
    <cellStyle name="Финансовый 2 4 2 3 3 2 4" xfId="17361"/>
    <cellStyle name="Финансовый 2 4 2 3 3 2 5" xfId="32585"/>
    <cellStyle name="Финансовый 2 4 2 3 3 3" xfId="3380"/>
    <cellStyle name="Финансовый 2 4 2 3 3 3 2" xfId="8468"/>
    <cellStyle name="Финансовый 2 4 2 3 3 3 2 2" xfId="23699"/>
    <cellStyle name="Финансовый 2 4 2 3 3 3 2 3" xfId="38923"/>
    <cellStyle name="Финансовый 2 4 2 3 3 3 3" xfId="13550"/>
    <cellStyle name="Финансовый 2 4 2 3 3 3 3 2" xfId="28779"/>
    <cellStyle name="Финансовый 2 4 2 3 3 3 3 3" xfId="44003"/>
    <cellStyle name="Финансовый 2 4 2 3 3 3 4" xfId="18623"/>
    <cellStyle name="Финансовый 2 4 2 3 3 3 5" xfId="33847"/>
    <cellStyle name="Финансовый 2 4 2 3 3 4" xfId="4650"/>
    <cellStyle name="Финансовый 2 4 2 3 3 4 2" xfId="9733"/>
    <cellStyle name="Финансовый 2 4 2 3 3 4 2 2" xfId="24964"/>
    <cellStyle name="Финансовый 2 4 2 3 3 4 2 3" xfId="40188"/>
    <cellStyle name="Финансовый 2 4 2 3 3 4 3" xfId="14815"/>
    <cellStyle name="Финансовый 2 4 2 3 3 4 3 2" xfId="30044"/>
    <cellStyle name="Финансовый 2 4 2 3 3 4 3 3" xfId="45268"/>
    <cellStyle name="Финансовый 2 4 2 3 3 4 4" xfId="19888"/>
    <cellStyle name="Финансовый 2 4 2 3 3 4 5" xfId="35112"/>
    <cellStyle name="Финансовый 2 4 2 3 3 5" xfId="5929"/>
    <cellStyle name="Финансовый 2 4 2 3 3 5 2" xfId="21165"/>
    <cellStyle name="Финансовый 2 4 2 3 3 5 3" xfId="36389"/>
    <cellStyle name="Финансовый 2 4 2 3 3 6" xfId="11016"/>
    <cellStyle name="Финансовый 2 4 2 3 3 6 2" xfId="26245"/>
    <cellStyle name="Финансовый 2 4 2 3 3 6 3" xfId="41469"/>
    <cellStyle name="Финансовый 2 4 2 3 3 7" xfId="16089"/>
    <cellStyle name="Финансовый 2 4 2 3 3 8" xfId="31313"/>
    <cellStyle name="Финансовый 2 4 2 3 4" xfId="1536"/>
    <cellStyle name="Финансовый 2 4 2 3 4 2" xfId="6642"/>
    <cellStyle name="Финансовый 2 4 2 3 4 2 2" xfId="21873"/>
    <cellStyle name="Финансовый 2 4 2 3 4 2 3" xfId="37097"/>
    <cellStyle name="Финансовый 2 4 2 3 4 3" xfId="11724"/>
    <cellStyle name="Финансовый 2 4 2 3 4 3 2" xfId="26953"/>
    <cellStyle name="Финансовый 2 4 2 3 4 3 3" xfId="42177"/>
    <cellStyle name="Финансовый 2 4 2 3 4 4" xfId="16797"/>
    <cellStyle name="Финансовый 2 4 2 3 4 5" xfId="32021"/>
    <cellStyle name="Финансовый 2 4 2 3 5" xfId="2810"/>
    <cellStyle name="Финансовый 2 4 2 3 5 2" xfId="7912"/>
    <cellStyle name="Финансовый 2 4 2 3 5 2 2" xfId="23143"/>
    <cellStyle name="Финансовый 2 4 2 3 5 2 3" xfId="38367"/>
    <cellStyle name="Финансовый 2 4 2 3 5 3" xfId="12994"/>
    <cellStyle name="Финансовый 2 4 2 3 5 3 2" xfId="28223"/>
    <cellStyle name="Финансовый 2 4 2 3 5 3 3" xfId="43447"/>
    <cellStyle name="Финансовый 2 4 2 3 5 4" xfId="18067"/>
    <cellStyle name="Финансовый 2 4 2 3 5 5" xfId="33291"/>
    <cellStyle name="Финансовый 2 4 2 3 6" xfId="4086"/>
    <cellStyle name="Финансовый 2 4 2 3 6 2" xfId="9169"/>
    <cellStyle name="Финансовый 2 4 2 3 6 2 2" xfId="24400"/>
    <cellStyle name="Финансовый 2 4 2 3 6 2 3" xfId="39624"/>
    <cellStyle name="Финансовый 2 4 2 3 6 3" xfId="14251"/>
    <cellStyle name="Финансовый 2 4 2 3 6 3 2" xfId="29480"/>
    <cellStyle name="Финансовый 2 4 2 3 6 3 3" xfId="44704"/>
    <cellStyle name="Финансовый 2 4 2 3 6 4" xfId="19324"/>
    <cellStyle name="Финансовый 2 4 2 3 6 5" xfId="34548"/>
    <cellStyle name="Финансовый 2 4 2 3 7" xfId="5365"/>
    <cellStyle name="Финансовый 2 4 2 3 7 2" xfId="20601"/>
    <cellStyle name="Финансовый 2 4 2 3 7 3" xfId="35825"/>
    <cellStyle name="Финансовый 2 4 2 3 8" xfId="10452"/>
    <cellStyle name="Финансовый 2 4 2 3 8 2" xfId="25681"/>
    <cellStyle name="Финансовый 2 4 2 3 8 3" xfId="40905"/>
    <cellStyle name="Финансовый 2 4 2 3 9" xfId="15525"/>
    <cellStyle name="Финансовый 2 4 2 4" xfId="534"/>
    <cellStyle name="Финансовый 2 4 2 4 2" xfId="1098"/>
    <cellStyle name="Финансовый 2 4 2 4 2 2" xfId="2380"/>
    <cellStyle name="Финансовый 2 4 2 4 2 2 2" xfId="7486"/>
    <cellStyle name="Финансовый 2 4 2 4 2 2 2 2" xfId="22717"/>
    <cellStyle name="Финансовый 2 4 2 4 2 2 2 3" xfId="37941"/>
    <cellStyle name="Финансовый 2 4 2 4 2 2 3" xfId="12568"/>
    <cellStyle name="Финансовый 2 4 2 4 2 2 3 2" xfId="27797"/>
    <cellStyle name="Финансовый 2 4 2 4 2 2 3 3" xfId="43021"/>
    <cellStyle name="Финансовый 2 4 2 4 2 2 4" xfId="17641"/>
    <cellStyle name="Финансовый 2 4 2 4 2 2 5" xfId="32865"/>
    <cellStyle name="Финансовый 2 4 2 4 2 3" xfId="3656"/>
    <cellStyle name="Финансовый 2 4 2 4 2 3 2" xfId="8744"/>
    <cellStyle name="Финансовый 2 4 2 4 2 3 2 2" xfId="23975"/>
    <cellStyle name="Финансовый 2 4 2 4 2 3 2 3" xfId="39199"/>
    <cellStyle name="Финансовый 2 4 2 4 2 3 3" xfId="13826"/>
    <cellStyle name="Финансовый 2 4 2 4 2 3 3 2" xfId="29055"/>
    <cellStyle name="Финансовый 2 4 2 4 2 3 3 3" xfId="44279"/>
    <cellStyle name="Финансовый 2 4 2 4 2 3 4" xfId="18899"/>
    <cellStyle name="Финансовый 2 4 2 4 2 3 5" xfId="34123"/>
    <cellStyle name="Финансовый 2 4 2 4 2 4" xfId="4930"/>
    <cellStyle name="Финансовый 2 4 2 4 2 4 2" xfId="10013"/>
    <cellStyle name="Финансовый 2 4 2 4 2 4 2 2" xfId="25244"/>
    <cellStyle name="Финансовый 2 4 2 4 2 4 2 3" xfId="40468"/>
    <cellStyle name="Финансовый 2 4 2 4 2 4 3" xfId="15095"/>
    <cellStyle name="Финансовый 2 4 2 4 2 4 3 2" xfId="30324"/>
    <cellStyle name="Финансовый 2 4 2 4 2 4 3 3" xfId="45548"/>
    <cellStyle name="Финансовый 2 4 2 4 2 4 4" xfId="20168"/>
    <cellStyle name="Финансовый 2 4 2 4 2 4 5" xfId="35392"/>
    <cellStyle name="Финансовый 2 4 2 4 2 5" xfId="6209"/>
    <cellStyle name="Финансовый 2 4 2 4 2 5 2" xfId="21445"/>
    <cellStyle name="Финансовый 2 4 2 4 2 5 3" xfId="36669"/>
    <cellStyle name="Финансовый 2 4 2 4 2 6" xfId="11296"/>
    <cellStyle name="Финансовый 2 4 2 4 2 6 2" xfId="26525"/>
    <cellStyle name="Финансовый 2 4 2 4 2 6 3" xfId="41749"/>
    <cellStyle name="Финансовый 2 4 2 4 2 7" xfId="16369"/>
    <cellStyle name="Финансовый 2 4 2 4 2 8" xfId="31593"/>
    <cellStyle name="Финансовый 2 4 2 4 3" xfId="1816"/>
    <cellStyle name="Финансовый 2 4 2 4 3 2" xfId="6922"/>
    <cellStyle name="Финансовый 2 4 2 4 3 2 2" xfId="22153"/>
    <cellStyle name="Финансовый 2 4 2 4 3 2 3" xfId="37377"/>
    <cellStyle name="Финансовый 2 4 2 4 3 3" xfId="12004"/>
    <cellStyle name="Финансовый 2 4 2 4 3 3 2" xfId="27233"/>
    <cellStyle name="Финансовый 2 4 2 4 3 3 3" xfId="42457"/>
    <cellStyle name="Финансовый 2 4 2 4 3 4" xfId="17077"/>
    <cellStyle name="Финансовый 2 4 2 4 3 5" xfId="32301"/>
    <cellStyle name="Финансовый 2 4 2 4 4" xfId="3100"/>
    <cellStyle name="Финансовый 2 4 2 4 4 2" xfId="8188"/>
    <cellStyle name="Финансовый 2 4 2 4 4 2 2" xfId="23419"/>
    <cellStyle name="Финансовый 2 4 2 4 4 2 3" xfId="38643"/>
    <cellStyle name="Финансовый 2 4 2 4 4 3" xfId="13270"/>
    <cellStyle name="Финансовый 2 4 2 4 4 3 2" xfId="28499"/>
    <cellStyle name="Финансовый 2 4 2 4 4 3 3" xfId="43723"/>
    <cellStyle name="Финансовый 2 4 2 4 4 4" xfId="18343"/>
    <cellStyle name="Финансовый 2 4 2 4 4 5" xfId="33567"/>
    <cellStyle name="Финансовый 2 4 2 4 5" xfId="4366"/>
    <cellStyle name="Финансовый 2 4 2 4 5 2" xfId="9449"/>
    <cellStyle name="Финансовый 2 4 2 4 5 2 2" xfId="24680"/>
    <cellStyle name="Финансовый 2 4 2 4 5 2 3" xfId="39904"/>
    <cellStyle name="Финансовый 2 4 2 4 5 3" xfId="14531"/>
    <cellStyle name="Финансовый 2 4 2 4 5 3 2" xfId="29760"/>
    <cellStyle name="Финансовый 2 4 2 4 5 3 3" xfId="44984"/>
    <cellStyle name="Финансовый 2 4 2 4 5 4" xfId="19604"/>
    <cellStyle name="Финансовый 2 4 2 4 5 5" xfId="34828"/>
    <cellStyle name="Финансовый 2 4 2 4 6" xfId="5645"/>
    <cellStyle name="Финансовый 2 4 2 4 6 2" xfId="20881"/>
    <cellStyle name="Финансовый 2 4 2 4 6 3" xfId="36105"/>
    <cellStyle name="Финансовый 2 4 2 4 7" xfId="10732"/>
    <cellStyle name="Финансовый 2 4 2 4 7 2" xfId="25961"/>
    <cellStyle name="Финансовый 2 4 2 4 7 3" xfId="41185"/>
    <cellStyle name="Финансовый 2 4 2 4 8" xfId="15805"/>
    <cellStyle name="Финансовый 2 4 2 4 9" xfId="31029"/>
    <cellStyle name="Финансовый 2 4 2 5" xfId="678"/>
    <cellStyle name="Финансовый 2 4 2 5 2" xfId="1960"/>
    <cellStyle name="Финансовый 2 4 2 5 2 2" xfId="7066"/>
    <cellStyle name="Финансовый 2 4 2 5 2 2 2" xfId="22297"/>
    <cellStyle name="Финансовый 2 4 2 5 2 2 3" xfId="37521"/>
    <cellStyle name="Финансовый 2 4 2 5 2 3" xfId="12148"/>
    <cellStyle name="Финансовый 2 4 2 5 2 3 2" xfId="27377"/>
    <cellStyle name="Финансовый 2 4 2 5 2 3 3" xfId="42601"/>
    <cellStyle name="Финансовый 2 4 2 5 2 4" xfId="17221"/>
    <cellStyle name="Финансовый 2 4 2 5 2 5" xfId="32445"/>
    <cellStyle name="Финансовый 2 4 2 5 3" xfId="3242"/>
    <cellStyle name="Финансовый 2 4 2 5 3 2" xfId="8330"/>
    <cellStyle name="Финансовый 2 4 2 5 3 2 2" xfId="23561"/>
    <cellStyle name="Финансовый 2 4 2 5 3 2 3" xfId="38785"/>
    <cellStyle name="Финансовый 2 4 2 5 3 3" xfId="13412"/>
    <cellStyle name="Финансовый 2 4 2 5 3 3 2" xfId="28641"/>
    <cellStyle name="Финансовый 2 4 2 5 3 3 3" xfId="43865"/>
    <cellStyle name="Финансовый 2 4 2 5 3 4" xfId="18485"/>
    <cellStyle name="Финансовый 2 4 2 5 3 5" xfId="33709"/>
    <cellStyle name="Финансовый 2 4 2 5 4" xfId="4510"/>
    <cellStyle name="Финансовый 2 4 2 5 4 2" xfId="9593"/>
    <cellStyle name="Финансовый 2 4 2 5 4 2 2" xfId="24824"/>
    <cellStyle name="Финансовый 2 4 2 5 4 2 3" xfId="40048"/>
    <cellStyle name="Финансовый 2 4 2 5 4 3" xfId="14675"/>
    <cellStyle name="Финансовый 2 4 2 5 4 3 2" xfId="29904"/>
    <cellStyle name="Финансовый 2 4 2 5 4 3 3" xfId="45128"/>
    <cellStyle name="Финансовый 2 4 2 5 4 4" xfId="19748"/>
    <cellStyle name="Финансовый 2 4 2 5 4 5" xfId="34972"/>
    <cellStyle name="Финансовый 2 4 2 5 5" xfId="5789"/>
    <cellStyle name="Финансовый 2 4 2 5 5 2" xfId="21025"/>
    <cellStyle name="Финансовый 2 4 2 5 5 3" xfId="36249"/>
    <cellStyle name="Финансовый 2 4 2 5 6" xfId="10876"/>
    <cellStyle name="Финансовый 2 4 2 5 6 2" xfId="26105"/>
    <cellStyle name="Финансовый 2 4 2 5 6 3" xfId="41329"/>
    <cellStyle name="Финансовый 2 4 2 5 7" xfId="15949"/>
    <cellStyle name="Финансовый 2 4 2 5 8" xfId="31173"/>
    <cellStyle name="Финансовый 2 4 2 6" xfId="1243"/>
    <cellStyle name="Финансовый 2 4 2 6 2" xfId="2525"/>
    <cellStyle name="Финансовый 2 4 2 6 2 2" xfId="7631"/>
    <cellStyle name="Финансовый 2 4 2 6 2 2 2" xfId="22862"/>
    <cellStyle name="Финансовый 2 4 2 6 2 2 3" xfId="38086"/>
    <cellStyle name="Финансовый 2 4 2 6 2 3" xfId="12713"/>
    <cellStyle name="Финансовый 2 4 2 6 2 3 2" xfId="27942"/>
    <cellStyle name="Финансовый 2 4 2 6 2 3 3" xfId="43166"/>
    <cellStyle name="Финансовый 2 4 2 6 2 4" xfId="17786"/>
    <cellStyle name="Финансовый 2 4 2 6 2 5" xfId="33010"/>
    <cellStyle name="Финансовый 2 4 2 6 3" xfId="3799"/>
    <cellStyle name="Финансовый 2 4 2 6 3 2" xfId="8887"/>
    <cellStyle name="Финансовый 2 4 2 6 3 2 2" xfId="24118"/>
    <cellStyle name="Финансовый 2 4 2 6 3 2 3" xfId="39342"/>
    <cellStyle name="Финансовый 2 4 2 6 3 3" xfId="13969"/>
    <cellStyle name="Финансовый 2 4 2 6 3 3 2" xfId="29198"/>
    <cellStyle name="Финансовый 2 4 2 6 3 3 3" xfId="44422"/>
    <cellStyle name="Финансовый 2 4 2 6 3 4" xfId="19042"/>
    <cellStyle name="Финансовый 2 4 2 6 3 5" xfId="34266"/>
    <cellStyle name="Финансовый 2 4 2 6 4" xfId="5075"/>
    <cellStyle name="Финансовый 2 4 2 6 4 2" xfId="10158"/>
    <cellStyle name="Финансовый 2 4 2 6 4 2 2" xfId="25389"/>
    <cellStyle name="Финансовый 2 4 2 6 4 2 3" xfId="40613"/>
    <cellStyle name="Финансовый 2 4 2 6 4 3" xfId="15240"/>
    <cellStyle name="Финансовый 2 4 2 6 4 3 2" xfId="30469"/>
    <cellStyle name="Финансовый 2 4 2 6 4 3 3" xfId="45693"/>
    <cellStyle name="Финансовый 2 4 2 6 4 4" xfId="20313"/>
    <cellStyle name="Финансовый 2 4 2 6 4 5" xfId="35537"/>
    <cellStyle name="Финансовый 2 4 2 6 5" xfId="6354"/>
    <cellStyle name="Финансовый 2 4 2 6 5 2" xfId="21590"/>
    <cellStyle name="Финансовый 2 4 2 6 5 3" xfId="36814"/>
    <cellStyle name="Финансовый 2 4 2 6 6" xfId="11441"/>
    <cellStyle name="Финансовый 2 4 2 6 6 2" xfId="26670"/>
    <cellStyle name="Финансовый 2 4 2 6 6 3" xfId="41894"/>
    <cellStyle name="Финансовый 2 4 2 6 7" xfId="16514"/>
    <cellStyle name="Финансовый 2 4 2 6 8" xfId="31738"/>
    <cellStyle name="Финансовый 2 4 2 7" xfId="1383"/>
    <cellStyle name="Финансовый 2 4 2 7 2" xfId="2665"/>
    <cellStyle name="Финансовый 2 4 2 7 2 2" xfId="7771"/>
    <cellStyle name="Финансовый 2 4 2 7 2 2 2" xfId="23002"/>
    <cellStyle name="Финансовый 2 4 2 7 2 2 3" xfId="38226"/>
    <cellStyle name="Финансовый 2 4 2 7 2 3" xfId="12853"/>
    <cellStyle name="Финансовый 2 4 2 7 2 3 2" xfId="28082"/>
    <cellStyle name="Финансовый 2 4 2 7 2 3 3" xfId="43306"/>
    <cellStyle name="Финансовый 2 4 2 7 2 4" xfId="17926"/>
    <cellStyle name="Финансовый 2 4 2 7 2 5" xfId="33150"/>
    <cellStyle name="Финансовый 2 4 2 7 3" xfId="3937"/>
    <cellStyle name="Финансовый 2 4 2 7 3 2" xfId="9025"/>
    <cellStyle name="Финансовый 2 4 2 7 3 2 2" xfId="24256"/>
    <cellStyle name="Финансовый 2 4 2 7 3 2 3" xfId="39480"/>
    <cellStyle name="Финансовый 2 4 2 7 3 3" xfId="14107"/>
    <cellStyle name="Финансовый 2 4 2 7 3 3 2" xfId="29336"/>
    <cellStyle name="Финансовый 2 4 2 7 3 3 3" xfId="44560"/>
    <cellStyle name="Финансовый 2 4 2 7 3 4" xfId="19180"/>
    <cellStyle name="Финансовый 2 4 2 7 3 5" xfId="34404"/>
    <cellStyle name="Финансовый 2 4 2 7 4" xfId="5215"/>
    <cellStyle name="Финансовый 2 4 2 7 4 2" xfId="10298"/>
    <cellStyle name="Финансовый 2 4 2 7 4 2 2" xfId="25529"/>
    <cellStyle name="Финансовый 2 4 2 7 4 2 3" xfId="40753"/>
    <cellStyle name="Финансовый 2 4 2 7 4 3" xfId="15380"/>
    <cellStyle name="Финансовый 2 4 2 7 4 3 2" xfId="30609"/>
    <cellStyle name="Финансовый 2 4 2 7 4 3 3" xfId="45833"/>
    <cellStyle name="Финансовый 2 4 2 7 4 4" xfId="20453"/>
    <cellStyle name="Финансовый 2 4 2 7 4 5" xfId="35677"/>
    <cellStyle name="Финансовый 2 4 2 7 5" xfId="6494"/>
    <cellStyle name="Финансовый 2 4 2 7 5 2" xfId="21730"/>
    <cellStyle name="Финансовый 2 4 2 7 5 3" xfId="36954"/>
    <cellStyle name="Финансовый 2 4 2 7 6" xfId="11581"/>
    <cellStyle name="Финансовый 2 4 2 7 6 2" xfId="26810"/>
    <cellStyle name="Финансовый 2 4 2 7 6 3" xfId="42034"/>
    <cellStyle name="Финансовый 2 4 2 7 7" xfId="16654"/>
    <cellStyle name="Финансовый 2 4 2 7 8" xfId="31878"/>
    <cellStyle name="Финансовый 2 4 3" xfId="148"/>
    <cellStyle name="Финансовый 2 4 3 2" xfId="149"/>
    <cellStyle name="Финансовый 2 4 3 2 2" xfId="278"/>
    <cellStyle name="Финансовый 2 4 3 2 2 10" xfId="30789"/>
    <cellStyle name="Финансовый 2 4 3 2 2 2" xfId="434"/>
    <cellStyle name="Финансовый 2 4 3 2 2 2 2" xfId="998"/>
    <cellStyle name="Финансовый 2 4 3 2 2 2 2 2" xfId="2280"/>
    <cellStyle name="Финансовый 2 4 3 2 2 2 2 2 2" xfId="7386"/>
    <cellStyle name="Финансовый 2 4 3 2 2 2 2 2 2 2" xfId="22617"/>
    <cellStyle name="Финансовый 2 4 3 2 2 2 2 2 2 3" xfId="37841"/>
    <cellStyle name="Финансовый 2 4 3 2 2 2 2 2 3" xfId="12468"/>
    <cellStyle name="Финансовый 2 4 3 2 2 2 2 2 3 2" xfId="27697"/>
    <cellStyle name="Финансовый 2 4 3 2 2 2 2 2 3 3" xfId="42921"/>
    <cellStyle name="Финансовый 2 4 3 2 2 2 2 2 4" xfId="17541"/>
    <cellStyle name="Финансовый 2 4 3 2 2 2 2 2 5" xfId="32765"/>
    <cellStyle name="Финансовый 2 4 3 2 2 2 2 3" xfId="3558"/>
    <cellStyle name="Финансовый 2 4 3 2 2 2 2 3 2" xfId="8646"/>
    <cellStyle name="Финансовый 2 4 3 2 2 2 2 3 2 2" xfId="23877"/>
    <cellStyle name="Финансовый 2 4 3 2 2 2 2 3 2 3" xfId="39101"/>
    <cellStyle name="Финансовый 2 4 3 2 2 2 2 3 3" xfId="13728"/>
    <cellStyle name="Финансовый 2 4 3 2 2 2 2 3 3 2" xfId="28957"/>
    <cellStyle name="Финансовый 2 4 3 2 2 2 2 3 3 3" xfId="44181"/>
    <cellStyle name="Финансовый 2 4 3 2 2 2 2 3 4" xfId="18801"/>
    <cellStyle name="Финансовый 2 4 3 2 2 2 2 3 5" xfId="34025"/>
    <cellStyle name="Финансовый 2 4 3 2 2 2 2 4" xfId="4830"/>
    <cellStyle name="Финансовый 2 4 3 2 2 2 2 4 2" xfId="9913"/>
    <cellStyle name="Финансовый 2 4 3 2 2 2 2 4 2 2" xfId="25144"/>
    <cellStyle name="Финансовый 2 4 3 2 2 2 2 4 2 3" xfId="40368"/>
    <cellStyle name="Финансовый 2 4 3 2 2 2 2 4 3" xfId="14995"/>
    <cellStyle name="Финансовый 2 4 3 2 2 2 2 4 3 2" xfId="30224"/>
    <cellStyle name="Финансовый 2 4 3 2 2 2 2 4 3 3" xfId="45448"/>
    <cellStyle name="Финансовый 2 4 3 2 2 2 2 4 4" xfId="20068"/>
    <cellStyle name="Финансовый 2 4 3 2 2 2 2 4 5" xfId="35292"/>
    <cellStyle name="Финансовый 2 4 3 2 2 2 2 5" xfId="6109"/>
    <cellStyle name="Финансовый 2 4 3 2 2 2 2 5 2" xfId="21345"/>
    <cellStyle name="Финансовый 2 4 3 2 2 2 2 5 3" xfId="36569"/>
    <cellStyle name="Финансовый 2 4 3 2 2 2 2 6" xfId="11196"/>
    <cellStyle name="Финансовый 2 4 3 2 2 2 2 6 2" xfId="26425"/>
    <cellStyle name="Финансовый 2 4 3 2 2 2 2 6 3" xfId="41649"/>
    <cellStyle name="Финансовый 2 4 3 2 2 2 2 7" xfId="16269"/>
    <cellStyle name="Финансовый 2 4 3 2 2 2 2 8" xfId="31493"/>
    <cellStyle name="Финансовый 2 4 3 2 2 2 3" xfId="1716"/>
    <cellStyle name="Финансовый 2 4 3 2 2 2 3 2" xfId="6822"/>
    <cellStyle name="Финансовый 2 4 3 2 2 2 3 2 2" xfId="22053"/>
    <cellStyle name="Финансовый 2 4 3 2 2 2 3 2 3" xfId="37277"/>
    <cellStyle name="Финансовый 2 4 3 2 2 2 3 3" xfId="11904"/>
    <cellStyle name="Финансовый 2 4 3 2 2 2 3 3 2" xfId="27133"/>
    <cellStyle name="Финансовый 2 4 3 2 2 2 3 3 3" xfId="42357"/>
    <cellStyle name="Финансовый 2 4 3 2 2 2 3 4" xfId="16977"/>
    <cellStyle name="Финансовый 2 4 3 2 2 2 3 5" xfId="32201"/>
    <cellStyle name="Финансовый 2 4 3 2 2 2 4" xfId="3002"/>
    <cellStyle name="Финансовый 2 4 3 2 2 2 4 2" xfId="8090"/>
    <cellStyle name="Финансовый 2 4 3 2 2 2 4 2 2" xfId="23321"/>
    <cellStyle name="Финансовый 2 4 3 2 2 2 4 2 3" xfId="38545"/>
    <cellStyle name="Финансовый 2 4 3 2 2 2 4 3" xfId="13172"/>
    <cellStyle name="Финансовый 2 4 3 2 2 2 4 3 2" xfId="28401"/>
    <cellStyle name="Финансовый 2 4 3 2 2 2 4 3 3" xfId="43625"/>
    <cellStyle name="Финансовый 2 4 3 2 2 2 4 4" xfId="18245"/>
    <cellStyle name="Финансовый 2 4 3 2 2 2 4 5" xfId="33469"/>
    <cellStyle name="Финансовый 2 4 3 2 2 2 5" xfId="4266"/>
    <cellStyle name="Финансовый 2 4 3 2 2 2 5 2" xfId="9349"/>
    <cellStyle name="Финансовый 2 4 3 2 2 2 5 2 2" xfId="24580"/>
    <cellStyle name="Финансовый 2 4 3 2 2 2 5 2 3" xfId="39804"/>
    <cellStyle name="Финансовый 2 4 3 2 2 2 5 3" xfId="14431"/>
    <cellStyle name="Финансовый 2 4 3 2 2 2 5 3 2" xfId="29660"/>
    <cellStyle name="Финансовый 2 4 3 2 2 2 5 3 3" xfId="44884"/>
    <cellStyle name="Финансовый 2 4 3 2 2 2 5 4" xfId="19504"/>
    <cellStyle name="Финансовый 2 4 3 2 2 2 5 5" xfId="34728"/>
    <cellStyle name="Финансовый 2 4 3 2 2 2 6" xfId="5545"/>
    <cellStyle name="Финансовый 2 4 3 2 2 2 6 2" xfId="20781"/>
    <cellStyle name="Финансовый 2 4 3 2 2 2 6 3" xfId="36005"/>
    <cellStyle name="Финансовый 2 4 3 2 2 2 7" xfId="10632"/>
    <cellStyle name="Финансовый 2 4 3 2 2 2 7 2" xfId="25861"/>
    <cellStyle name="Финансовый 2 4 3 2 2 2 7 3" xfId="41085"/>
    <cellStyle name="Финансовый 2 4 3 2 2 2 8" xfId="15705"/>
    <cellStyle name="Финансовый 2 4 3 2 2 2 9" xfId="30929"/>
    <cellStyle name="Финансовый 2 4 3 2 2 3" xfId="858"/>
    <cellStyle name="Финансовый 2 4 3 2 2 3 2" xfId="2140"/>
    <cellStyle name="Финансовый 2 4 3 2 2 3 2 2" xfId="7246"/>
    <cellStyle name="Финансовый 2 4 3 2 2 3 2 2 2" xfId="22477"/>
    <cellStyle name="Финансовый 2 4 3 2 2 3 2 2 3" xfId="37701"/>
    <cellStyle name="Финансовый 2 4 3 2 2 3 2 3" xfId="12328"/>
    <cellStyle name="Финансовый 2 4 3 2 2 3 2 3 2" xfId="27557"/>
    <cellStyle name="Финансовый 2 4 3 2 2 3 2 3 3" xfId="42781"/>
    <cellStyle name="Финансовый 2 4 3 2 2 3 2 4" xfId="17401"/>
    <cellStyle name="Финансовый 2 4 3 2 2 3 2 5" xfId="32625"/>
    <cellStyle name="Финансовый 2 4 3 2 2 3 3" xfId="3420"/>
    <cellStyle name="Финансовый 2 4 3 2 2 3 3 2" xfId="8508"/>
    <cellStyle name="Финансовый 2 4 3 2 2 3 3 2 2" xfId="23739"/>
    <cellStyle name="Финансовый 2 4 3 2 2 3 3 2 3" xfId="38963"/>
    <cellStyle name="Финансовый 2 4 3 2 2 3 3 3" xfId="13590"/>
    <cellStyle name="Финансовый 2 4 3 2 2 3 3 3 2" xfId="28819"/>
    <cellStyle name="Финансовый 2 4 3 2 2 3 3 3 3" xfId="44043"/>
    <cellStyle name="Финансовый 2 4 3 2 2 3 3 4" xfId="18663"/>
    <cellStyle name="Финансовый 2 4 3 2 2 3 3 5" xfId="33887"/>
    <cellStyle name="Финансовый 2 4 3 2 2 3 4" xfId="4690"/>
    <cellStyle name="Финансовый 2 4 3 2 2 3 4 2" xfId="9773"/>
    <cellStyle name="Финансовый 2 4 3 2 2 3 4 2 2" xfId="25004"/>
    <cellStyle name="Финансовый 2 4 3 2 2 3 4 2 3" xfId="40228"/>
    <cellStyle name="Финансовый 2 4 3 2 2 3 4 3" xfId="14855"/>
    <cellStyle name="Финансовый 2 4 3 2 2 3 4 3 2" xfId="30084"/>
    <cellStyle name="Финансовый 2 4 3 2 2 3 4 3 3" xfId="45308"/>
    <cellStyle name="Финансовый 2 4 3 2 2 3 4 4" xfId="19928"/>
    <cellStyle name="Финансовый 2 4 3 2 2 3 4 5" xfId="35152"/>
    <cellStyle name="Финансовый 2 4 3 2 2 3 5" xfId="5969"/>
    <cellStyle name="Финансовый 2 4 3 2 2 3 5 2" xfId="21205"/>
    <cellStyle name="Финансовый 2 4 3 2 2 3 5 3" xfId="36429"/>
    <cellStyle name="Финансовый 2 4 3 2 2 3 6" xfId="11056"/>
    <cellStyle name="Финансовый 2 4 3 2 2 3 6 2" xfId="26285"/>
    <cellStyle name="Финансовый 2 4 3 2 2 3 6 3" xfId="41509"/>
    <cellStyle name="Финансовый 2 4 3 2 2 3 7" xfId="16129"/>
    <cellStyle name="Финансовый 2 4 3 2 2 3 8" xfId="31353"/>
    <cellStyle name="Финансовый 2 4 3 2 2 4" xfId="1576"/>
    <cellStyle name="Финансовый 2 4 3 2 2 4 2" xfId="6682"/>
    <cellStyle name="Финансовый 2 4 3 2 2 4 2 2" xfId="21913"/>
    <cellStyle name="Финансовый 2 4 3 2 2 4 2 3" xfId="37137"/>
    <cellStyle name="Финансовый 2 4 3 2 2 4 3" xfId="11764"/>
    <cellStyle name="Финансовый 2 4 3 2 2 4 3 2" xfId="26993"/>
    <cellStyle name="Финансовый 2 4 3 2 2 4 3 3" xfId="42217"/>
    <cellStyle name="Финансовый 2 4 3 2 2 4 4" xfId="16837"/>
    <cellStyle name="Финансовый 2 4 3 2 2 4 5" xfId="32061"/>
    <cellStyle name="Финансовый 2 4 3 2 2 5" xfId="2852"/>
    <cellStyle name="Финансовый 2 4 3 2 2 5 2" xfId="7952"/>
    <cellStyle name="Финансовый 2 4 3 2 2 5 2 2" xfId="23183"/>
    <cellStyle name="Финансовый 2 4 3 2 2 5 2 3" xfId="38407"/>
    <cellStyle name="Финансовый 2 4 3 2 2 5 3" xfId="13034"/>
    <cellStyle name="Финансовый 2 4 3 2 2 5 3 2" xfId="28263"/>
    <cellStyle name="Финансовый 2 4 3 2 2 5 3 3" xfId="43487"/>
    <cellStyle name="Финансовый 2 4 3 2 2 5 4" xfId="18107"/>
    <cellStyle name="Финансовый 2 4 3 2 2 5 5" xfId="33331"/>
    <cellStyle name="Финансовый 2 4 3 2 2 6" xfId="4126"/>
    <cellStyle name="Финансовый 2 4 3 2 2 6 2" xfId="9209"/>
    <cellStyle name="Финансовый 2 4 3 2 2 6 2 2" xfId="24440"/>
    <cellStyle name="Финансовый 2 4 3 2 2 6 2 3" xfId="39664"/>
    <cellStyle name="Финансовый 2 4 3 2 2 6 3" xfId="14291"/>
    <cellStyle name="Финансовый 2 4 3 2 2 6 3 2" xfId="29520"/>
    <cellStyle name="Финансовый 2 4 3 2 2 6 3 3" xfId="44744"/>
    <cellStyle name="Финансовый 2 4 3 2 2 6 4" xfId="19364"/>
    <cellStyle name="Финансовый 2 4 3 2 2 6 5" xfId="34588"/>
    <cellStyle name="Финансовый 2 4 3 2 2 7" xfId="5405"/>
    <cellStyle name="Финансовый 2 4 3 2 2 7 2" xfId="20641"/>
    <cellStyle name="Финансовый 2 4 3 2 2 7 3" xfId="35865"/>
    <cellStyle name="Финансовый 2 4 3 2 2 8" xfId="10492"/>
    <cellStyle name="Финансовый 2 4 3 2 2 8 2" xfId="25721"/>
    <cellStyle name="Финансовый 2 4 3 2 2 8 3" xfId="40945"/>
    <cellStyle name="Финансовый 2 4 3 2 2 9" xfId="15565"/>
    <cellStyle name="Финансовый 2 4 3 2 3" xfId="574"/>
    <cellStyle name="Финансовый 2 4 3 2 3 2" xfId="1138"/>
    <cellStyle name="Финансовый 2 4 3 2 3 2 2" xfId="2420"/>
    <cellStyle name="Финансовый 2 4 3 2 3 2 2 2" xfId="7526"/>
    <cellStyle name="Финансовый 2 4 3 2 3 2 2 2 2" xfId="22757"/>
    <cellStyle name="Финансовый 2 4 3 2 3 2 2 2 3" xfId="37981"/>
    <cellStyle name="Финансовый 2 4 3 2 3 2 2 3" xfId="12608"/>
    <cellStyle name="Финансовый 2 4 3 2 3 2 2 3 2" xfId="27837"/>
    <cellStyle name="Финансовый 2 4 3 2 3 2 2 3 3" xfId="43061"/>
    <cellStyle name="Финансовый 2 4 3 2 3 2 2 4" xfId="17681"/>
    <cellStyle name="Финансовый 2 4 3 2 3 2 2 5" xfId="32905"/>
    <cellStyle name="Финансовый 2 4 3 2 3 2 3" xfId="3696"/>
    <cellStyle name="Финансовый 2 4 3 2 3 2 3 2" xfId="8784"/>
    <cellStyle name="Финансовый 2 4 3 2 3 2 3 2 2" xfId="24015"/>
    <cellStyle name="Финансовый 2 4 3 2 3 2 3 2 3" xfId="39239"/>
    <cellStyle name="Финансовый 2 4 3 2 3 2 3 3" xfId="13866"/>
    <cellStyle name="Финансовый 2 4 3 2 3 2 3 3 2" xfId="29095"/>
    <cellStyle name="Финансовый 2 4 3 2 3 2 3 3 3" xfId="44319"/>
    <cellStyle name="Финансовый 2 4 3 2 3 2 3 4" xfId="18939"/>
    <cellStyle name="Финансовый 2 4 3 2 3 2 3 5" xfId="34163"/>
    <cellStyle name="Финансовый 2 4 3 2 3 2 4" xfId="4970"/>
    <cellStyle name="Финансовый 2 4 3 2 3 2 4 2" xfId="10053"/>
    <cellStyle name="Финансовый 2 4 3 2 3 2 4 2 2" xfId="25284"/>
    <cellStyle name="Финансовый 2 4 3 2 3 2 4 2 3" xfId="40508"/>
    <cellStyle name="Финансовый 2 4 3 2 3 2 4 3" xfId="15135"/>
    <cellStyle name="Финансовый 2 4 3 2 3 2 4 3 2" xfId="30364"/>
    <cellStyle name="Финансовый 2 4 3 2 3 2 4 3 3" xfId="45588"/>
    <cellStyle name="Финансовый 2 4 3 2 3 2 4 4" xfId="20208"/>
    <cellStyle name="Финансовый 2 4 3 2 3 2 4 5" xfId="35432"/>
    <cellStyle name="Финансовый 2 4 3 2 3 2 5" xfId="6249"/>
    <cellStyle name="Финансовый 2 4 3 2 3 2 5 2" xfId="21485"/>
    <cellStyle name="Финансовый 2 4 3 2 3 2 5 3" xfId="36709"/>
    <cellStyle name="Финансовый 2 4 3 2 3 2 6" xfId="11336"/>
    <cellStyle name="Финансовый 2 4 3 2 3 2 6 2" xfId="26565"/>
    <cellStyle name="Финансовый 2 4 3 2 3 2 6 3" xfId="41789"/>
    <cellStyle name="Финансовый 2 4 3 2 3 2 7" xfId="16409"/>
    <cellStyle name="Финансовый 2 4 3 2 3 2 8" xfId="31633"/>
    <cellStyle name="Финансовый 2 4 3 2 3 3" xfId="1856"/>
    <cellStyle name="Финансовый 2 4 3 2 3 3 2" xfId="6962"/>
    <cellStyle name="Финансовый 2 4 3 2 3 3 2 2" xfId="22193"/>
    <cellStyle name="Финансовый 2 4 3 2 3 3 2 3" xfId="37417"/>
    <cellStyle name="Финансовый 2 4 3 2 3 3 3" xfId="12044"/>
    <cellStyle name="Финансовый 2 4 3 2 3 3 3 2" xfId="27273"/>
    <cellStyle name="Финансовый 2 4 3 2 3 3 3 3" xfId="42497"/>
    <cellStyle name="Финансовый 2 4 3 2 3 3 4" xfId="17117"/>
    <cellStyle name="Финансовый 2 4 3 2 3 3 5" xfId="32341"/>
    <cellStyle name="Финансовый 2 4 3 2 3 4" xfId="3140"/>
    <cellStyle name="Финансовый 2 4 3 2 3 4 2" xfId="8228"/>
    <cellStyle name="Финансовый 2 4 3 2 3 4 2 2" xfId="23459"/>
    <cellStyle name="Финансовый 2 4 3 2 3 4 2 3" xfId="38683"/>
    <cellStyle name="Финансовый 2 4 3 2 3 4 3" xfId="13310"/>
    <cellStyle name="Финансовый 2 4 3 2 3 4 3 2" xfId="28539"/>
    <cellStyle name="Финансовый 2 4 3 2 3 4 3 3" xfId="43763"/>
    <cellStyle name="Финансовый 2 4 3 2 3 4 4" xfId="18383"/>
    <cellStyle name="Финансовый 2 4 3 2 3 4 5" xfId="33607"/>
    <cellStyle name="Финансовый 2 4 3 2 3 5" xfId="4406"/>
    <cellStyle name="Финансовый 2 4 3 2 3 5 2" xfId="9489"/>
    <cellStyle name="Финансовый 2 4 3 2 3 5 2 2" xfId="24720"/>
    <cellStyle name="Финансовый 2 4 3 2 3 5 2 3" xfId="39944"/>
    <cellStyle name="Финансовый 2 4 3 2 3 5 3" xfId="14571"/>
    <cellStyle name="Финансовый 2 4 3 2 3 5 3 2" xfId="29800"/>
    <cellStyle name="Финансовый 2 4 3 2 3 5 3 3" xfId="45024"/>
    <cellStyle name="Финансовый 2 4 3 2 3 5 4" xfId="19644"/>
    <cellStyle name="Финансовый 2 4 3 2 3 5 5" xfId="34868"/>
    <cellStyle name="Финансовый 2 4 3 2 3 6" xfId="5685"/>
    <cellStyle name="Финансовый 2 4 3 2 3 6 2" xfId="20921"/>
    <cellStyle name="Финансовый 2 4 3 2 3 6 3" xfId="36145"/>
    <cellStyle name="Финансовый 2 4 3 2 3 7" xfId="10772"/>
    <cellStyle name="Финансовый 2 4 3 2 3 7 2" xfId="26001"/>
    <cellStyle name="Финансовый 2 4 3 2 3 7 3" xfId="41225"/>
    <cellStyle name="Финансовый 2 4 3 2 3 8" xfId="15845"/>
    <cellStyle name="Финансовый 2 4 3 2 3 9" xfId="31069"/>
    <cellStyle name="Финансовый 2 4 3 2 4" xfId="718"/>
    <cellStyle name="Финансовый 2 4 3 2 4 2" xfId="2000"/>
    <cellStyle name="Финансовый 2 4 3 2 4 2 2" xfId="7106"/>
    <cellStyle name="Финансовый 2 4 3 2 4 2 2 2" xfId="22337"/>
    <cellStyle name="Финансовый 2 4 3 2 4 2 2 3" xfId="37561"/>
    <cellStyle name="Финансовый 2 4 3 2 4 2 3" xfId="12188"/>
    <cellStyle name="Финансовый 2 4 3 2 4 2 3 2" xfId="27417"/>
    <cellStyle name="Финансовый 2 4 3 2 4 2 3 3" xfId="42641"/>
    <cellStyle name="Финансовый 2 4 3 2 4 2 4" xfId="17261"/>
    <cellStyle name="Финансовый 2 4 3 2 4 2 5" xfId="32485"/>
    <cellStyle name="Финансовый 2 4 3 2 4 3" xfId="3282"/>
    <cellStyle name="Финансовый 2 4 3 2 4 3 2" xfId="8370"/>
    <cellStyle name="Финансовый 2 4 3 2 4 3 2 2" xfId="23601"/>
    <cellStyle name="Финансовый 2 4 3 2 4 3 2 3" xfId="38825"/>
    <cellStyle name="Финансовый 2 4 3 2 4 3 3" xfId="13452"/>
    <cellStyle name="Финансовый 2 4 3 2 4 3 3 2" xfId="28681"/>
    <cellStyle name="Финансовый 2 4 3 2 4 3 3 3" xfId="43905"/>
    <cellStyle name="Финансовый 2 4 3 2 4 3 4" xfId="18525"/>
    <cellStyle name="Финансовый 2 4 3 2 4 3 5" xfId="33749"/>
    <cellStyle name="Финансовый 2 4 3 2 4 4" xfId="4550"/>
    <cellStyle name="Финансовый 2 4 3 2 4 4 2" xfId="9633"/>
    <cellStyle name="Финансовый 2 4 3 2 4 4 2 2" xfId="24864"/>
    <cellStyle name="Финансовый 2 4 3 2 4 4 2 3" xfId="40088"/>
    <cellStyle name="Финансовый 2 4 3 2 4 4 3" xfId="14715"/>
    <cellStyle name="Финансовый 2 4 3 2 4 4 3 2" xfId="29944"/>
    <cellStyle name="Финансовый 2 4 3 2 4 4 3 3" xfId="45168"/>
    <cellStyle name="Финансовый 2 4 3 2 4 4 4" xfId="19788"/>
    <cellStyle name="Финансовый 2 4 3 2 4 4 5" xfId="35012"/>
    <cellStyle name="Финансовый 2 4 3 2 4 5" xfId="5829"/>
    <cellStyle name="Финансовый 2 4 3 2 4 5 2" xfId="21065"/>
    <cellStyle name="Финансовый 2 4 3 2 4 5 3" xfId="36289"/>
    <cellStyle name="Финансовый 2 4 3 2 4 6" xfId="10916"/>
    <cellStyle name="Финансовый 2 4 3 2 4 6 2" xfId="26145"/>
    <cellStyle name="Финансовый 2 4 3 2 4 6 3" xfId="41369"/>
    <cellStyle name="Финансовый 2 4 3 2 4 7" xfId="15989"/>
    <cellStyle name="Финансовый 2 4 3 2 4 8" xfId="31213"/>
    <cellStyle name="Финансовый 2 4 3 2 5" xfId="1283"/>
    <cellStyle name="Финансовый 2 4 3 2 5 2" xfId="2565"/>
    <cellStyle name="Финансовый 2 4 3 2 5 2 2" xfId="7671"/>
    <cellStyle name="Финансовый 2 4 3 2 5 2 2 2" xfId="22902"/>
    <cellStyle name="Финансовый 2 4 3 2 5 2 2 3" xfId="38126"/>
    <cellStyle name="Финансовый 2 4 3 2 5 2 3" xfId="12753"/>
    <cellStyle name="Финансовый 2 4 3 2 5 2 3 2" xfId="27982"/>
    <cellStyle name="Финансовый 2 4 3 2 5 2 3 3" xfId="43206"/>
    <cellStyle name="Финансовый 2 4 3 2 5 2 4" xfId="17826"/>
    <cellStyle name="Финансовый 2 4 3 2 5 2 5" xfId="33050"/>
    <cellStyle name="Финансовый 2 4 3 2 5 3" xfId="3839"/>
    <cellStyle name="Финансовый 2 4 3 2 5 3 2" xfId="8927"/>
    <cellStyle name="Финансовый 2 4 3 2 5 3 2 2" xfId="24158"/>
    <cellStyle name="Финансовый 2 4 3 2 5 3 2 3" xfId="39382"/>
    <cellStyle name="Финансовый 2 4 3 2 5 3 3" xfId="14009"/>
    <cellStyle name="Финансовый 2 4 3 2 5 3 3 2" xfId="29238"/>
    <cellStyle name="Финансовый 2 4 3 2 5 3 3 3" xfId="44462"/>
    <cellStyle name="Финансовый 2 4 3 2 5 3 4" xfId="19082"/>
    <cellStyle name="Финансовый 2 4 3 2 5 3 5" xfId="34306"/>
    <cellStyle name="Финансовый 2 4 3 2 5 4" xfId="5115"/>
    <cellStyle name="Финансовый 2 4 3 2 5 4 2" xfId="10198"/>
    <cellStyle name="Финансовый 2 4 3 2 5 4 2 2" xfId="25429"/>
    <cellStyle name="Финансовый 2 4 3 2 5 4 2 3" xfId="40653"/>
    <cellStyle name="Финансовый 2 4 3 2 5 4 3" xfId="15280"/>
    <cellStyle name="Финансовый 2 4 3 2 5 4 3 2" xfId="30509"/>
    <cellStyle name="Финансовый 2 4 3 2 5 4 3 3" xfId="45733"/>
    <cellStyle name="Финансовый 2 4 3 2 5 4 4" xfId="20353"/>
    <cellStyle name="Финансовый 2 4 3 2 5 4 5" xfId="35577"/>
    <cellStyle name="Финансовый 2 4 3 2 5 5" xfId="6394"/>
    <cellStyle name="Финансовый 2 4 3 2 5 5 2" xfId="21630"/>
    <cellStyle name="Финансовый 2 4 3 2 5 5 3" xfId="36854"/>
    <cellStyle name="Финансовый 2 4 3 2 5 6" xfId="11481"/>
    <cellStyle name="Финансовый 2 4 3 2 5 6 2" xfId="26710"/>
    <cellStyle name="Финансовый 2 4 3 2 5 6 3" xfId="41934"/>
    <cellStyle name="Финансовый 2 4 3 2 5 7" xfId="16554"/>
    <cellStyle name="Финансовый 2 4 3 2 5 8" xfId="31778"/>
    <cellStyle name="Финансовый 2 4 3 2 6" xfId="1423"/>
    <cellStyle name="Финансовый 2 4 3 2 6 2" xfId="2705"/>
    <cellStyle name="Финансовый 2 4 3 2 6 2 2" xfId="7811"/>
    <cellStyle name="Финансовый 2 4 3 2 6 2 2 2" xfId="23042"/>
    <cellStyle name="Финансовый 2 4 3 2 6 2 2 3" xfId="38266"/>
    <cellStyle name="Финансовый 2 4 3 2 6 2 3" xfId="12893"/>
    <cellStyle name="Финансовый 2 4 3 2 6 2 3 2" xfId="28122"/>
    <cellStyle name="Финансовый 2 4 3 2 6 2 3 3" xfId="43346"/>
    <cellStyle name="Финансовый 2 4 3 2 6 2 4" xfId="17966"/>
    <cellStyle name="Финансовый 2 4 3 2 6 2 5" xfId="33190"/>
    <cellStyle name="Финансовый 2 4 3 2 6 3" xfId="3977"/>
    <cellStyle name="Финансовый 2 4 3 2 6 3 2" xfId="9065"/>
    <cellStyle name="Финансовый 2 4 3 2 6 3 2 2" xfId="24296"/>
    <cellStyle name="Финансовый 2 4 3 2 6 3 2 3" xfId="39520"/>
    <cellStyle name="Финансовый 2 4 3 2 6 3 3" xfId="14147"/>
    <cellStyle name="Финансовый 2 4 3 2 6 3 3 2" xfId="29376"/>
    <cellStyle name="Финансовый 2 4 3 2 6 3 3 3" xfId="44600"/>
    <cellStyle name="Финансовый 2 4 3 2 6 3 4" xfId="19220"/>
    <cellStyle name="Финансовый 2 4 3 2 6 3 5" xfId="34444"/>
    <cellStyle name="Финансовый 2 4 3 2 6 4" xfId="5255"/>
    <cellStyle name="Финансовый 2 4 3 2 6 4 2" xfId="10338"/>
    <cellStyle name="Финансовый 2 4 3 2 6 4 2 2" xfId="25569"/>
    <cellStyle name="Финансовый 2 4 3 2 6 4 2 3" xfId="40793"/>
    <cellStyle name="Финансовый 2 4 3 2 6 4 3" xfId="15420"/>
    <cellStyle name="Финансовый 2 4 3 2 6 4 3 2" xfId="30649"/>
    <cellStyle name="Финансовый 2 4 3 2 6 4 3 3" xfId="45873"/>
    <cellStyle name="Финансовый 2 4 3 2 6 4 4" xfId="20493"/>
    <cellStyle name="Финансовый 2 4 3 2 6 4 5" xfId="35717"/>
    <cellStyle name="Финансовый 2 4 3 2 6 5" xfId="6534"/>
    <cellStyle name="Финансовый 2 4 3 2 6 5 2" xfId="21770"/>
    <cellStyle name="Финансовый 2 4 3 2 6 5 3" xfId="36994"/>
    <cellStyle name="Финансовый 2 4 3 2 6 6" xfId="11621"/>
    <cellStyle name="Финансовый 2 4 3 2 6 6 2" xfId="26850"/>
    <cellStyle name="Финансовый 2 4 3 2 6 6 3" xfId="42074"/>
    <cellStyle name="Финансовый 2 4 3 2 6 7" xfId="16694"/>
    <cellStyle name="Финансовый 2 4 3 2 6 8" xfId="31918"/>
    <cellStyle name="Финансовый 2 4 3 3" xfId="243"/>
    <cellStyle name="Финансовый 2 4 3 3 10" xfId="30757"/>
    <cellStyle name="Финансовый 2 4 3 3 2" xfId="402"/>
    <cellStyle name="Финансовый 2 4 3 3 2 2" xfId="966"/>
    <cellStyle name="Финансовый 2 4 3 3 2 2 2" xfId="2248"/>
    <cellStyle name="Финансовый 2 4 3 3 2 2 2 2" xfId="7354"/>
    <cellStyle name="Финансовый 2 4 3 3 2 2 2 2 2" xfId="22585"/>
    <cellStyle name="Финансовый 2 4 3 3 2 2 2 2 3" xfId="37809"/>
    <cellStyle name="Финансовый 2 4 3 3 2 2 2 3" xfId="12436"/>
    <cellStyle name="Финансовый 2 4 3 3 2 2 2 3 2" xfId="27665"/>
    <cellStyle name="Финансовый 2 4 3 3 2 2 2 3 3" xfId="42889"/>
    <cellStyle name="Финансовый 2 4 3 3 2 2 2 4" xfId="17509"/>
    <cellStyle name="Финансовый 2 4 3 3 2 2 2 5" xfId="32733"/>
    <cellStyle name="Финансовый 2 4 3 3 2 2 3" xfId="3526"/>
    <cellStyle name="Финансовый 2 4 3 3 2 2 3 2" xfId="8614"/>
    <cellStyle name="Финансовый 2 4 3 3 2 2 3 2 2" xfId="23845"/>
    <cellStyle name="Финансовый 2 4 3 3 2 2 3 2 3" xfId="39069"/>
    <cellStyle name="Финансовый 2 4 3 3 2 2 3 3" xfId="13696"/>
    <cellStyle name="Финансовый 2 4 3 3 2 2 3 3 2" xfId="28925"/>
    <cellStyle name="Финансовый 2 4 3 3 2 2 3 3 3" xfId="44149"/>
    <cellStyle name="Финансовый 2 4 3 3 2 2 3 4" xfId="18769"/>
    <cellStyle name="Финансовый 2 4 3 3 2 2 3 5" xfId="33993"/>
    <cellStyle name="Финансовый 2 4 3 3 2 2 4" xfId="4798"/>
    <cellStyle name="Финансовый 2 4 3 3 2 2 4 2" xfId="9881"/>
    <cellStyle name="Финансовый 2 4 3 3 2 2 4 2 2" xfId="25112"/>
    <cellStyle name="Финансовый 2 4 3 3 2 2 4 2 3" xfId="40336"/>
    <cellStyle name="Финансовый 2 4 3 3 2 2 4 3" xfId="14963"/>
    <cellStyle name="Финансовый 2 4 3 3 2 2 4 3 2" xfId="30192"/>
    <cellStyle name="Финансовый 2 4 3 3 2 2 4 3 3" xfId="45416"/>
    <cellStyle name="Финансовый 2 4 3 3 2 2 4 4" xfId="20036"/>
    <cellStyle name="Финансовый 2 4 3 3 2 2 4 5" xfId="35260"/>
    <cellStyle name="Финансовый 2 4 3 3 2 2 5" xfId="6077"/>
    <cellStyle name="Финансовый 2 4 3 3 2 2 5 2" xfId="21313"/>
    <cellStyle name="Финансовый 2 4 3 3 2 2 5 3" xfId="36537"/>
    <cellStyle name="Финансовый 2 4 3 3 2 2 6" xfId="11164"/>
    <cellStyle name="Финансовый 2 4 3 3 2 2 6 2" xfId="26393"/>
    <cellStyle name="Финансовый 2 4 3 3 2 2 6 3" xfId="41617"/>
    <cellStyle name="Финансовый 2 4 3 3 2 2 7" xfId="16237"/>
    <cellStyle name="Финансовый 2 4 3 3 2 2 8" xfId="31461"/>
    <cellStyle name="Финансовый 2 4 3 3 2 3" xfId="1684"/>
    <cellStyle name="Финансовый 2 4 3 3 2 3 2" xfId="6790"/>
    <cellStyle name="Финансовый 2 4 3 3 2 3 2 2" xfId="22021"/>
    <cellStyle name="Финансовый 2 4 3 3 2 3 2 3" xfId="37245"/>
    <cellStyle name="Финансовый 2 4 3 3 2 3 3" xfId="11872"/>
    <cellStyle name="Финансовый 2 4 3 3 2 3 3 2" xfId="27101"/>
    <cellStyle name="Финансовый 2 4 3 3 2 3 3 3" xfId="42325"/>
    <cellStyle name="Финансовый 2 4 3 3 2 3 4" xfId="16945"/>
    <cellStyle name="Финансовый 2 4 3 3 2 3 5" xfId="32169"/>
    <cellStyle name="Финансовый 2 4 3 3 2 4" xfId="2970"/>
    <cellStyle name="Финансовый 2 4 3 3 2 4 2" xfId="8058"/>
    <cellStyle name="Финансовый 2 4 3 3 2 4 2 2" xfId="23289"/>
    <cellStyle name="Финансовый 2 4 3 3 2 4 2 3" xfId="38513"/>
    <cellStyle name="Финансовый 2 4 3 3 2 4 3" xfId="13140"/>
    <cellStyle name="Финансовый 2 4 3 3 2 4 3 2" xfId="28369"/>
    <cellStyle name="Финансовый 2 4 3 3 2 4 3 3" xfId="43593"/>
    <cellStyle name="Финансовый 2 4 3 3 2 4 4" xfId="18213"/>
    <cellStyle name="Финансовый 2 4 3 3 2 4 5" xfId="33437"/>
    <cellStyle name="Финансовый 2 4 3 3 2 5" xfId="4234"/>
    <cellStyle name="Финансовый 2 4 3 3 2 5 2" xfId="9317"/>
    <cellStyle name="Финансовый 2 4 3 3 2 5 2 2" xfId="24548"/>
    <cellStyle name="Финансовый 2 4 3 3 2 5 2 3" xfId="39772"/>
    <cellStyle name="Финансовый 2 4 3 3 2 5 3" xfId="14399"/>
    <cellStyle name="Финансовый 2 4 3 3 2 5 3 2" xfId="29628"/>
    <cellStyle name="Финансовый 2 4 3 3 2 5 3 3" xfId="44852"/>
    <cellStyle name="Финансовый 2 4 3 3 2 5 4" xfId="19472"/>
    <cellStyle name="Финансовый 2 4 3 3 2 5 5" xfId="34696"/>
    <cellStyle name="Финансовый 2 4 3 3 2 6" xfId="5513"/>
    <cellStyle name="Финансовый 2 4 3 3 2 6 2" xfId="20749"/>
    <cellStyle name="Финансовый 2 4 3 3 2 6 3" xfId="35973"/>
    <cellStyle name="Финансовый 2 4 3 3 2 7" xfId="10600"/>
    <cellStyle name="Финансовый 2 4 3 3 2 7 2" xfId="25829"/>
    <cellStyle name="Финансовый 2 4 3 3 2 7 3" xfId="41053"/>
    <cellStyle name="Финансовый 2 4 3 3 2 8" xfId="15673"/>
    <cellStyle name="Финансовый 2 4 3 3 2 9" xfId="30897"/>
    <cellStyle name="Финансовый 2 4 3 3 3" xfId="826"/>
    <cellStyle name="Финансовый 2 4 3 3 3 2" xfId="2108"/>
    <cellStyle name="Финансовый 2 4 3 3 3 2 2" xfId="7214"/>
    <cellStyle name="Финансовый 2 4 3 3 3 2 2 2" xfId="22445"/>
    <cellStyle name="Финансовый 2 4 3 3 3 2 2 3" xfId="37669"/>
    <cellStyle name="Финансовый 2 4 3 3 3 2 3" xfId="12296"/>
    <cellStyle name="Финансовый 2 4 3 3 3 2 3 2" xfId="27525"/>
    <cellStyle name="Финансовый 2 4 3 3 3 2 3 3" xfId="42749"/>
    <cellStyle name="Финансовый 2 4 3 3 3 2 4" xfId="17369"/>
    <cellStyle name="Финансовый 2 4 3 3 3 2 5" xfId="32593"/>
    <cellStyle name="Финансовый 2 4 3 3 3 3" xfId="3388"/>
    <cellStyle name="Финансовый 2 4 3 3 3 3 2" xfId="8476"/>
    <cellStyle name="Финансовый 2 4 3 3 3 3 2 2" xfId="23707"/>
    <cellStyle name="Финансовый 2 4 3 3 3 3 2 3" xfId="38931"/>
    <cellStyle name="Финансовый 2 4 3 3 3 3 3" xfId="13558"/>
    <cellStyle name="Финансовый 2 4 3 3 3 3 3 2" xfId="28787"/>
    <cellStyle name="Финансовый 2 4 3 3 3 3 3 3" xfId="44011"/>
    <cellStyle name="Финансовый 2 4 3 3 3 3 4" xfId="18631"/>
    <cellStyle name="Финансовый 2 4 3 3 3 3 5" xfId="33855"/>
    <cellStyle name="Финансовый 2 4 3 3 3 4" xfId="4658"/>
    <cellStyle name="Финансовый 2 4 3 3 3 4 2" xfId="9741"/>
    <cellStyle name="Финансовый 2 4 3 3 3 4 2 2" xfId="24972"/>
    <cellStyle name="Финансовый 2 4 3 3 3 4 2 3" xfId="40196"/>
    <cellStyle name="Финансовый 2 4 3 3 3 4 3" xfId="14823"/>
    <cellStyle name="Финансовый 2 4 3 3 3 4 3 2" xfId="30052"/>
    <cellStyle name="Финансовый 2 4 3 3 3 4 3 3" xfId="45276"/>
    <cellStyle name="Финансовый 2 4 3 3 3 4 4" xfId="19896"/>
    <cellStyle name="Финансовый 2 4 3 3 3 4 5" xfId="35120"/>
    <cellStyle name="Финансовый 2 4 3 3 3 5" xfId="5937"/>
    <cellStyle name="Финансовый 2 4 3 3 3 5 2" xfId="21173"/>
    <cellStyle name="Финансовый 2 4 3 3 3 5 3" xfId="36397"/>
    <cellStyle name="Финансовый 2 4 3 3 3 6" xfId="11024"/>
    <cellStyle name="Финансовый 2 4 3 3 3 6 2" xfId="26253"/>
    <cellStyle name="Финансовый 2 4 3 3 3 6 3" xfId="41477"/>
    <cellStyle name="Финансовый 2 4 3 3 3 7" xfId="16097"/>
    <cellStyle name="Финансовый 2 4 3 3 3 8" xfId="31321"/>
    <cellStyle name="Финансовый 2 4 3 3 4" xfId="1544"/>
    <cellStyle name="Финансовый 2 4 3 3 4 2" xfId="6650"/>
    <cellStyle name="Финансовый 2 4 3 3 4 2 2" xfId="21881"/>
    <cellStyle name="Финансовый 2 4 3 3 4 2 3" xfId="37105"/>
    <cellStyle name="Финансовый 2 4 3 3 4 3" xfId="11732"/>
    <cellStyle name="Финансовый 2 4 3 3 4 3 2" xfId="26961"/>
    <cellStyle name="Финансовый 2 4 3 3 4 3 3" xfId="42185"/>
    <cellStyle name="Финансовый 2 4 3 3 4 4" xfId="16805"/>
    <cellStyle name="Финансовый 2 4 3 3 4 5" xfId="32029"/>
    <cellStyle name="Финансовый 2 4 3 3 5" xfId="2818"/>
    <cellStyle name="Финансовый 2 4 3 3 5 2" xfId="7920"/>
    <cellStyle name="Финансовый 2 4 3 3 5 2 2" xfId="23151"/>
    <cellStyle name="Финансовый 2 4 3 3 5 2 3" xfId="38375"/>
    <cellStyle name="Финансовый 2 4 3 3 5 3" xfId="13002"/>
    <cellStyle name="Финансовый 2 4 3 3 5 3 2" xfId="28231"/>
    <cellStyle name="Финансовый 2 4 3 3 5 3 3" xfId="43455"/>
    <cellStyle name="Финансовый 2 4 3 3 5 4" xfId="18075"/>
    <cellStyle name="Финансовый 2 4 3 3 5 5" xfId="33299"/>
    <cellStyle name="Финансовый 2 4 3 3 6" xfId="4094"/>
    <cellStyle name="Финансовый 2 4 3 3 6 2" xfId="9177"/>
    <cellStyle name="Финансовый 2 4 3 3 6 2 2" xfId="24408"/>
    <cellStyle name="Финансовый 2 4 3 3 6 2 3" xfId="39632"/>
    <cellStyle name="Финансовый 2 4 3 3 6 3" xfId="14259"/>
    <cellStyle name="Финансовый 2 4 3 3 6 3 2" xfId="29488"/>
    <cellStyle name="Финансовый 2 4 3 3 6 3 3" xfId="44712"/>
    <cellStyle name="Финансовый 2 4 3 3 6 4" xfId="19332"/>
    <cellStyle name="Финансовый 2 4 3 3 6 5" xfId="34556"/>
    <cellStyle name="Финансовый 2 4 3 3 7" xfId="5373"/>
    <cellStyle name="Финансовый 2 4 3 3 7 2" xfId="20609"/>
    <cellStyle name="Финансовый 2 4 3 3 7 3" xfId="35833"/>
    <cellStyle name="Финансовый 2 4 3 3 8" xfId="10460"/>
    <cellStyle name="Финансовый 2 4 3 3 8 2" xfId="25689"/>
    <cellStyle name="Финансовый 2 4 3 3 8 3" xfId="40913"/>
    <cellStyle name="Финансовый 2 4 3 3 9" xfId="15533"/>
    <cellStyle name="Финансовый 2 4 3 4" xfId="542"/>
    <cellStyle name="Финансовый 2 4 3 4 2" xfId="1106"/>
    <cellStyle name="Финансовый 2 4 3 4 2 2" xfId="2388"/>
    <cellStyle name="Финансовый 2 4 3 4 2 2 2" xfId="7494"/>
    <cellStyle name="Финансовый 2 4 3 4 2 2 2 2" xfId="22725"/>
    <cellStyle name="Финансовый 2 4 3 4 2 2 2 3" xfId="37949"/>
    <cellStyle name="Финансовый 2 4 3 4 2 2 3" xfId="12576"/>
    <cellStyle name="Финансовый 2 4 3 4 2 2 3 2" xfId="27805"/>
    <cellStyle name="Финансовый 2 4 3 4 2 2 3 3" xfId="43029"/>
    <cellStyle name="Финансовый 2 4 3 4 2 2 4" xfId="17649"/>
    <cellStyle name="Финансовый 2 4 3 4 2 2 5" xfId="32873"/>
    <cellStyle name="Финансовый 2 4 3 4 2 3" xfId="3664"/>
    <cellStyle name="Финансовый 2 4 3 4 2 3 2" xfId="8752"/>
    <cellStyle name="Финансовый 2 4 3 4 2 3 2 2" xfId="23983"/>
    <cellStyle name="Финансовый 2 4 3 4 2 3 2 3" xfId="39207"/>
    <cellStyle name="Финансовый 2 4 3 4 2 3 3" xfId="13834"/>
    <cellStyle name="Финансовый 2 4 3 4 2 3 3 2" xfId="29063"/>
    <cellStyle name="Финансовый 2 4 3 4 2 3 3 3" xfId="44287"/>
    <cellStyle name="Финансовый 2 4 3 4 2 3 4" xfId="18907"/>
    <cellStyle name="Финансовый 2 4 3 4 2 3 5" xfId="34131"/>
    <cellStyle name="Финансовый 2 4 3 4 2 4" xfId="4938"/>
    <cellStyle name="Финансовый 2 4 3 4 2 4 2" xfId="10021"/>
    <cellStyle name="Финансовый 2 4 3 4 2 4 2 2" xfId="25252"/>
    <cellStyle name="Финансовый 2 4 3 4 2 4 2 3" xfId="40476"/>
    <cellStyle name="Финансовый 2 4 3 4 2 4 3" xfId="15103"/>
    <cellStyle name="Финансовый 2 4 3 4 2 4 3 2" xfId="30332"/>
    <cellStyle name="Финансовый 2 4 3 4 2 4 3 3" xfId="45556"/>
    <cellStyle name="Финансовый 2 4 3 4 2 4 4" xfId="20176"/>
    <cellStyle name="Финансовый 2 4 3 4 2 4 5" xfId="35400"/>
    <cellStyle name="Финансовый 2 4 3 4 2 5" xfId="6217"/>
    <cellStyle name="Финансовый 2 4 3 4 2 5 2" xfId="21453"/>
    <cellStyle name="Финансовый 2 4 3 4 2 5 3" xfId="36677"/>
    <cellStyle name="Финансовый 2 4 3 4 2 6" xfId="11304"/>
    <cellStyle name="Финансовый 2 4 3 4 2 6 2" xfId="26533"/>
    <cellStyle name="Финансовый 2 4 3 4 2 6 3" xfId="41757"/>
    <cellStyle name="Финансовый 2 4 3 4 2 7" xfId="16377"/>
    <cellStyle name="Финансовый 2 4 3 4 2 8" xfId="31601"/>
    <cellStyle name="Финансовый 2 4 3 4 3" xfId="1824"/>
    <cellStyle name="Финансовый 2 4 3 4 3 2" xfId="6930"/>
    <cellStyle name="Финансовый 2 4 3 4 3 2 2" xfId="22161"/>
    <cellStyle name="Финансовый 2 4 3 4 3 2 3" xfId="37385"/>
    <cellStyle name="Финансовый 2 4 3 4 3 3" xfId="12012"/>
    <cellStyle name="Финансовый 2 4 3 4 3 3 2" xfId="27241"/>
    <cellStyle name="Финансовый 2 4 3 4 3 3 3" xfId="42465"/>
    <cellStyle name="Финансовый 2 4 3 4 3 4" xfId="17085"/>
    <cellStyle name="Финансовый 2 4 3 4 3 5" xfId="32309"/>
    <cellStyle name="Финансовый 2 4 3 4 4" xfId="3108"/>
    <cellStyle name="Финансовый 2 4 3 4 4 2" xfId="8196"/>
    <cellStyle name="Финансовый 2 4 3 4 4 2 2" xfId="23427"/>
    <cellStyle name="Финансовый 2 4 3 4 4 2 3" xfId="38651"/>
    <cellStyle name="Финансовый 2 4 3 4 4 3" xfId="13278"/>
    <cellStyle name="Финансовый 2 4 3 4 4 3 2" xfId="28507"/>
    <cellStyle name="Финансовый 2 4 3 4 4 3 3" xfId="43731"/>
    <cellStyle name="Финансовый 2 4 3 4 4 4" xfId="18351"/>
    <cellStyle name="Финансовый 2 4 3 4 4 5" xfId="33575"/>
    <cellStyle name="Финансовый 2 4 3 4 5" xfId="4374"/>
    <cellStyle name="Финансовый 2 4 3 4 5 2" xfId="9457"/>
    <cellStyle name="Финансовый 2 4 3 4 5 2 2" xfId="24688"/>
    <cellStyle name="Финансовый 2 4 3 4 5 2 3" xfId="39912"/>
    <cellStyle name="Финансовый 2 4 3 4 5 3" xfId="14539"/>
    <cellStyle name="Финансовый 2 4 3 4 5 3 2" xfId="29768"/>
    <cellStyle name="Финансовый 2 4 3 4 5 3 3" xfId="44992"/>
    <cellStyle name="Финансовый 2 4 3 4 5 4" xfId="19612"/>
    <cellStyle name="Финансовый 2 4 3 4 5 5" xfId="34836"/>
    <cellStyle name="Финансовый 2 4 3 4 6" xfId="5653"/>
    <cellStyle name="Финансовый 2 4 3 4 6 2" xfId="20889"/>
    <cellStyle name="Финансовый 2 4 3 4 6 3" xfId="36113"/>
    <cellStyle name="Финансовый 2 4 3 4 7" xfId="10740"/>
    <cellStyle name="Финансовый 2 4 3 4 7 2" xfId="25969"/>
    <cellStyle name="Финансовый 2 4 3 4 7 3" xfId="41193"/>
    <cellStyle name="Финансовый 2 4 3 4 8" xfId="15813"/>
    <cellStyle name="Финансовый 2 4 3 4 9" xfId="31037"/>
    <cellStyle name="Финансовый 2 4 3 5" xfId="686"/>
    <cellStyle name="Финансовый 2 4 3 5 2" xfId="1968"/>
    <cellStyle name="Финансовый 2 4 3 5 2 2" xfId="7074"/>
    <cellStyle name="Финансовый 2 4 3 5 2 2 2" xfId="22305"/>
    <cellStyle name="Финансовый 2 4 3 5 2 2 3" xfId="37529"/>
    <cellStyle name="Финансовый 2 4 3 5 2 3" xfId="12156"/>
    <cellStyle name="Финансовый 2 4 3 5 2 3 2" xfId="27385"/>
    <cellStyle name="Финансовый 2 4 3 5 2 3 3" xfId="42609"/>
    <cellStyle name="Финансовый 2 4 3 5 2 4" xfId="17229"/>
    <cellStyle name="Финансовый 2 4 3 5 2 5" xfId="32453"/>
    <cellStyle name="Финансовый 2 4 3 5 3" xfId="3250"/>
    <cellStyle name="Финансовый 2 4 3 5 3 2" xfId="8338"/>
    <cellStyle name="Финансовый 2 4 3 5 3 2 2" xfId="23569"/>
    <cellStyle name="Финансовый 2 4 3 5 3 2 3" xfId="38793"/>
    <cellStyle name="Финансовый 2 4 3 5 3 3" xfId="13420"/>
    <cellStyle name="Финансовый 2 4 3 5 3 3 2" xfId="28649"/>
    <cellStyle name="Финансовый 2 4 3 5 3 3 3" xfId="43873"/>
    <cellStyle name="Финансовый 2 4 3 5 3 4" xfId="18493"/>
    <cellStyle name="Финансовый 2 4 3 5 3 5" xfId="33717"/>
    <cellStyle name="Финансовый 2 4 3 5 4" xfId="4518"/>
    <cellStyle name="Финансовый 2 4 3 5 4 2" xfId="9601"/>
    <cellStyle name="Финансовый 2 4 3 5 4 2 2" xfId="24832"/>
    <cellStyle name="Финансовый 2 4 3 5 4 2 3" xfId="40056"/>
    <cellStyle name="Финансовый 2 4 3 5 4 3" xfId="14683"/>
    <cellStyle name="Финансовый 2 4 3 5 4 3 2" xfId="29912"/>
    <cellStyle name="Финансовый 2 4 3 5 4 3 3" xfId="45136"/>
    <cellStyle name="Финансовый 2 4 3 5 4 4" xfId="19756"/>
    <cellStyle name="Финансовый 2 4 3 5 4 5" xfId="34980"/>
    <cellStyle name="Финансовый 2 4 3 5 5" xfId="5797"/>
    <cellStyle name="Финансовый 2 4 3 5 5 2" xfId="21033"/>
    <cellStyle name="Финансовый 2 4 3 5 5 3" xfId="36257"/>
    <cellStyle name="Финансовый 2 4 3 5 6" xfId="10884"/>
    <cellStyle name="Финансовый 2 4 3 5 6 2" xfId="26113"/>
    <cellStyle name="Финансовый 2 4 3 5 6 3" xfId="41337"/>
    <cellStyle name="Финансовый 2 4 3 5 7" xfId="15957"/>
    <cellStyle name="Финансовый 2 4 3 5 8" xfId="31181"/>
    <cellStyle name="Финансовый 2 4 3 6" xfId="1251"/>
    <cellStyle name="Финансовый 2 4 3 6 2" xfId="2533"/>
    <cellStyle name="Финансовый 2 4 3 6 2 2" xfId="7639"/>
    <cellStyle name="Финансовый 2 4 3 6 2 2 2" xfId="22870"/>
    <cellStyle name="Финансовый 2 4 3 6 2 2 3" xfId="38094"/>
    <cellStyle name="Финансовый 2 4 3 6 2 3" xfId="12721"/>
    <cellStyle name="Финансовый 2 4 3 6 2 3 2" xfId="27950"/>
    <cellStyle name="Финансовый 2 4 3 6 2 3 3" xfId="43174"/>
    <cellStyle name="Финансовый 2 4 3 6 2 4" xfId="17794"/>
    <cellStyle name="Финансовый 2 4 3 6 2 5" xfId="33018"/>
    <cellStyle name="Финансовый 2 4 3 6 3" xfId="3807"/>
    <cellStyle name="Финансовый 2 4 3 6 3 2" xfId="8895"/>
    <cellStyle name="Финансовый 2 4 3 6 3 2 2" xfId="24126"/>
    <cellStyle name="Финансовый 2 4 3 6 3 2 3" xfId="39350"/>
    <cellStyle name="Финансовый 2 4 3 6 3 3" xfId="13977"/>
    <cellStyle name="Финансовый 2 4 3 6 3 3 2" xfId="29206"/>
    <cellStyle name="Финансовый 2 4 3 6 3 3 3" xfId="44430"/>
    <cellStyle name="Финансовый 2 4 3 6 3 4" xfId="19050"/>
    <cellStyle name="Финансовый 2 4 3 6 3 5" xfId="34274"/>
    <cellStyle name="Финансовый 2 4 3 6 4" xfId="5083"/>
    <cellStyle name="Финансовый 2 4 3 6 4 2" xfId="10166"/>
    <cellStyle name="Финансовый 2 4 3 6 4 2 2" xfId="25397"/>
    <cellStyle name="Финансовый 2 4 3 6 4 2 3" xfId="40621"/>
    <cellStyle name="Финансовый 2 4 3 6 4 3" xfId="15248"/>
    <cellStyle name="Финансовый 2 4 3 6 4 3 2" xfId="30477"/>
    <cellStyle name="Финансовый 2 4 3 6 4 3 3" xfId="45701"/>
    <cellStyle name="Финансовый 2 4 3 6 4 4" xfId="20321"/>
    <cellStyle name="Финансовый 2 4 3 6 4 5" xfId="35545"/>
    <cellStyle name="Финансовый 2 4 3 6 5" xfId="6362"/>
    <cellStyle name="Финансовый 2 4 3 6 5 2" xfId="21598"/>
    <cellStyle name="Финансовый 2 4 3 6 5 3" xfId="36822"/>
    <cellStyle name="Финансовый 2 4 3 6 6" xfId="11449"/>
    <cellStyle name="Финансовый 2 4 3 6 6 2" xfId="26678"/>
    <cellStyle name="Финансовый 2 4 3 6 6 3" xfId="41902"/>
    <cellStyle name="Финансовый 2 4 3 6 7" xfId="16522"/>
    <cellStyle name="Финансовый 2 4 3 6 8" xfId="31746"/>
    <cellStyle name="Финансовый 2 4 3 7" xfId="1391"/>
    <cellStyle name="Финансовый 2 4 3 7 2" xfId="2673"/>
    <cellStyle name="Финансовый 2 4 3 7 2 2" xfId="7779"/>
    <cellStyle name="Финансовый 2 4 3 7 2 2 2" xfId="23010"/>
    <cellStyle name="Финансовый 2 4 3 7 2 2 3" xfId="38234"/>
    <cellStyle name="Финансовый 2 4 3 7 2 3" xfId="12861"/>
    <cellStyle name="Финансовый 2 4 3 7 2 3 2" xfId="28090"/>
    <cellStyle name="Финансовый 2 4 3 7 2 3 3" xfId="43314"/>
    <cellStyle name="Финансовый 2 4 3 7 2 4" xfId="17934"/>
    <cellStyle name="Финансовый 2 4 3 7 2 5" xfId="33158"/>
    <cellStyle name="Финансовый 2 4 3 7 3" xfId="3945"/>
    <cellStyle name="Финансовый 2 4 3 7 3 2" xfId="9033"/>
    <cellStyle name="Финансовый 2 4 3 7 3 2 2" xfId="24264"/>
    <cellStyle name="Финансовый 2 4 3 7 3 2 3" xfId="39488"/>
    <cellStyle name="Финансовый 2 4 3 7 3 3" xfId="14115"/>
    <cellStyle name="Финансовый 2 4 3 7 3 3 2" xfId="29344"/>
    <cellStyle name="Финансовый 2 4 3 7 3 3 3" xfId="44568"/>
    <cellStyle name="Финансовый 2 4 3 7 3 4" xfId="19188"/>
    <cellStyle name="Финансовый 2 4 3 7 3 5" xfId="34412"/>
    <cellStyle name="Финансовый 2 4 3 7 4" xfId="5223"/>
    <cellStyle name="Финансовый 2 4 3 7 4 2" xfId="10306"/>
    <cellStyle name="Финансовый 2 4 3 7 4 2 2" xfId="25537"/>
    <cellStyle name="Финансовый 2 4 3 7 4 2 3" xfId="40761"/>
    <cellStyle name="Финансовый 2 4 3 7 4 3" xfId="15388"/>
    <cellStyle name="Финансовый 2 4 3 7 4 3 2" xfId="30617"/>
    <cellStyle name="Финансовый 2 4 3 7 4 3 3" xfId="45841"/>
    <cellStyle name="Финансовый 2 4 3 7 4 4" xfId="20461"/>
    <cellStyle name="Финансовый 2 4 3 7 4 5" xfId="35685"/>
    <cellStyle name="Финансовый 2 4 3 7 5" xfId="6502"/>
    <cellStyle name="Финансовый 2 4 3 7 5 2" xfId="21738"/>
    <cellStyle name="Финансовый 2 4 3 7 5 3" xfId="36962"/>
    <cellStyle name="Финансовый 2 4 3 7 6" xfId="11589"/>
    <cellStyle name="Финансовый 2 4 3 7 6 2" xfId="26818"/>
    <cellStyle name="Финансовый 2 4 3 7 6 3" xfId="42042"/>
    <cellStyle name="Финансовый 2 4 3 7 7" xfId="16662"/>
    <cellStyle name="Финансовый 2 4 3 7 8" xfId="31886"/>
    <cellStyle name="Финансовый 2 4 4" xfId="150"/>
    <cellStyle name="Финансовый 2 4 4 2" xfId="262"/>
    <cellStyle name="Финансовый 2 4 4 2 10" xfId="30773"/>
    <cellStyle name="Финансовый 2 4 4 2 2" xfId="418"/>
    <cellStyle name="Финансовый 2 4 4 2 2 2" xfId="982"/>
    <cellStyle name="Финансовый 2 4 4 2 2 2 2" xfId="2264"/>
    <cellStyle name="Финансовый 2 4 4 2 2 2 2 2" xfId="7370"/>
    <cellStyle name="Финансовый 2 4 4 2 2 2 2 2 2" xfId="22601"/>
    <cellStyle name="Финансовый 2 4 4 2 2 2 2 2 3" xfId="37825"/>
    <cellStyle name="Финансовый 2 4 4 2 2 2 2 3" xfId="12452"/>
    <cellStyle name="Финансовый 2 4 4 2 2 2 2 3 2" xfId="27681"/>
    <cellStyle name="Финансовый 2 4 4 2 2 2 2 3 3" xfId="42905"/>
    <cellStyle name="Финансовый 2 4 4 2 2 2 2 4" xfId="17525"/>
    <cellStyle name="Финансовый 2 4 4 2 2 2 2 5" xfId="32749"/>
    <cellStyle name="Финансовый 2 4 4 2 2 2 3" xfId="3542"/>
    <cellStyle name="Финансовый 2 4 4 2 2 2 3 2" xfId="8630"/>
    <cellStyle name="Финансовый 2 4 4 2 2 2 3 2 2" xfId="23861"/>
    <cellStyle name="Финансовый 2 4 4 2 2 2 3 2 3" xfId="39085"/>
    <cellStyle name="Финансовый 2 4 4 2 2 2 3 3" xfId="13712"/>
    <cellStyle name="Финансовый 2 4 4 2 2 2 3 3 2" xfId="28941"/>
    <cellStyle name="Финансовый 2 4 4 2 2 2 3 3 3" xfId="44165"/>
    <cellStyle name="Финансовый 2 4 4 2 2 2 3 4" xfId="18785"/>
    <cellStyle name="Финансовый 2 4 4 2 2 2 3 5" xfId="34009"/>
    <cellStyle name="Финансовый 2 4 4 2 2 2 4" xfId="4814"/>
    <cellStyle name="Финансовый 2 4 4 2 2 2 4 2" xfId="9897"/>
    <cellStyle name="Финансовый 2 4 4 2 2 2 4 2 2" xfId="25128"/>
    <cellStyle name="Финансовый 2 4 4 2 2 2 4 2 3" xfId="40352"/>
    <cellStyle name="Финансовый 2 4 4 2 2 2 4 3" xfId="14979"/>
    <cellStyle name="Финансовый 2 4 4 2 2 2 4 3 2" xfId="30208"/>
    <cellStyle name="Финансовый 2 4 4 2 2 2 4 3 3" xfId="45432"/>
    <cellStyle name="Финансовый 2 4 4 2 2 2 4 4" xfId="20052"/>
    <cellStyle name="Финансовый 2 4 4 2 2 2 4 5" xfId="35276"/>
    <cellStyle name="Финансовый 2 4 4 2 2 2 5" xfId="6093"/>
    <cellStyle name="Финансовый 2 4 4 2 2 2 5 2" xfId="21329"/>
    <cellStyle name="Финансовый 2 4 4 2 2 2 5 3" xfId="36553"/>
    <cellStyle name="Финансовый 2 4 4 2 2 2 6" xfId="11180"/>
    <cellStyle name="Финансовый 2 4 4 2 2 2 6 2" xfId="26409"/>
    <cellStyle name="Финансовый 2 4 4 2 2 2 6 3" xfId="41633"/>
    <cellStyle name="Финансовый 2 4 4 2 2 2 7" xfId="16253"/>
    <cellStyle name="Финансовый 2 4 4 2 2 2 8" xfId="31477"/>
    <cellStyle name="Финансовый 2 4 4 2 2 3" xfId="1700"/>
    <cellStyle name="Финансовый 2 4 4 2 2 3 2" xfId="6806"/>
    <cellStyle name="Финансовый 2 4 4 2 2 3 2 2" xfId="22037"/>
    <cellStyle name="Финансовый 2 4 4 2 2 3 2 3" xfId="37261"/>
    <cellStyle name="Финансовый 2 4 4 2 2 3 3" xfId="11888"/>
    <cellStyle name="Финансовый 2 4 4 2 2 3 3 2" xfId="27117"/>
    <cellStyle name="Финансовый 2 4 4 2 2 3 3 3" xfId="42341"/>
    <cellStyle name="Финансовый 2 4 4 2 2 3 4" xfId="16961"/>
    <cellStyle name="Финансовый 2 4 4 2 2 3 5" xfId="32185"/>
    <cellStyle name="Финансовый 2 4 4 2 2 4" xfId="2986"/>
    <cellStyle name="Финансовый 2 4 4 2 2 4 2" xfId="8074"/>
    <cellStyle name="Финансовый 2 4 4 2 2 4 2 2" xfId="23305"/>
    <cellStyle name="Финансовый 2 4 4 2 2 4 2 3" xfId="38529"/>
    <cellStyle name="Финансовый 2 4 4 2 2 4 3" xfId="13156"/>
    <cellStyle name="Финансовый 2 4 4 2 2 4 3 2" xfId="28385"/>
    <cellStyle name="Финансовый 2 4 4 2 2 4 3 3" xfId="43609"/>
    <cellStyle name="Финансовый 2 4 4 2 2 4 4" xfId="18229"/>
    <cellStyle name="Финансовый 2 4 4 2 2 4 5" xfId="33453"/>
    <cellStyle name="Финансовый 2 4 4 2 2 5" xfId="4250"/>
    <cellStyle name="Финансовый 2 4 4 2 2 5 2" xfId="9333"/>
    <cellStyle name="Финансовый 2 4 4 2 2 5 2 2" xfId="24564"/>
    <cellStyle name="Финансовый 2 4 4 2 2 5 2 3" xfId="39788"/>
    <cellStyle name="Финансовый 2 4 4 2 2 5 3" xfId="14415"/>
    <cellStyle name="Финансовый 2 4 4 2 2 5 3 2" xfId="29644"/>
    <cellStyle name="Финансовый 2 4 4 2 2 5 3 3" xfId="44868"/>
    <cellStyle name="Финансовый 2 4 4 2 2 5 4" xfId="19488"/>
    <cellStyle name="Финансовый 2 4 4 2 2 5 5" xfId="34712"/>
    <cellStyle name="Финансовый 2 4 4 2 2 6" xfId="5529"/>
    <cellStyle name="Финансовый 2 4 4 2 2 6 2" xfId="20765"/>
    <cellStyle name="Финансовый 2 4 4 2 2 6 3" xfId="35989"/>
    <cellStyle name="Финансовый 2 4 4 2 2 7" xfId="10616"/>
    <cellStyle name="Финансовый 2 4 4 2 2 7 2" xfId="25845"/>
    <cellStyle name="Финансовый 2 4 4 2 2 7 3" xfId="41069"/>
    <cellStyle name="Финансовый 2 4 4 2 2 8" xfId="15689"/>
    <cellStyle name="Финансовый 2 4 4 2 2 9" xfId="30913"/>
    <cellStyle name="Финансовый 2 4 4 2 3" xfId="842"/>
    <cellStyle name="Финансовый 2 4 4 2 3 2" xfId="2124"/>
    <cellStyle name="Финансовый 2 4 4 2 3 2 2" xfId="7230"/>
    <cellStyle name="Финансовый 2 4 4 2 3 2 2 2" xfId="22461"/>
    <cellStyle name="Финансовый 2 4 4 2 3 2 2 3" xfId="37685"/>
    <cellStyle name="Финансовый 2 4 4 2 3 2 3" xfId="12312"/>
    <cellStyle name="Финансовый 2 4 4 2 3 2 3 2" xfId="27541"/>
    <cellStyle name="Финансовый 2 4 4 2 3 2 3 3" xfId="42765"/>
    <cellStyle name="Финансовый 2 4 4 2 3 2 4" xfId="17385"/>
    <cellStyle name="Финансовый 2 4 4 2 3 2 5" xfId="32609"/>
    <cellStyle name="Финансовый 2 4 4 2 3 3" xfId="3404"/>
    <cellStyle name="Финансовый 2 4 4 2 3 3 2" xfId="8492"/>
    <cellStyle name="Финансовый 2 4 4 2 3 3 2 2" xfId="23723"/>
    <cellStyle name="Финансовый 2 4 4 2 3 3 2 3" xfId="38947"/>
    <cellStyle name="Финансовый 2 4 4 2 3 3 3" xfId="13574"/>
    <cellStyle name="Финансовый 2 4 4 2 3 3 3 2" xfId="28803"/>
    <cellStyle name="Финансовый 2 4 4 2 3 3 3 3" xfId="44027"/>
    <cellStyle name="Финансовый 2 4 4 2 3 3 4" xfId="18647"/>
    <cellStyle name="Финансовый 2 4 4 2 3 3 5" xfId="33871"/>
    <cellStyle name="Финансовый 2 4 4 2 3 4" xfId="4674"/>
    <cellStyle name="Финансовый 2 4 4 2 3 4 2" xfId="9757"/>
    <cellStyle name="Финансовый 2 4 4 2 3 4 2 2" xfId="24988"/>
    <cellStyle name="Финансовый 2 4 4 2 3 4 2 3" xfId="40212"/>
    <cellStyle name="Финансовый 2 4 4 2 3 4 3" xfId="14839"/>
    <cellStyle name="Финансовый 2 4 4 2 3 4 3 2" xfId="30068"/>
    <cellStyle name="Финансовый 2 4 4 2 3 4 3 3" xfId="45292"/>
    <cellStyle name="Финансовый 2 4 4 2 3 4 4" xfId="19912"/>
    <cellStyle name="Финансовый 2 4 4 2 3 4 5" xfId="35136"/>
    <cellStyle name="Финансовый 2 4 4 2 3 5" xfId="5953"/>
    <cellStyle name="Финансовый 2 4 4 2 3 5 2" xfId="21189"/>
    <cellStyle name="Финансовый 2 4 4 2 3 5 3" xfId="36413"/>
    <cellStyle name="Финансовый 2 4 4 2 3 6" xfId="11040"/>
    <cellStyle name="Финансовый 2 4 4 2 3 6 2" xfId="26269"/>
    <cellStyle name="Финансовый 2 4 4 2 3 6 3" xfId="41493"/>
    <cellStyle name="Финансовый 2 4 4 2 3 7" xfId="16113"/>
    <cellStyle name="Финансовый 2 4 4 2 3 8" xfId="31337"/>
    <cellStyle name="Финансовый 2 4 4 2 4" xfId="1560"/>
    <cellStyle name="Финансовый 2 4 4 2 4 2" xfId="6666"/>
    <cellStyle name="Финансовый 2 4 4 2 4 2 2" xfId="21897"/>
    <cellStyle name="Финансовый 2 4 4 2 4 2 3" xfId="37121"/>
    <cellStyle name="Финансовый 2 4 4 2 4 3" xfId="11748"/>
    <cellStyle name="Финансовый 2 4 4 2 4 3 2" xfId="26977"/>
    <cellStyle name="Финансовый 2 4 4 2 4 3 3" xfId="42201"/>
    <cellStyle name="Финансовый 2 4 4 2 4 4" xfId="16821"/>
    <cellStyle name="Финансовый 2 4 4 2 4 5" xfId="32045"/>
    <cellStyle name="Финансовый 2 4 4 2 5" xfId="2836"/>
    <cellStyle name="Финансовый 2 4 4 2 5 2" xfId="7936"/>
    <cellStyle name="Финансовый 2 4 4 2 5 2 2" xfId="23167"/>
    <cellStyle name="Финансовый 2 4 4 2 5 2 3" xfId="38391"/>
    <cellStyle name="Финансовый 2 4 4 2 5 3" xfId="13018"/>
    <cellStyle name="Финансовый 2 4 4 2 5 3 2" xfId="28247"/>
    <cellStyle name="Финансовый 2 4 4 2 5 3 3" xfId="43471"/>
    <cellStyle name="Финансовый 2 4 4 2 5 4" xfId="18091"/>
    <cellStyle name="Финансовый 2 4 4 2 5 5" xfId="33315"/>
    <cellStyle name="Финансовый 2 4 4 2 6" xfId="4110"/>
    <cellStyle name="Финансовый 2 4 4 2 6 2" xfId="9193"/>
    <cellStyle name="Финансовый 2 4 4 2 6 2 2" xfId="24424"/>
    <cellStyle name="Финансовый 2 4 4 2 6 2 3" xfId="39648"/>
    <cellStyle name="Финансовый 2 4 4 2 6 3" xfId="14275"/>
    <cellStyle name="Финансовый 2 4 4 2 6 3 2" xfId="29504"/>
    <cellStyle name="Финансовый 2 4 4 2 6 3 3" xfId="44728"/>
    <cellStyle name="Финансовый 2 4 4 2 6 4" xfId="19348"/>
    <cellStyle name="Финансовый 2 4 4 2 6 5" xfId="34572"/>
    <cellStyle name="Финансовый 2 4 4 2 7" xfId="5389"/>
    <cellStyle name="Финансовый 2 4 4 2 7 2" xfId="20625"/>
    <cellStyle name="Финансовый 2 4 4 2 7 3" xfId="35849"/>
    <cellStyle name="Финансовый 2 4 4 2 8" xfId="10476"/>
    <cellStyle name="Финансовый 2 4 4 2 8 2" xfId="25705"/>
    <cellStyle name="Финансовый 2 4 4 2 8 3" xfId="40929"/>
    <cellStyle name="Финансовый 2 4 4 2 9" xfId="15549"/>
    <cellStyle name="Финансовый 2 4 4 3" xfId="558"/>
    <cellStyle name="Финансовый 2 4 4 3 2" xfId="1122"/>
    <cellStyle name="Финансовый 2 4 4 3 2 2" xfId="2404"/>
    <cellStyle name="Финансовый 2 4 4 3 2 2 2" xfId="7510"/>
    <cellStyle name="Финансовый 2 4 4 3 2 2 2 2" xfId="22741"/>
    <cellStyle name="Финансовый 2 4 4 3 2 2 2 3" xfId="37965"/>
    <cellStyle name="Финансовый 2 4 4 3 2 2 3" xfId="12592"/>
    <cellStyle name="Финансовый 2 4 4 3 2 2 3 2" xfId="27821"/>
    <cellStyle name="Финансовый 2 4 4 3 2 2 3 3" xfId="43045"/>
    <cellStyle name="Финансовый 2 4 4 3 2 2 4" xfId="17665"/>
    <cellStyle name="Финансовый 2 4 4 3 2 2 5" xfId="32889"/>
    <cellStyle name="Финансовый 2 4 4 3 2 3" xfId="3680"/>
    <cellStyle name="Финансовый 2 4 4 3 2 3 2" xfId="8768"/>
    <cellStyle name="Финансовый 2 4 4 3 2 3 2 2" xfId="23999"/>
    <cellStyle name="Финансовый 2 4 4 3 2 3 2 3" xfId="39223"/>
    <cellStyle name="Финансовый 2 4 4 3 2 3 3" xfId="13850"/>
    <cellStyle name="Финансовый 2 4 4 3 2 3 3 2" xfId="29079"/>
    <cellStyle name="Финансовый 2 4 4 3 2 3 3 3" xfId="44303"/>
    <cellStyle name="Финансовый 2 4 4 3 2 3 4" xfId="18923"/>
    <cellStyle name="Финансовый 2 4 4 3 2 3 5" xfId="34147"/>
    <cellStyle name="Финансовый 2 4 4 3 2 4" xfId="4954"/>
    <cellStyle name="Финансовый 2 4 4 3 2 4 2" xfId="10037"/>
    <cellStyle name="Финансовый 2 4 4 3 2 4 2 2" xfId="25268"/>
    <cellStyle name="Финансовый 2 4 4 3 2 4 2 3" xfId="40492"/>
    <cellStyle name="Финансовый 2 4 4 3 2 4 3" xfId="15119"/>
    <cellStyle name="Финансовый 2 4 4 3 2 4 3 2" xfId="30348"/>
    <cellStyle name="Финансовый 2 4 4 3 2 4 3 3" xfId="45572"/>
    <cellStyle name="Финансовый 2 4 4 3 2 4 4" xfId="20192"/>
    <cellStyle name="Финансовый 2 4 4 3 2 4 5" xfId="35416"/>
    <cellStyle name="Финансовый 2 4 4 3 2 5" xfId="6233"/>
    <cellStyle name="Финансовый 2 4 4 3 2 5 2" xfId="21469"/>
    <cellStyle name="Финансовый 2 4 4 3 2 5 3" xfId="36693"/>
    <cellStyle name="Финансовый 2 4 4 3 2 6" xfId="11320"/>
    <cellStyle name="Финансовый 2 4 4 3 2 6 2" xfId="26549"/>
    <cellStyle name="Финансовый 2 4 4 3 2 6 3" xfId="41773"/>
    <cellStyle name="Финансовый 2 4 4 3 2 7" xfId="16393"/>
    <cellStyle name="Финансовый 2 4 4 3 2 8" xfId="31617"/>
    <cellStyle name="Финансовый 2 4 4 3 3" xfId="1840"/>
    <cellStyle name="Финансовый 2 4 4 3 3 2" xfId="6946"/>
    <cellStyle name="Финансовый 2 4 4 3 3 2 2" xfId="22177"/>
    <cellStyle name="Финансовый 2 4 4 3 3 2 3" xfId="37401"/>
    <cellStyle name="Финансовый 2 4 4 3 3 3" xfId="12028"/>
    <cellStyle name="Финансовый 2 4 4 3 3 3 2" xfId="27257"/>
    <cellStyle name="Финансовый 2 4 4 3 3 3 3" xfId="42481"/>
    <cellStyle name="Финансовый 2 4 4 3 3 4" xfId="17101"/>
    <cellStyle name="Финансовый 2 4 4 3 3 5" xfId="32325"/>
    <cellStyle name="Финансовый 2 4 4 3 4" xfId="3124"/>
    <cellStyle name="Финансовый 2 4 4 3 4 2" xfId="8212"/>
    <cellStyle name="Финансовый 2 4 4 3 4 2 2" xfId="23443"/>
    <cellStyle name="Финансовый 2 4 4 3 4 2 3" xfId="38667"/>
    <cellStyle name="Финансовый 2 4 4 3 4 3" xfId="13294"/>
    <cellStyle name="Финансовый 2 4 4 3 4 3 2" xfId="28523"/>
    <cellStyle name="Финансовый 2 4 4 3 4 3 3" xfId="43747"/>
    <cellStyle name="Финансовый 2 4 4 3 4 4" xfId="18367"/>
    <cellStyle name="Финансовый 2 4 4 3 4 5" xfId="33591"/>
    <cellStyle name="Финансовый 2 4 4 3 5" xfId="4390"/>
    <cellStyle name="Финансовый 2 4 4 3 5 2" xfId="9473"/>
    <cellStyle name="Финансовый 2 4 4 3 5 2 2" xfId="24704"/>
    <cellStyle name="Финансовый 2 4 4 3 5 2 3" xfId="39928"/>
    <cellStyle name="Финансовый 2 4 4 3 5 3" xfId="14555"/>
    <cellStyle name="Финансовый 2 4 4 3 5 3 2" xfId="29784"/>
    <cellStyle name="Финансовый 2 4 4 3 5 3 3" xfId="45008"/>
    <cellStyle name="Финансовый 2 4 4 3 5 4" xfId="19628"/>
    <cellStyle name="Финансовый 2 4 4 3 5 5" xfId="34852"/>
    <cellStyle name="Финансовый 2 4 4 3 6" xfId="5669"/>
    <cellStyle name="Финансовый 2 4 4 3 6 2" xfId="20905"/>
    <cellStyle name="Финансовый 2 4 4 3 6 3" xfId="36129"/>
    <cellStyle name="Финансовый 2 4 4 3 7" xfId="10756"/>
    <cellStyle name="Финансовый 2 4 4 3 7 2" xfId="25985"/>
    <cellStyle name="Финансовый 2 4 4 3 7 3" xfId="41209"/>
    <cellStyle name="Финансовый 2 4 4 3 8" xfId="15829"/>
    <cellStyle name="Финансовый 2 4 4 3 9" xfId="31053"/>
    <cellStyle name="Финансовый 2 4 4 4" xfId="702"/>
    <cellStyle name="Финансовый 2 4 4 4 2" xfId="1984"/>
    <cellStyle name="Финансовый 2 4 4 4 2 2" xfId="7090"/>
    <cellStyle name="Финансовый 2 4 4 4 2 2 2" xfId="22321"/>
    <cellStyle name="Финансовый 2 4 4 4 2 2 3" xfId="37545"/>
    <cellStyle name="Финансовый 2 4 4 4 2 3" xfId="12172"/>
    <cellStyle name="Финансовый 2 4 4 4 2 3 2" xfId="27401"/>
    <cellStyle name="Финансовый 2 4 4 4 2 3 3" xfId="42625"/>
    <cellStyle name="Финансовый 2 4 4 4 2 4" xfId="17245"/>
    <cellStyle name="Финансовый 2 4 4 4 2 5" xfId="32469"/>
    <cellStyle name="Финансовый 2 4 4 4 3" xfId="3266"/>
    <cellStyle name="Финансовый 2 4 4 4 3 2" xfId="8354"/>
    <cellStyle name="Финансовый 2 4 4 4 3 2 2" xfId="23585"/>
    <cellStyle name="Финансовый 2 4 4 4 3 2 3" xfId="38809"/>
    <cellStyle name="Финансовый 2 4 4 4 3 3" xfId="13436"/>
    <cellStyle name="Финансовый 2 4 4 4 3 3 2" xfId="28665"/>
    <cellStyle name="Финансовый 2 4 4 4 3 3 3" xfId="43889"/>
    <cellStyle name="Финансовый 2 4 4 4 3 4" xfId="18509"/>
    <cellStyle name="Финансовый 2 4 4 4 3 5" xfId="33733"/>
    <cellStyle name="Финансовый 2 4 4 4 4" xfId="4534"/>
    <cellStyle name="Финансовый 2 4 4 4 4 2" xfId="9617"/>
    <cellStyle name="Финансовый 2 4 4 4 4 2 2" xfId="24848"/>
    <cellStyle name="Финансовый 2 4 4 4 4 2 3" xfId="40072"/>
    <cellStyle name="Финансовый 2 4 4 4 4 3" xfId="14699"/>
    <cellStyle name="Финансовый 2 4 4 4 4 3 2" xfId="29928"/>
    <cellStyle name="Финансовый 2 4 4 4 4 3 3" xfId="45152"/>
    <cellStyle name="Финансовый 2 4 4 4 4 4" xfId="19772"/>
    <cellStyle name="Финансовый 2 4 4 4 4 5" xfId="34996"/>
    <cellStyle name="Финансовый 2 4 4 4 5" xfId="5813"/>
    <cellStyle name="Финансовый 2 4 4 4 5 2" xfId="21049"/>
    <cellStyle name="Финансовый 2 4 4 4 5 3" xfId="36273"/>
    <cellStyle name="Финансовый 2 4 4 4 6" xfId="10900"/>
    <cellStyle name="Финансовый 2 4 4 4 6 2" xfId="26129"/>
    <cellStyle name="Финансовый 2 4 4 4 6 3" xfId="41353"/>
    <cellStyle name="Финансовый 2 4 4 4 7" xfId="15973"/>
    <cellStyle name="Финансовый 2 4 4 4 8" xfId="31197"/>
    <cellStyle name="Финансовый 2 4 4 5" xfId="1267"/>
    <cellStyle name="Финансовый 2 4 4 5 2" xfId="2549"/>
    <cellStyle name="Финансовый 2 4 4 5 2 2" xfId="7655"/>
    <cellStyle name="Финансовый 2 4 4 5 2 2 2" xfId="22886"/>
    <cellStyle name="Финансовый 2 4 4 5 2 2 3" xfId="38110"/>
    <cellStyle name="Финансовый 2 4 4 5 2 3" xfId="12737"/>
    <cellStyle name="Финансовый 2 4 4 5 2 3 2" xfId="27966"/>
    <cellStyle name="Финансовый 2 4 4 5 2 3 3" xfId="43190"/>
    <cellStyle name="Финансовый 2 4 4 5 2 4" xfId="17810"/>
    <cellStyle name="Финансовый 2 4 4 5 2 5" xfId="33034"/>
    <cellStyle name="Финансовый 2 4 4 5 3" xfId="3823"/>
    <cellStyle name="Финансовый 2 4 4 5 3 2" xfId="8911"/>
    <cellStyle name="Финансовый 2 4 4 5 3 2 2" xfId="24142"/>
    <cellStyle name="Финансовый 2 4 4 5 3 2 3" xfId="39366"/>
    <cellStyle name="Финансовый 2 4 4 5 3 3" xfId="13993"/>
    <cellStyle name="Финансовый 2 4 4 5 3 3 2" xfId="29222"/>
    <cellStyle name="Финансовый 2 4 4 5 3 3 3" xfId="44446"/>
    <cellStyle name="Финансовый 2 4 4 5 3 4" xfId="19066"/>
    <cellStyle name="Финансовый 2 4 4 5 3 5" xfId="34290"/>
    <cellStyle name="Финансовый 2 4 4 5 4" xfId="5099"/>
    <cellStyle name="Финансовый 2 4 4 5 4 2" xfId="10182"/>
    <cellStyle name="Финансовый 2 4 4 5 4 2 2" xfId="25413"/>
    <cellStyle name="Финансовый 2 4 4 5 4 2 3" xfId="40637"/>
    <cellStyle name="Финансовый 2 4 4 5 4 3" xfId="15264"/>
    <cellStyle name="Финансовый 2 4 4 5 4 3 2" xfId="30493"/>
    <cellStyle name="Финансовый 2 4 4 5 4 3 3" xfId="45717"/>
    <cellStyle name="Финансовый 2 4 4 5 4 4" xfId="20337"/>
    <cellStyle name="Финансовый 2 4 4 5 4 5" xfId="35561"/>
    <cellStyle name="Финансовый 2 4 4 5 5" xfId="6378"/>
    <cellStyle name="Финансовый 2 4 4 5 5 2" xfId="21614"/>
    <cellStyle name="Финансовый 2 4 4 5 5 3" xfId="36838"/>
    <cellStyle name="Финансовый 2 4 4 5 6" xfId="11465"/>
    <cellStyle name="Финансовый 2 4 4 5 6 2" xfId="26694"/>
    <cellStyle name="Финансовый 2 4 4 5 6 3" xfId="41918"/>
    <cellStyle name="Финансовый 2 4 4 5 7" xfId="16538"/>
    <cellStyle name="Финансовый 2 4 4 5 8" xfId="31762"/>
    <cellStyle name="Финансовый 2 4 4 6" xfId="1407"/>
    <cellStyle name="Финансовый 2 4 4 6 2" xfId="2689"/>
    <cellStyle name="Финансовый 2 4 4 6 2 2" xfId="7795"/>
    <cellStyle name="Финансовый 2 4 4 6 2 2 2" xfId="23026"/>
    <cellStyle name="Финансовый 2 4 4 6 2 2 3" xfId="38250"/>
    <cellStyle name="Финансовый 2 4 4 6 2 3" xfId="12877"/>
    <cellStyle name="Финансовый 2 4 4 6 2 3 2" xfId="28106"/>
    <cellStyle name="Финансовый 2 4 4 6 2 3 3" xfId="43330"/>
    <cellStyle name="Финансовый 2 4 4 6 2 4" xfId="17950"/>
    <cellStyle name="Финансовый 2 4 4 6 2 5" xfId="33174"/>
    <cellStyle name="Финансовый 2 4 4 6 3" xfId="3961"/>
    <cellStyle name="Финансовый 2 4 4 6 3 2" xfId="9049"/>
    <cellStyle name="Финансовый 2 4 4 6 3 2 2" xfId="24280"/>
    <cellStyle name="Финансовый 2 4 4 6 3 2 3" xfId="39504"/>
    <cellStyle name="Финансовый 2 4 4 6 3 3" xfId="14131"/>
    <cellStyle name="Финансовый 2 4 4 6 3 3 2" xfId="29360"/>
    <cellStyle name="Финансовый 2 4 4 6 3 3 3" xfId="44584"/>
    <cellStyle name="Финансовый 2 4 4 6 3 4" xfId="19204"/>
    <cellStyle name="Финансовый 2 4 4 6 3 5" xfId="34428"/>
    <cellStyle name="Финансовый 2 4 4 6 4" xfId="5239"/>
    <cellStyle name="Финансовый 2 4 4 6 4 2" xfId="10322"/>
    <cellStyle name="Финансовый 2 4 4 6 4 2 2" xfId="25553"/>
    <cellStyle name="Финансовый 2 4 4 6 4 2 3" xfId="40777"/>
    <cellStyle name="Финансовый 2 4 4 6 4 3" xfId="15404"/>
    <cellStyle name="Финансовый 2 4 4 6 4 3 2" xfId="30633"/>
    <cellStyle name="Финансовый 2 4 4 6 4 3 3" xfId="45857"/>
    <cellStyle name="Финансовый 2 4 4 6 4 4" xfId="20477"/>
    <cellStyle name="Финансовый 2 4 4 6 4 5" xfId="35701"/>
    <cellStyle name="Финансовый 2 4 4 6 5" xfId="6518"/>
    <cellStyle name="Финансовый 2 4 4 6 5 2" xfId="21754"/>
    <cellStyle name="Финансовый 2 4 4 6 5 3" xfId="36978"/>
    <cellStyle name="Финансовый 2 4 4 6 6" xfId="11605"/>
    <cellStyle name="Финансовый 2 4 4 6 6 2" xfId="26834"/>
    <cellStyle name="Финансовый 2 4 4 6 6 3" xfId="42058"/>
    <cellStyle name="Финансовый 2 4 4 6 7" xfId="16678"/>
    <cellStyle name="Финансовый 2 4 4 6 8" xfId="31902"/>
    <cellStyle name="Финансовый 2 4 5" xfId="222"/>
    <cellStyle name="Финансовый 2 4 5 10" xfId="30740"/>
    <cellStyle name="Финансовый 2 4 5 2" xfId="385"/>
    <cellStyle name="Финансовый 2 4 5 2 2" xfId="949"/>
    <cellStyle name="Финансовый 2 4 5 2 2 2" xfId="2231"/>
    <cellStyle name="Финансовый 2 4 5 2 2 2 2" xfId="7337"/>
    <cellStyle name="Финансовый 2 4 5 2 2 2 2 2" xfId="22568"/>
    <cellStyle name="Финансовый 2 4 5 2 2 2 2 3" xfId="37792"/>
    <cellStyle name="Финансовый 2 4 5 2 2 2 3" xfId="12419"/>
    <cellStyle name="Финансовый 2 4 5 2 2 2 3 2" xfId="27648"/>
    <cellStyle name="Финансовый 2 4 5 2 2 2 3 3" xfId="42872"/>
    <cellStyle name="Финансовый 2 4 5 2 2 2 4" xfId="17492"/>
    <cellStyle name="Финансовый 2 4 5 2 2 2 5" xfId="32716"/>
    <cellStyle name="Финансовый 2 4 5 2 2 3" xfId="3509"/>
    <cellStyle name="Финансовый 2 4 5 2 2 3 2" xfId="8597"/>
    <cellStyle name="Финансовый 2 4 5 2 2 3 2 2" xfId="23828"/>
    <cellStyle name="Финансовый 2 4 5 2 2 3 2 3" xfId="39052"/>
    <cellStyle name="Финансовый 2 4 5 2 2 3 3" xfId="13679"/>
    <cellStyle name="Финансовый 2 4 5 2 2 3 3 2" xfId="28908"/>
    <cellStyle name="Финансовый 2 4 5 2 2 3 3 3" xfId="44132"/>
    <cellStyle name="Финансовый 2 4 5 2 2 3 4" xfId="18752"/>
    <cellStyle name="Финансовый 2 4 5 2 2 3 5" xfId="33976"/>
    <cellStyle name="Финансовый 2 4 5 2 2 4" xfId="4781"/>
    <cellStyle name="Финансовый 2 4 5 2 2 4 2" xfId="9864"/>
    <cellStyle name="Финансовый 2 4 5 2 2 4 2 2" xfId="25095"/>
    <cellStyle name="Финансовый 2 4 5 2 2 4 2 3" xfId="40319"/>
    <cellStyle name="Финансовый 2 4 5 2 2 4 3" xfId="14946"/>
    <cellStyle name="Финансовый 2 4 5 2 2 4 3 2" xfId="30175"/>
    <cellStyle name="Финансовый 2 4 5 2 2 4 3 3" xfId="45399"/>
    <cellStyle name="Финансовый 2 4 5 2 2 4 4" xfId="20019"/>
    <cellStyle name="Финансовый 2 4 5 2 2 4 5" xfId="35243"/>
    <cellStyle name="Финансовый 2 4 5 2 2 5" xfId="6060"/>
    <cellStyle name="Финансовый 2 4 5 2 2 5 2" xfId="21296"/>
    <cellStyle name="Финансовый 2 4 5 2 2 5 3" xfId="36520"/>
    <cellStyle name="Финансовый 2 4 5 2 2 6" xfId="11147"/>
    <cellStyle name="Финансовый 2 4 5 2 2 6 2" xfId="26376"/>
    <cellStyle name="Финансовый 2 4 5 2 2 6 3" xfId="41600"/>
    <cellStyle name="Финансовый 2 4 5 2 2 7" xfId="16220"/>
    <cellStyle name="Финансовый 2 4 5 2 2 8" xfId="31444"/>
    <cellStyle name="Финансовый 2 4 5 2 3" xfId="1667"/>
    <cellStyle name="Финансовый 2 4 5 2 3 2" xfId="6773"/>
    <cellStyle name="Финансовый 2 4 5 2 3 2 2" xfId="22004"/>
    <cellStyle name="Финансовый 2 4 5 2 3 2 3" xfId="37228"/>
    <cellStyle name="Финансовый 2 4 5 2 3 3" xfId="11855"/>
    <cellStyle name="Финансовый 2 4 5 2 3 3 2" xfId="27084"/>
    <cellStyle name="Финансовый 2 4 5 2 3 3 3" xfId="42308"/>
    <cellStyle name="Финансовый 2 4 5 2 3 4" xfId="16928"/>
    <cellStyle name="Финансовый 2 4 5 2 3 5" xfId="32152"/>
    <cellStyle name="Финансовый 2 4 5 2 4" xfId="2953"/>
    <cellStyle name="Финансовый 2 4 5 2 4 2" xfId="8041"/>
    <cellStyle name="Финансовый 2 4 5 2 4 2 2" xfId="23272"/>
    <cellStyle name="Финансовый 2 4 5 2 4 2 3" xfId="38496"/>
    <cellStyle name="Финансовый 2 4 5 2 4 3" xfId="13123"/>
    <cellStyle name="Финансовый 2 4 5 2 4 3 2" xfId="28352"/>
    <cellStyle name="Финансовый 2 4 5 2 4 3 3" xfId="43576"/>
    <cellStyle name="Финансовый 2 4 5 2 4 4" xfId="18196"/>
    <cellStyle name="Финансовый 2 4 5 2 4 5" xfId="33420"/>
    <cellStyle name="Финансовый 2 4 5 2 5" xfId="4217"/>
    <cellStyle name="Финансовый 2 4 5 2 5 2" xfId="9300"/>
    <cellStyle name="Финансовый 2 4 5 2 5 2 2" xfId="24531"/>
    <cellStyle name="Финансовый 2 4 5 2 5 2 3" xfId="39755"/>
    <cellStyle name="Финансовый 2 4 5 2 5 3" xfId="14382"/>
    <cellStyle name="Финансовый 2 4 5 2 5 3 2" xfId="29611"/>
    <cellStyle name="Финансовый 2 4 5 2 5 3 3" xfId="44835"/>
    <cellStyle name="Финансовый 2 4 5 2 5 4" xfId="19455"/>
    <cellStyle name="Финансовый 2 4 5 2 5 5" xfId="34679"/>
    <cellStyle name="Финансовый 2 4 5 2 6" xfId="5496"/>
    <cellStyle name="Финансовый 2 4 5 2 6 2" xfId="20732"/>
    <cellStyle name="Финансовый 2 4 5 2 6 3" xfId="35956"/>
    <cellStyle name="Финансовый 2 4 5 2 7" xfId="10583"/>
    <cellStyle name="Финансовый 2 4 5 2 7 2" xfId="25812"/>
    <cellStyle name="Финансовый 2 4 5 2 7 3" xfId="41036"/>
    <cellStyle name="Финансовый 2 4 5 2 8" xfId="15656"/>
    <cellStyle name="Финансовый 2 4 5 2 9" xfId="30880"/>
    <cellStyle name="Финансовый 2 4 5 3" xfId="809"/>
    <cellStyle name="Финансовый 2 4 5 3 2" xfId="2091"/>
    <cellStyle name="Финансовый 2 4 5 3 2 2" xfId="7197"/>
    <cellStyle name="Финансовый 2 4 5 3 2 2 2" xfId="22428"/>
    <cellStyle name="Финансовый 2 4 5 3 2 2 3" xfId="37652"/>
    <cellStyle name="Финансовый 2 4 5 3 2 3" xfId="12279"/>
    <cellStyle name="Финансовый 2 4 5 3 2 3 2" xfId="27508"/>
    <cellStyle name="Финансовый 2 4 5 3 2 3 3" xfId="42732"/>
    <cellStyle name="Финансовый 2 4 5 3 2 4" xfId="17352"/>
    <cellStyle name="Финансовый 2 4 5 3 2 5" xfId="32576"/>
    <cellStyle name="Финансовый 2 4 5 3 3" xfId="3371"/>
    <cellStyle name="Финансовый 2 4 5 3 3 2" xfId="8459"/>
    <cellStyle name="Финансовый 2 4 5 3 3 2 2" xfId="23690"/>
    <cellStyle name="Финансовый 2 4 5 3 3 2 3" xfId="38914"/>
    <cellStyle name="Финансовый 2 4 5 3 3 3" xfId="13541"/>
    <cellStyle name="Финансовый 2 4 5 3 3 3 2" xfId="28770"/>
    <cellStyle name="Финансовый 2 4 5 3 3 3 3" xfId="43994"/>
    <cellStyle name="Финансовый 2 4 5 3 3 4" xfId="18614"/>
    <cellStyle name="Финансовый 2 4 5 3 3 5" xfId="33838"/>
    <cellStyle name="Финансовый 2 4 5 3 4" xfId="4641"/>
    <cellStyle name="Финансовый 2 4 5 3 4 2" xfId="9724"/>
    <cellStyle name="Финансовый 2 4 5 3 4 2 2" xfId="24955"/>
    <cellStyle name="Финансовый 2 4 5 3 4 2 3" xfId="40179"/>
    <cellStyle name="Финансовый 2 4 5 3 4 3" xfId="14806"/>
    <cellStyle name="Финансовый 2 4 5 3 4 3 2" xfId="30035"/>
    <cellStyle name="Финансовый 2 4 5 3 4 3 3" xfId="45259"/>
    <cellStyle name="Финансовый 2 4 5 3 4 4" xfId="19879"/>
    <cellStyle name="Финансовый 2 4 5 3 4 5" xfId="35103"/>
    <cellStyle name="Финансовый 2 4 5 3 5" xfId="5920"/>
    <cellStyle name="Финансовый 2 4 5 3 5 2" xfId="21156"/>
    <cellStyle name="Финансовый 2 4 5 3 5 3" xfId="36380"/>
    <cellStyle name="Финансовый 2 4 5 3 6" xfId="11007"/>
    <cellStyle name="Финансовый 2 4 5 3 6 2" xfId="26236"/>
    <cellStyle name="Финансовый 2 4 5 3 6 3" xfId="41460"/>
    <cellStyle name="Финансовый 2 4 5 3 7" xfId="16080"/>
    <cellStyle name="Финансовый 2 4 5 3 8" xfId="31304"/>
    <cellStyle name="Финансовый 2 4 5 4" xfId="1527"/>
    <cellStyle name="Финансовый 2 4 5 4 2" xfId="6633"/>
    <cellStyle name="Финансовый 2 4 5 4 2 2" xfId="21864"/>
    <cellStyle name="Финансовый 2 4 5 4 2 3" xfId="37088"/>
    <cellStyle name="Финансовый 2 4 5 4 3" xfId="11715"/>
    <cellStyle name="Финансовый 2 4 5 4 3 2" xfId="26944"/>
    <cellStyle name="Финансовый 2 4 5 4 3 3" xfId="42168"/>
    <cellStyle name="Финансовый 2 4 5 4 4" xfId="16788"/>
    <cellStyle name="Финансовый 2 4 5 4 5" xfId="32012"/>
    <cellStyle name="Финансовый 2 4 5 5" xfId="2799"/>
    <cellStyle name="Финансовый 2 4 5 5 2" xfId="7903"/>
    <cellStyle name="Финансовый 2 4 5 5 2 2" xfId="23134"/>
    <cellStyle name="Финансовый 2 4 5 5 2 3" xfId="38358"/>
    <cellStyle name="Финансовый 2 4 5 5 3" xfId="12985"/>
    <cellStyle name="Финансовый 2 4 5 5 3 2" xfId="28214"/>
    <cellStyle name="Финансовый 2 4 5 5 3 3" xfId="43438"/>
    <cellStyle name="Финансовый 2 4 5 5 4" xfId="18058"/>
    <cellStyle name="Финансовый 2 4 5 5 5" xfId="33282"/>
    <cellStyle name="Финансовый 2 4 5 6" xfId="4077"/>
    <cellStyle name="Финансовый 2 4 5 6 2" xfId="9160"/>
    <cellStyle name="Финансовый 2 4 5 6 2 2" xfId="24391"/>
    <cellStyle name="Финансовый 2 4 5 6 2 3" xfId="39615"/>
    <cellStyle name="Финансовый 2 4 5 6 3" xfId="14242"/>
    <cellStyle name="Финансовый 2 4 5 6 3 2" xfId="29471"/>
    <cellStyle name="Финансовый 2 4 5 6 3 3" xfId="44695"/>
    <cellStyle name="Финансовый 2 4 5 6 4" xfId="19315"/>
    <cellStyle name="Финансовый 2 4 5 6 5" xfId="34539"/>
    <cellStyle name="Финансовый 2 4 5 7" xfId="5356"/>
    <cellStyle name="Финансовый 2 4 5 7 2" xfId="20592"/>
    <cellStyle name="Финансовый 2 4 5 7 3" xfId="35816"/>
    <cellStyle name="Финансовый 2 4 5 8" xfId="10443"/>
    <cellStyle name="Финансовый 2 4 5 8 2" xfId="25672"/>
    <cellStyle name="Финансовый 2 4 5 8 3" xfId="40896"/>
    <cellStyle name="Финансовый 2 4 5 9" xfId="15516"/>
    <cellStyle name="Финансовый 2 4 6" xfId="525"/>
    <cellStyle name="Финансовый 2 4 6 2" xfId="1089"/>
    <cellStyle name="Финансовый 2 4 6 2 2" xfId="2371"/>
    <cellStyle name="Финансовый 2 4 6 2 2 2" xfId="7477"/>
    <cellStyle name="Финансовый 2 4 6 2 2 2 2" xfId="22708"/>
    <cellStyle name="Финансовый 2 4 6 2 2 2 3" xfId="37932"/>
    <cellStyle name="Финансовый 2 4 6 2 2 3" xfId="12559"/>
    <cellStyle name="Финансовый 2 4 6 2 2 3 2" xfId="27788"/>
    <cellStyle name="Финансовый 2 4 6 2 2 3 3" xfId="43012"/>
    <cellStyle name="Финансовый 2 4 6 2 2 4" xfId="17632"/>
    <cellStyle name="Финансовый 2 4 6 2 2 5" xfId="32856"/>
    <cellStyle name="Финансовый 2 4 6 2 3" xfId="3647"/>
    <cellStyle name="Финансовый 2 4 6 2 3 2" xfId="8735"/>
    <cellStyle name="Финансовый 2 4 6 2 3 2 2" xfId="23966"/>
    <cellStyle name="Финансовый 2 4 6 2 3 2 3" xfId="39190"/>
    <cellStyle name="Финансовый 2 4 6 2 3 3" xfId="13817"/>
    <cellStyle name="Финансовый 2 4 6 2 3 3 2" xfId="29046"/>
    <cellStyle name="Финансовый 2 4 6 2 3 3 3" xfId="44270"/>
    <cellStyle name="Финансовый 2 4 6 2 3 4" xfId="18890"/>
    <cellStyle name="Финансовый 2 4 6 2 3 5" xfId="34114"/>
    <cellStyle name="Финансовый 2 4 6 2 4" xfId="4921"/>
    <cellStyle name="Финансовый 2 4 6 2 4 2" xfId="10004"/>
    <cellStyle name="Финансовый 2 4 6 2 4 2 2" xfId="25235"/>
    <cellStyle name="Финансовый 2 4 6 2 4 2 3" xfId="40459"/>
    <cellStyle name="Финансовый 2 4 6 2 4 3" xfId="15086"/>
    <cellStyle name="Финансовый 2 4 6 2 4 3 2" xfId="30315"/>
    <cellStyle name="Финансовый 2 4 6 2 4 3 3" xfId="45539"/>
    <cellStyle name="Финансовый 2 4 6 2 4 4" xfId="20159"/>
    <cellStyle name="Финансовый 2 4 6 2 4 5" xfId="35383"/>
    <cellStyle name="Финансовый 2 4 6 2 5" xfId="6200"/>
    <cellStyle name="Финансовый 2 4 6 2 5 2" xfId="21436"/>
    <cellStyle name="Финансовый 2 4 6 2 5 3" xfId="36660"/>
    <cellStyle name="Финансовый 2 4 6 2 6" xfId="11287"/>
    <cellStyle name="Финансовый 2 4 6 2 6 2" xfId="26516"/>
    <cellStyle name="Финансовый 2 4 6 2 6 3" xfId="41740"/>
    <cellStyle name="Финансовый 2 4 6 2 7" xfId="16360"/>
    <cellStyle name="Финансовый 2 4 6 2 8" xfId="31584"/>
    <cellStyle name="Финансовый 2 4 6 3" xfId="1807"/>
    <cellStyle name="Финансовый 2 4 6 3 2" xfId="6913"/>
    <cellStyle name="Финансовый 2 4 6 3 2 2" xfId="22144"/>
    <cellStyle name="Финансовый 2 4 6 3 2 3" xfId="37368"/>
    <cellStyle name="Финансовый 2 4 6 3 3" xfId="11995"/>
    <cellStyle name="Финансовый 2 4 6 3 3 2" xfId="27224"/>
    <cellStyle name="Финансовый 2 4 6 3 3 3" xfId="42448"/>
    <cellStyle name="Финансовый 2 4 6 3 4" xfId="17068"/>
    <cellStyle name="Финансовый 2 4 6 3 5" xfId="32292"/>
    <cellStyle name="Финансовый 2 4 6 4" xfId="3091"/>
    <cellStyle name="Финансовый 2 4 6 4 2" xfId="8179"/>
    <cellStyle name="Финансовый 2 4 6 4 2 2" xfId="23410"/>
    <cellStyle name="Финансовый 2 4 6 4 2 3" xfId="38634"/>
    <cellStyle name="Финансовый 2 4 6 4 3" xfId="13261"/>
    <cellStyle name="Финансовый 2 4 6 4 3 2" xfId="28490"/>
    <cellStyle name="Финансовый 2 4 6 4 3 3" xfId="43714"/>
    <cellStyle name="Финансовый 2 4 6 4 4" xfId="18334"/>
    <cellStyle name="Финансовый 2 4 6 4 5" xfId="33558"/>
    <cellStyle name="Финансовый 2 4 6 5" xfId="4357"/>
    <cellStyle name="Финансовый 2 4 6 5 2" xfId="9440"/>
    <cellStyle name="Финансовый 2 4 6 5 2 2" xfId="24671"/>
    <cellStyle name="Финансовый 2 4 6 5 2 3" xfId="39895"/>
    <cellStyle name="Финансовый 2 4 6 5 3" xfId="14522"/>
    <cellStyle name="Финансовый 2 4 6 5 3 2" xfId="29751"/>
    <cellStyle name="Финансовый 2 4 6 5 3 3" xfId="44975"/>
    <cellStyle name="Финансовый 2 4 6 5 4" xfId="19595"/>
    <cellStyle name="Финансовый 2 4 6 5 5" xfId="34819"/>
    <cellStyle name="Финансовый 2 4 6 6" xfId="5636"/>
    <cellStyle name="Финансовый 2 4 6 6 2" xfId="20872"/>
    <cellStyle name="Финансовый 2 4 6 6 3" xfId="36096"/>
    <cellStyle name="Финансовый 2 4 6 7" xfId="10723"/>
    <cellStyle name="Финансовый 2 4 6 7 2" xfId="25952"/>
    <cellStyle name="Финансовый 2 4 6 7 3" xfId="41176"/>
    <cellStyle name="Финансовый 2 4 6 8" xfId="15796"/>
    <cellStyle name="Финансовый 2 4 6 9" xfId="31020"/>
    <cellStyle name="Финансовый 2 4 7" xfId="669"/>
    <cellStyle name="Финансовый 2 4 7 2" xfId="1951"/>
    <cellStyle name="Финансовый 2 4 7 2 2" xfId="7057"/>
    <cellStyle name="Финансовый 2 4 7 2 2 2" xfId="22288"/>
    <cellStyle name="Финансовый 2 4 7 2 2 3" xfId="37512"/>
    <cellStyle name="Финансовый 2 4 7 2 3" xfId="12139"/>
    <cellStyle name="Финансовый 2 4 7 2 3 2" xfId="27368"/>
    <cellStyle name="Финансовый 2 4 7 2 3 3" xfId="42592"/>
    <cellStyle name="Финансовый 2 4 7 2 4" xfId="17212"/>
    <cellStyle name="Финансовый 2 4 7 2 5" xfId="32436"/>
    <cellStyle name="Финансовый 2 4 7 3" xfId="3233"/>
    <cellStyle name="Финансовый 2 4 7 3 2" xfId="8321"/>
    <cellStyle name="Финансовый 2 4 7 3 2 2" xfId="23552"/>
    <cellStyle name="Финансовый 2 4 7 3 2 3" xfId="38776"/>
    <cellStyle name="Финансовый 2 4 7 3 3" xfId="13403"/>
    <cellStyle name="Финансовый 2 4 7 3 3 2" xfId="28632"/>
    <cellStyle name="Финансовый 2 4 7 3 3 3" xfId="43856"/>
    <cellStyle name="Финансовый 2 4 7 3 4" xfId="18476"/>
    <cellStyle name="Финансовый 2 4 7 3 5" xfId="33700"/>
    <cellStyle name="Финансовый 2 4 7 4" xfId="4501"/>
    <cellStyle name="Финансовый 2 4 7 4 2" xfId="9584"/>
    <cellStyle name="Финансовый 2 4 7 4 2 2" xfId="24815"/>
    <cellStyle name="Финансовый 2 4 7 4 2 3" xfId="40039"/>
    <cellStyle name="Финансовый 2 4 7 4 3" xfId="14666"/>
    <cellStyle name="Финансовый 2 4 7 4 3 2" xfId="29895"/>
    <cellStyle name="Финансовый 2 4 7 4 3 3" xfId="45119"/>
    <cellStyle name="Финансовый 2 4 7 4 4" xfId="19739"/>
    <cellStyle name="Финансовый 2 4 7 4 5" xfId="34963"/>
    <cellStyle name="Финансовый 2 4 7 5" xfId="5780"/>
    <cellStyle name="Финансовый 2 4 7 5 2" xfId="21016"/>
    <cellStyle name="Финансовый 2 4 7 5 3" xfId="36240"/>
    <cellStyle name="Финансовый 2 4 7 6" xfId="10867"/>
    <cellStyle name="Финансовый 2 4 7 6 2" xfId="26096"/>
    <cellStyle name="Финансовый 2 4 7 6 3" xfId="41320"/>
    <cellStyle name="Финансовый 2 4 7 7" xfId="15940"/>
    <cellStyle name="Финансовый 2 4 7 8" xfId="31164"/>
    <cellStyle name="Финансовый 2 4 8" xfId="1234"/>
    <cellStyle name="Финансовый 2 4 8 2" xfId="2516"/>
    <cellStyle name="Финансовый 2 4 8 2 2" xfId="7622"/>
    <cellStyle name="Финансовый 2 4 8 2 2 2" xfId="22853"/>
    <cellStyle name="Финансовый 2 4 8 2 2 3" xfId="38077"/>
    <cellStyle name="Финансовый 2 4 8 2 3" xfId="12704"/>
    <cellStyle name="Финансовый 2 4 8 2 3 2" xfId="27933"/>
    <cellStyle name="Финансовый 2 4 8 2 3 3" xfId="43157"/>
    <cellStyle name="Финансовый 2 4 8 2 4" xfId="17777"/>
    <cellStyle name="Финансовый 2 4 8 2 5" xfId="33001"/>
    <cellStyle name="Финансовый 2 4 8 3" xfId="3790"/>
    <cellStyle name="Финансовый 2 4 8 3 2" xfId="8878"/>
    <cellStyle name="Финансовый 2 4 8 3 2 2" xfId="24109"/>
    <cellStyle name="Финансовый 2 4 8 3 2 3" xfId="39333"/>
    <cellStyle name="Финансовый 2 4 8 3 3" xfId="13960"/>
    <cellStyle name="Финансовый 2 4 8 3 3 2" xfId="29189"/>
    <cellStyle name="Финансовый 2 4 8 3 3 3" xfId="44413"/>
    <cellStyle name="Финансовый 2 4 8 3 4" xfId="19033"/>
    <cellStyle name="Финансовый 2 4 8 3 5" xfId="34257"/>
    <cellStyle name="Финансовый 2 4 8 4" xfId="5066"/>
    <cellStyle name="Финансовый 2 4 8 4 2" xfId="10149"/>
    <cellStyle name="Финансовый 2 4 8 4 2 2" xfId="25380"/>
    <cellStyle name="Финансовый 2 4 8 4 2 3" xfId="40604"/>
    <cellStyle name="Финансовый 2 4 8 4 3" xfId="15231"/>
    <cellStyle name="Финансовый 2 4 8 4 3 2" xfId="30460"/>
    <cellStyle name="Финансовый 2 4 8 4 3 3" xfId="45684"/>
    <cellStyle name="Финансовый 2 4 8 4 4" xfId="20304"/>
    <cellStyle name="Финансовый 2 4 8 4 5" xfId="35528"/>
    <cellStyle name="Финансовый 2 4 8 5" xfId="6345"/>
    <cellStyle name="Финансовый 2 4 8 5 2" xfId="21581"/>
    <cellStyle name="Финансовый 2 4 8 5 3" xfId="36805"/>
    <cellStyle name="Финансовый 2 4 8 6" xfId="11432"/>
    <cellStyle name="Финансовый 2 4 8 6 2" xfId="26661"/>
    <cellStyle name="Финансовый 2 4 8 6 3" xfId="41885"/>
    <cellStyle name="Финансовый 2 4 8 7" xfId="16505"/>
    <cellStyle name="Финансовый 2 4 8 8" xfId="31729"/>
    <cellStyle name="Финансовый 2 4 9" xfId="1374"/>
    <cellStyle name="Финансовый 2 4 9 2" xfId="2656"/>
    <cellStyle name="Финансовый 2 4 9 2 2" xfId="7762"/>
    <cellStyle name="Финансовый 2 4 9 2 2 2" xfId="22993"/>
    <cellStyle name="Финансовый 2 4 9 2 2 3" xfId="38217"/>
    <cellStyle name="Финансовый 2 4 9 2 3" xfId="12844"/>
    <cellStyle name="Финансовый 2 4 9 2 3 2" xfId="28073"/>
    <cellStyle name="Финансовый 2 4 9 2 3 3" xfId="43297"/>
    <cellStyle name="Финансовый 2 4 9 2 4" xfId="17917"/>
    <cellStyle name="Финансовый 2 4 9 2 5" xfId="33141"/>
    <cellStyle name="Финансовый 2 4 9 3" xfId="3928"/>
    <cellStyle name="Финансовый 2 4 9 3 2" xfId="9016"/>
    <cellStyle name="Финансовый 2 4 9 3 2 2" xfId="24247"/>
    <cellStyle name="Финансовый 2 4 9 3 2 3" xfId="39471"/>
    <cellStyle name="Финансовый 2 4 9 3 3" xfId="14098"/>
    <cellStyle name="Финансовый 2 4 9 3 3 2" xfId="29327"/>
    <cellStyle name="Финансовый 2 4 9 3 3 3" xfId="44551"/>
    <cellStyle name="Финансовый 2 4 9 3 4" xfId="19171"/>
    <cellStyle name="Финансовый 2 4 9 3 5" xfId="34395"/>
    <cellStyle name="Финансовый 2 4 9 4" xfId="5206"/>
    <cellStyle name="Финансовый 2 4 9 4 2" xfId="10289"/>
    <cellStyle name="Финансовый 2 4 9 4 2 2" xfId="25520"/>
    <cellStyle name="Финансовый 2 4 9 4 2 3" xfId="40744"/>
    <cellStyle name="Финансовый 2 4 9 4 3" xfId="15371"/>
    <cellStyle name="Финансовый 2 4 9 4 3 2" xfId="30600"/>
    <cellStyle name="Финансовый 2 4 9 4 3 3" xfId="45824"/>
    <cellStyle name="Финансовый 2 4 9 4 4" xfId="20444"/>
    <cellStyle name="Финансовый 2 4 9 4 5" xfId="35668"/>
    <cellStyle name="Финансовый 2 4 9 5" xfId="6485"/>
    <cellStyle name="Финансовый 2 4 9 5 2" xfId="21721"/>
    <cellStyle name="Финансовый 2 4 9 5 3" xfId="36945"/>
    <cellStyle name="Финансовый 2 4 9 6" xfId="11572"/>
    <cellStyle name="Финансовый 2 4 9 6 2" xfId="26801"/>
    <cellStyle name="Финансовый 2 4 9 6 3" xfId="42025"/>
    <cellStyle name="Финансовый 2 4 9 7" xfId="16645"/>
    <cellStyle name="Финансовый 2 4 9 8" xfId="31869"/>
    <cellStyle name="Финансовый 2 5" xfId="151"/>
    <cellStyle name="Финансовый 2 5 2" xfId="152"/>
    <cellStyle name="Финансовый 2 5 2 2" xfId="153"/>
    <cellStyle name="Финансовый 2 5 2 2 2" xfId="273"/>
    <cellStyle name="Финансовый 2 5 2 2 2 10" xfId="30784"/>
    <cellStyle name="Финансовый 2 5 2 2 2 2" xfId="429"/>
    <cellStyle name="Финансовый 2 5 2 2 2 2 2" xfId="993"/>
    <cellStyle name="Финансовый 2 5 2 2 2 2 2 2" xfId="2275"/>
    <cellStyle name="Финансовый 2 5 2 2 2 2 2 2 2" xfId="7381"/>
    <cellStyle name="Финансовый 2 5 2 2 2 2 2 2 2 2" xfId="22612"/>
    <cellStyle name="Финансовый 2 5 2 2 2 2 2 2 2 3" xfId="37836"/>
    <cellStyle name="Финансовый 2 5 2 2 2 2 2 2 3" xfId="12463"/>
    <cellStyle name="Финансовый 2 5 2 2 2 2 2 2 3 2" xfId="27692"/>
    <cellStyle name="Финансовый 2 5 2 2 2 2 2 2 3 3" xfId="42916"/>
    <cellStyle name="Финансовый 2 5 2 2 2 2 2 2 4" xfId="17536"/>
    <cellStyle name="Финансовый 2 5 2 2 2 2 2 2 5" xfId="32760"/>
    <cellStyle name="Финансовый 2 5 2 2 2 2 2 3" xfId="3553"/>
    <cellStyle name="Финансовый 2 5 2 2 2 2 2 3 2" xfId="8641"/>
    <cellStyle name="Финансовый 2 5 2 2 2 2 2 3 2 2" xfId="23872"/>
    <cellStyle name="Финансовый 2 5 2 2 2 2 2 3 2 3" xfId="39096"/>
    <cellStyle name="Финансовый 2 5 2 2 2 2 2 3 3" xfId="13723"/>
    <cellStyle name="Финансовый 2 5 2 2 2 2 2 3 3 2" xfId="28952"/>
    <cellStyle name="Финансовый 2 5 2 2 2 2 2 3 3 3" xfId="44176"/>
    <cellStyle name="Финансовый 2 5 2 2 2 2 2 3 4" xfId="18796"/>
    <cellStyle name="Финансовый 2 5 2 2 2 2 2 3 5" xfId="34020"/>
    <cellStyle name="Финансовый 2 5 2 2 2 2 2 4" xfId="4825"/>
    <cellStyle name="Финансовый 2 5 2 2 2 2 2 4 2" xfId="9908"/>
    <cellStyle name="Финансовый 2 5 2 2 2 2 2 4 2 2" xfId="25139"/>
    <cellStyle name="Финансовый 2 5 2 2 2 2 2 4 2 3" xfId="40363"/>
    <cellStyle name="Финансовый 2 5 2 2 2 2 2 4 3" xfId="14990"/>
    <cellStyle name="Финансовый 2 5 2 2 2 2 2 4 3 2" xfId="30219"/>
    <cellStyle name="Финансовый 2 5 2 2 2 2 2 4 3 3" xfId="45443"/>
    <cellStyle name="Финансовый 2 5 2 2 2 2 2 4 4" xfId="20063"/>
    <cellStyle name="Финансовый 2 5 2 2 2 2 2 4 5" xfId="35287"/>
    <cellStyle name="Финансовый 2 5 2 2 2 2 2 5" xfId="6104"/>
    <cellStyle name="Финансовый 2 5 2 2 2 2 2 5 2" xfId="21340"/>
    <cellStyle name="Финансовый 2 5 2 2 2 2 2 5 3" xfId="36564"/>
    <cellStyle name="Финансовый 2 5 2 2 2 2 2 6" xfId="11191"/>
    <cellStyle name="Финансовый 2 5 2 2 2 2 2 6 2" xfId="26420"/>
    <cellStyle name="Финансовый 2 5 2 2 2 2 2 6 3" xfId="41644"/>
    <cellStyle name="Финансовый 2 5 2 2 2 2 2 7" xfId="16264"/>
    <cellStyle name="Финансовый 2 5 2 2 2 2 2 8" xfId="31488"/>
    <cellStyle name="Финансовый 2 5 2 2 2 2 3" xfId="1711"/>
    <cellStyle name="Финансовый 2 5 2 2 2 2 3 2" xfId="6817"/>
    <cellStyle name="Финансовый 2 5 2 2 2 2 3 2 2" xfId="22048"/>
    <cellStyle name="Финансовый 2 5 2 2 2 2 3 2 3" xfId="37272"/>
    <cellStyle name="Финансовый 2 5 2 2 2 2 3 3" xfId="11899"/>
    <cellStyle name="Финансовый 2 5 2 2 2 2 3 3 2" xfId="27128"/>
    <cellStyle name="Финансовый 2 5 2 2 2 2 3 3 3" xfId="42352"/>
    <cellStyle name="Финансовый 2 5 2 2 2 2 3 4" xfId="16972"/>
    <cellStyle name="Финансовый 2 5 2 2 2 2 3 5" xfId="32196"/>
    <cellStyle name="Финансовый 2 5 2 2 2 2 4" xfId="2997"/>
    <cellStyle name="Финансовый 2 5 2 2 2 2 4 2" xfId="8085"/>
    <cellStyle name="Финансовый 2 5 2 2 2 2 4 2 2" xfId="23316"/>
    <cellStyle name="Финансовый 2 5 2 2 2 2 4 2 3" xfId="38540"/>
    <cellStyle name="Финансовый 2 5 2 2 2 2 4 3" xfId="13167"/>
    <cellStyle name="Финансовый 2 5 2 2 2 2 4 3 2" xfId="28396"/>
    <cellStyle name="Финансовый 2 5 2 2 2 2 4 3 3" xfId="43620"/>
    <cellStyle name="Финансовый 2 5 2 2 2 2 4 4" xfId="18240"/>
    <cellStyle name="Финансовый 2 5 2 2 2 2 4 5" xfId="33464"/>
    <cellStyle name="Финансовый 2 5 2 2 2 2 5" xfId="4261"/>
    <cellStyle name="Финансовый 2 5 2 2 2 2 5 2" xfId="9344"/>
    <cellStyle name="Финансовый 2 5 2 2 2 2 5 2 2" xfId="24575"/>
    <cellStyle name="Финансовый 2 5 2 2 2 2 5 2 3" xfId="39799"/>
    <cellStyle name="Финансовый 2 5 2 2 2 2 5 3" xfId="14426"/>
    <cellStyle name="Финансовый 2 5 2 2 2 2 5 3 2" xfId="29655"/>
    <cellStyle name="Финансовый 2 5 2 2 2 2 5 3 3" xfId="44879"/>
    <cellStyle name="Финансовый 2 5 2 2 2 2 5 4" xfId="19499"/>
    <cellStyle name="Финансовый 2 5 2 2 2 2 5 5" xfId="34723"/>
    <cellStyle name="Финансовый 2 5 2 2 2 2 6" xfId="5540"/>
    <cellStyle name="Финансовый 2 5 2 2 2 2 6 2" xfId="20776"/>
    <cellStyle name="Финансовый 2 5 2 2 2 2 6 3" xfId="36000"/>
    <cellStyle name="Финансовый 2 5 2 2 2 2 7" xfId="10627"/>
    <cellStyle name="Финансовый 2 5 2 2 2 2 7 2" xfId="25856"/>
    <cellStyle name="Финансовый 2 5 2 2 2 2 7 3" xfId="41080"/>
    <cellStyle name="Финансовый 2 5 2 2 2 2 8" xfId="15700"/>
    <cellStyle name="Финансовый 2 5 2 2 2 2 9" xfId="30924"/>
    <cellStyle name="Финансовый 2 5 2 2 2 3" xfId="853"/>
    <cellStyle name="Финансовый 2 5 2 2 2 3 2" xfId="2135"/>
    <cellStyle name="Финансовый 2 5 2 2 2 3 2 2" xfId="7241"/>
    <cellStyle name="Финансовый 2 5 2 2 2 3 2 2 2" xfId="22472"/>
    <cellStyle name="Финансовый 2 5 2 2 2 3 2 2 3" xfId="37696"/>
    <cellStyle name="Финансовый 2 5 2 2 2 3 2 3" xfId="12323"/>
    <cellStyle name="Финансовый 2 5 2 2 2 3 2 3 2" xfId="27552"/>
    <cellStyle name="Финансовый 2 5 2 2 2 3 2 3 3" xfId="42776"/>
    <cellStyle name="Финансовый 2 5 2 2 2 3 2 4" xfId="17396"/>
    <cellStyle name="Финансовый 2 5 2 2 2 3 2 5" xfId="32620"/>
    <cellStyle name="Финансовый 2 5 2 2 2 3 3" xfId="3415"/>
    <cellStyle name="Финансовый 2 5 2 2 2 3 3 2" xfId="8503"/>
    <cellStyle name="Финансовый 2 5 2 2 2 3 3 2 2" xfId="23734"/>
    <cellStyle name="Финансовый 2 5 2 2 2 3 3 2 3" xfId="38958"/>
    <cellStyle name="Финансовый 2 5 2 2 2 3 3 3" xfId="13585"/>
    <cellStyle name="Финансовый 2 5 2 2 2 3 3 3 2" xfId="28814"/>
    <cellStyle name="Финансовый 2 5 2 2 2 3 3 3 3" xfId="44038"/>
    <cellStyle name="Финансовый 2 5 2 2 2 3 3 4" xfId="18658"/>
    <cellStyle name="Финансовый 2 5 2 2 2 3 3 5" xfId="33882"/>
    <cellStyle name="Финансовый 2 5 2 2 2 3 4" xfId="4685"/>
    <cellStyle name="Финансовый 2 5 2 2 2 3 4 2" xfId="9768"/>
    <cellStyle name="Финансовый 2 5 2 2 2 3 4 2 2" xfId="24999"/>
    <cellStyle name="Финансовый 2 5 2 2 2 3 4 2 3" xfId="40223"/>
    <cellStyle name="Финансовый 2 5 2 2 2 3 4 3" xfId="14850"/>
    <cellStyle name="Финансовый 2 5 2 2 2 3 4 3 2" xfId="30079"/>
    <cellStyle name="Финансовый 2 5 2 2 2 3 4 3 3" xfId="45303"/>
    <cellStyle name="Финансовый 2 5 2 2 2 3 4 4" xfId="19923"/>
    <cellStyle name="Финансовый 2 5 2 2 2 3 4 5" xfId="35147"/>
    <cellStyle name="Финансовый 2 5 2 2 2 3 5" xfId="5964"/>
    <cellStyle name="Финансовый 2 5 2 2 2 3 5 2" xfId="21200"/>
    <cellStyle name="Финансовый 2 5 2 2 2 3 5 3" xfId="36424"/>
    <cellStyle name="Финансовый 2 5 2 2 2 3 6" xfId="11051"/>
    <cellStyle name="Финансовый 2 5 2 2 2 3 6 2" xfId="26280"/>
    <cellStyle name="Финансовый 2 5 2 2 2 3 6 3" xfId="41504"/>
    <cellStyle name="Финансовый 2 5 2 2 2 3 7" xfId="16124"/>
    <cellStyle name="Финансовый 2 5 2 2 2 3 8" xfId="31348"/>
    <cellStyle name="Финансовый 2 5 2 2 2 4" xfId="1571"/>
    <cellStyle name="Финансовый 2 5 2 2 2 4 2" xfId="6677"/>
    <cellStyle name="Финансовый 2 5 2 2 2 4 2 2" xfId="21908"/>
    <cellStyle name="Финансовый 2 5 2 2 2 4 2 3" xfId="37132"/>
    <cellStyle name="Финансовый 2 5 2 2 2 4 3" xfId="11759"/>
    <cellStyle name="Финансовый 2 5 2 2 2 4 3 2" xfId="26988"/>
    <cellStyle name="Финансовый 2 5 2 2 2 4 3 3" xfId="42212"/>
    <cellStyle name="Финансовый 2 5 2 2 2 4 4" xfId="16832"/>
    <cellStyle name="Финансовый 2 5 2 2 2 4 5" xfId="32056"/>
    <cellStyle name="Финансовый 2 5 2 2 2 5" xfId="2847"/>
    <cellStyle name="Финансовый 2 5 2 2 2 5 2" xfId="7947"/>
    <cellStyle name="Финансовый 2 5 2 2 2 5 2 2" xfId="23178"/>
    <cellStyle name="Финансовый 2 5 2 2 2 5 2 3" xfId="38402"/>
    <cellStyle name="Финансовый 2 5 2 2 2 5 3" xfId="13029"/>
    <cellStyle name="Финансовый 2 5 2 2 2 5 3 2" xfId="28258"/>
    <cellStyle name="Финансовый 2 5 2 2 2 5 3 3" xfId="43482"/>
    <cellStyle name="Финансовый 2 5 2 2 2 5 4" xfId="18102"/>
    <cellStyle name="Финансовый 2 5 2 2 2 5 5" xfId="33326"/>
    <cellStyle name="Финансовый 2 5 2 2 2 6" xfId="4121"/>
    <cellStyle name="Финансовый 2 5 2 2 2 6 2" xfId="9204"/>
    <cellStyle name="Финансовый 2 5 2 2 2 6 2 2" xfId="24435"/>
    <cellStyle name="Финансовый 2 5 2 2 2 6 2 3" xfId="39659"/>
    <cellStyle name="Финансовый 2 5 2 2 2 6 3" xfId="14286"/>
    <cellStyle name="Финансовый 2 5 2 2 2 6 3 2" xfId="29515"/>
    <cellStyle name="Финансовый 2 5 2 2 2 6 3 3" xfId="44739"/>
    <cellStyle name="Финансовый 2 5 2 2 2 6 4" xfId="19359"/>
    <cellStyle name="Финансовый 2 5 2 2 2 6 5" xfId="34583"/>
    <cellStyle name="Финансовый 2 5 2 2 2 7" xfId="5400"/>
    <cellStyle name="Финансовый 2 5 2 2 2 7 2" xfId="20636"/>
    <cellStyle name="Финансовый 2 5 2 2 2 7 3" xfId="35860"/>
    <cellStyle name="Финансовый 2 5 2 2 2 8" xfId="10487"/>
    <cellStyle name="Финансовый 2 5 2 2 2 8 2" xfId="25716"/>
    <cellStyle name="Финансовый 2 5 2 2 2 8 3" xfId="40940"/>
    <cellStyle name="Финансовый 2 5 2 2 2 9" xfId="15560"/>
    <cellStyle name="Финансовый 2 5 2 2 3" xfId="569"/>
    <cellStyle name="Финансовый 2 5 2 2 3 2" xfId="1133"/>
    <cellStyle name="Финансовый 2 5 2 2 3 2 2" xfId="2415"/>
    <cellStyle name="Финансовый 2 5 2 2 3 2 2 2" xfId="7521"/>
    <cellStyle name="Финансовый 2 5 2 2 3 2 2 2 2" xfId="22752"/>
    <cellStyle name="Финансовый 2 5 2 2 3 2 2 2 3" xfId="37976"/>
    <cellStyle name="Финансовый 2 5 2 2 3 2 2 3" xfId="12603"/>
    <cellStyle name="Финансовый 2 5 2 2 3 2 2 3 2" xfId="27832"/>
    <cellStyle name="Финансовый 2 5 2 2 3 2 2 3 3" xfId="43056"/>
    <cellStyle name="Финансовый 2 5 2 2 3 2 2 4" xfId="17676"/>
    <cellStyle name="Финансовый 2 5 2 2 3 2 2 5" xfId="32900"/>
    <cellStyle name="Финансовый 2 5 2 2 3 2 3" xfId="3691"/>
    <cellStyle name="Финансовый 2 5 2 2 3 2 3 2" xfId="8779"/>
    <cellStyle name="Финансовый 2 5 2 2 3 2 3 2 2" xfId="24010"/>
    <cellStyle name="Финансовый 2 5 2 2 3 2 3 2 3" xfId="39234"/>
    <cellStyle name="Финансовый 2 5 2 2 3 2 3 3" xfId="13861"/>
    <cellStyle name="Финансовый 2 5 2 2 3 2 3 3 2" xfId="29090"/>
    <cellStyle name="Финансовый 2 5 2 2 3 2 3 3 3" xfId="44314"/>
    <cellStyle name="Финансовый 2 5 2 2 3 2 3 4" xfId="18934"/>
    <cellStyle name="Финансовый 2 5 2 2 3 2 3 5" xfId="34158"/>
    <cellStyle name="Финансовый 2 5 2 2 3 2 4" xfId="4965"/>
    <cellStyle name="Финансовый 2 5 2 2 3 2 4 2" xfId="10048"/>
    <cellStyle name="Финансовый 2 5 2 2 3 2 4 2 2" xfId="25279"/>
    <cellStyle name="Финансовый 2 5 2 2 3 2 4 2 3" xfId="40503"/>
    <cellStyle name="Финансовый 2 5 2 2 3 2 4 3" xfId="15130"/>
    <cellStyle name="Финансовый 2 5 2 2 3 2 4 3 2" xfId="30359"/>
    <cellStyle name="Финансовый 2 5 2 2 3 2 4 3 3" xfId="45583"/>
    <cellStyle name="Финансовый 2 5 2 2 3 2 4 4" xfId="20203"/>
    <cellStyle name="Финансовый 2 5 2 2 3 2 4 5" xfId="35427"/>
    <cellStyle name="Финансовый 2 5 2 2 3 2 5" xfId="6244"/>
    <cellStyle name="Финансовый 2 5 2 2 3 2 5 2" xfId="21480"/>
    <cellStyle name="Финансовый 2 5 2 2 3 2 5 3" xfId="36704"/>
    <cellStyle name="Финансовый 2 5 2 2 3 2 6" xfId="11331"/>
    <cellStyle name="Финансовый 2 5 2 2 3 2 6 2" xfId="26560"/>
    <cellStyle name="Финансовый 2 5 2 2 3 2 6 3" xfId="41784"/>
    <cellStyle name="Финансовый 2 5 2 2 3 2 7" xfId="16404"/>
    <cellStyle name="Финансовый 2 5 2 2 3 2 8" xfId="31628"/>
    <cellStyle name="Финансовый 2 5 2 2 3 3" xfId="1851"/>
    <cellStyle name="Финансовый 2 5 2 2 3 3 2" xfId="6957"/>
    <cellStyle name="Финансовый 2 5 2 2 3 3 2 2" xfId="22188"/>
    <cellStyle name="Финансовый 2 5 2 2 3 3 2 3" xfId="37412"/>
    <cellStyle name="Финансовый 2 5 2 2 3 3 3" xfId="12039"/>
    <cellStyle name="Финансовый 2 5 2 2 3 3 3 2" xfId="27268"/>
    <cellStyle name="Финансовый 2 5 2 2 3 3 3 3" xfId="42492"/>
    <cellStyle name="Финансовый 2 5 2 2 3 3 4" xfId="17112"/>
    <cellStyle name="Финансовый 2 5 2 2 3 3 5" xfId="32336"/>
    <cellStyle name="Финансовый 2 5 2 2 3 4" xfId="3135"/>
    <cellStyle name="Финансовый 2 5 2 2 3 4 2" xfId="8223"/>
    <cellStyle name="Финансовый 2 5 2 2 3 4 2 2" xfId="23454"/>
    <cellStyle name="Финансовый 2 5 2 2 3 4 2 3" xfId="38678"/>
    <cellStyle name="Финансовый 2 5 2 2 3 4 3" xfId="13305"/>
    <cellStyle name="Финансовый 2 5 2 2 3 4 3 2" xfId="28534"/>
    <cellStyle name="Финансовый 2 5 2 2 3 4 3 3" xfId="43758"/>
    <cellStyle name="Финансовый 2 5 2 2 3 4 4" xfId="18378"/>
    <cellStyle name="Финансовый 2 5 2 2 3 4 5" xfId="33602"/>
    <cellStyle name="Финансовый 2 5 2 2 3 5" xfId="4401"/>
    <cellStyle name="Финансовый 2 5 2 2 3 5 2" xfId="9484"/>
    <cellStyle name="Финансовый 2 5 2 2 3 5 2 2" xfId="24715"/>
    <cellStyle name="Финансовый 2 5 2 2 3 5 2 3" xfId="39939"/>
    <cellStyle name="Финансовый 2 5 2 2 3 5 3" xfId="14566"/>
    <cellStyle name="Финансовый 2 5 2 2 3 5 3 2" xfId="29795"/>
    <cellStyle name="Финансовый 2 5 2 2 3 5 3 3" xfId="45019"/>
    <cellStyle name="Финансовый 2 5 2 2 3 5 4" xfId="19639"/>
    <cellStyle name="Финансовый 2 5 2 2 3 5 5" xfId="34863"/>
    <cellStyle name="Финансовый 2 5 2 2 3 6" xfId="5680"/>
    <cellStyle name="Финансовый 2 5 2 2 3 6 2" xfId="20916"/>
    <cellStyle name="Финансовый 2 5 2 2 3 6 3" xfId="36140"/>
    <cellStyle name="Финансовый 2 5 2 2 3 7" xfId="10767"/>
    <cellStyle name="Финансовый 2 5 2 2 3 7 2" xfId="25996"/>
    <cellStyle name="Финансовый 2 5 2 2 3 7 3" xfId="41220"/>
    <cellStyle name="Финансовый 2 5 2 2 3 8" xfId="15840"/>
    <cellStyle name="Финансовый 2 5 2 2 3 9" xfId="31064"/>
    <cellStyle name="Финансовый 2 5 2 2 4" xfId="713"/>
    <cellStyle name="Финансовый 2 5 2 2 4 2" xfId="1995"/>
    <cellStyle name="Финансовый 2 5 2 2 4 2 2" xfId="7101"/>
    <cellStyle name="Финансовый 2 5 2 2 4 2 2 2" xfId="22332"/>
    <cellStyle name="Финансовый 2 5 2 2 4 2 2 3" xfId="37556"/>
    <cellStyle name="Финансовый 2 5 2 2 4 2 3" xfId="12183"/>
    <cellStyle name="Финансовый 2 5 2 2 4 2 3 2" xfId="27412"/>
    <cellStyle name="Финансовый 2 5 2 2 4 2 3 3" xfId="42636"/>
    <cellStyle name="Финансовый 2 5 2 2 4 2 4" xfId="17256"/>
    <cellStyle name="Финансовый 2 5 2 2 4 2 5" xfId="32480"/>
    <cellStyle name="Финансовый 2 5 2 2 4 3" xfId="3277"/>
    <cellStyle name="Финансовый 2 5 2 2 4 3 2" xfId="8365"/>
    <cellStyle name="Финансовый 2 5 2 2 4 3 2 2" xfId="23596"/>
    <cellStyle name="Финансовый 2 5 2 2 4 3 2 3" xfId="38820"/>
    <cellStyle name="Финансовый 2 5 2 2 4 3 3" xfId="13447"/>
    <cellStyle name="Финансовый 2 5 2 2 4 3 3 2" xfId="28676"/>
    <cellStyle name="Финансовый 2 5 2 2 4 3 3 3" xfId="43900"/>
    <cellStyle name="Финансовый 2 5 2 2 4 3 4" xfId="18520"/>
    <cellStyle name="Финансовый 2 5 2 2 4 3 5" xfId="33744"/>
    <cellStyle name="Финансовый 2 5 2 2 4 4" xfId="4545"/>
    <cellStyle name="Финансовый 2 5 2 2 4 4 2" xfId="9628"/>
    <cellStyle name="Финансовый 2 5 2 2 4 4 2 2" xfId="24859"/>
    <cellStyle name="Финансовый 2 5 2 2 4 4 2 3" xfId="40083"/>
    <cellStyle name="Финансовый 2 5 2 2 4 4 3" xfId="14710"/>
    <cellStyle name="Финансовый 2 5 2 2 4 4 3 2" xfId="29939"/>
    <cellStyle name="Финансовый 2 5 2 2 4 4 3 3" xfId="45163"/>
    <cellStyle name="Финансовый 2 5 2 2 4 4 4" xfId="19783"/>
    <cellStyle name="Финансовый 2 5 2 2 4 4 5" xfId="35007"/>
    <cellStyle name="Финансовый 2 5 2 2 4 5" xfId="5824"/>
    <cellStyle name="Финансовый 2 5 2 2 4 5 2" xfId="21060"/>
    <cellStyle name="Финансовый 2 5 2 2 4 5 3" xfId="36284"/>
    <cellStyle name="Финансовый 2 5 2 2 4 6" xfId="10911"/>
    <cellStyle name="Финансовый 2 5 2 2 4 6 2" xfId="26140"/>
    <cellStyle name="Финансовый 2 5 2 2 4 6 3" xfId="41364"/>
    <cellStyle name="Финансовый 2 5 2 2 4 7" xfId="15984"/>
    <cellStyle name="Финансовый 2 5 2 2 4 8" xfId="31208"/>
    <cellStyle name="Финансовый 2 5 2 2 5" xfId="1278"/>
    <cellStyle name="Финансовый 2 5 2 2 5 2" xfId="2560"/>
    <cellStyle name="Финансовый 2 5 2 2 5 2 2" xfId="7666"/>
    <cellStyle name="Финансовый 2 5 2 2 5 2 2 2" xfId="22897"/>
    <cellStyle name="Финансовый 2 5 2 2 5 2 2 3" xfId="38121"/>
    <cellStyle name="Финансовый 2 5 2 2 5 2 3" xfId="12748"/>
    <cellStyle name="Финансовый 2 5 2 2 5 2 3 2" xfId="27977"/>
    <cellStyle name="Финансовый 2 5 2 2 5 2 3 3" xfId="43201"/>
    <cellStyle name="Финансовый 2 5 2 2 5 2 4" xfId="17821"/>
    <cellStyle name="Финансовый 2 5 2 2 5 2 5" xfId="33045"/>
    <cellStyle name="Финансовый 2 5 2 2 5 3" xfId="3834"/>
    <cellStyle name="Финансовый 2 5 2 2 5 3 2" xfId="8922"/>
    <cellStyle name="Финансовый 2 5 2 2 5 3 2 2" xfId="24153"/>
    <cellStyle name="Финансовый 2 5 2 2 5 3 2 3" xfId="39377"/>
    <cellStyle name="Финансовый 2 5 2 2 5 3 3" xfId="14004"/>
    <cellStyle name="Финансовый 2 5 2 2 5 3 3 2" xfId="29233"/>
    <cellStyle name="Финансовый 2 5 2 2 5 3 3 3" xfId="44457"/>
    <cellStyle name="Финансовый 2 5 2 2 5 3 4" xfId="19077"/>
    <cellStyle name="Финансовый 2 5 2 2 5 3 5" xfId="34301"/>
    <cellStyle name="Финансовый 2 5 2 2 5 4" xfId="5110"/>
    <cellStyle name="Финансовый 2 5 2 2 5 4 2" xfId="10193"/>
    <cellStyle name="Финансовый 2 5 2 2 5 4 2 2" xfId="25424"/>
    <cellStyle name="Финансовый 2 5 2 2 5 4 2 3" xfId="40648"/>
    <cellStyle name="Финансовый 2 5 2 2 5 4 3" xfId="15275"/>
    <cellStyle name="Финансовый 2 5 2 2 5 4 3 2" xfId="30504"/>
    <cellStyle name="Финансовый 2 5 2 2 5 4 3 3" xfId="45728"/>
    <cellStyle name="Финансовый 2 5 2 2 5 4 4" xfId="20348"/>
    <cellStyle name="Финансовый 2 5 2 2 5 4 5" xfId="35572"/>
    <cellStyle name="Финансовый 2 5 2 2 5 5" xfId="6389"/>
    <cellStyle name="Финансовый 2 5 2 2 5 5 2" xfId="21625"/>
    <cellStyle name="Финансовый 2 5 2 2 5 5 3" xfId="36849"/>
    <cellStyle name="Финансовый 2 5 2 2 5 6" xfId="11476"/>
    <cellStyle name="Финансовый 2 5 2 2 5 6 2" xfId="26705"/>
    <cellStyle name="Финансовый 2 5 2 2 5 6 3" xfId="41929"/>
    <cellStyle name="Финансовый 2 5 2 2 5 7" xfId="16549"/>
    <cellStyle name="Финансовый 2 5 2 2 5 8" xfId="31773"/>
    <cellStyle name="Финансовый 2 5 2 2 6" xfId="1418"/>
    <cellStyle name="Финансовый 2 5 2 2 6 2" xfId="2700"/>
    <cellStyle name="Финансовый 2 5 2 2 6 2 2" xfId="7806"/>
    <cellStyle name="Финансовый 2 5 2 2 6 2 2 2" xfId="23037"/>
    <cellStyle name="Финансовый 2 5 2 2 6 2 2 3" xfId="38261"/>
    <cellStyle name="Финансовый 2 5 2 2 6 2 3" xfId="12888"/>
    <cellStyle name="Финансовый 2 5 2 2 6 2 3 2" xfId="28117"/>
    <cellStyle name="Финансовый 2 5 2 2 6 2 3 3" xfId="43341"/>
    <cellStyle name="Финансовый 2 5 2 2 6 2 4" xfId="17961"/>
    <cellStyle name="Финансовый 2 5 2 2 6 2 5" xfId="33185"/>
    <cellStyle name="Финансовый 2 5 2 2 6 3" xfId="3972"/>
    <cellStyle name="Финансовый 2 5 2 2 6 3 2" xfId="9060"/>
    <cellStyle name="Финансовый 2 5 2 2 6 3 2 2" xfId="24291"/>
    <cellStyle name="Финансовый 2 5 2 2 6 3 2 3" xfId="39515"/>
    <cellStyle name="Финансовый 2 5 2 2 6 3 3" xfId="14142"/>
    <cellStyle name="Финансовый 2 5 2 2 6 3 3 2" xfId="29371"/>
    <cellStyle name="Финансовый 2 5 2 2 6 3 3 3" xfId="44595"/>
    <cellStyle name="Финансовый 2 5 2 2 6 3 4" xfId="19215"/>
    <cellStyle name="Финансовый 2 5 2 2 6 3 5" xfId="34439"/>
    <cellStyle name="Финансовый 2 5 2 2 6 4" xfId="5250"/>
    <cellStyle name="Финансовый 2 5 2 2 6 4 2" xfId="10333"/>
    <cellStyle name="Финансовый 2 5 2 2 6 4 2 2" xfId="25564"/>
    <cellStyle name="Финансовый 2 5 2 2 6 4 2 3" xfId="40788"/>
    <cellStyle name="Финансовый 2 5 2 2 6 4 3" xfId="15415"/>
    <cellStyle name="Финансовый 2 5 2 2 6 4 3 2" xfId="30644"/>
    <cellStyle name="Финансовый 2 5 2 2 6 4 3 3" xfId="45868"/>
    <cellStyle name="Финансовый 2 5 2 2 6 4 4" xfId="20488"/>
    <cellStyle name="Финансовый 2 5 2 2 6 4 5" xfId="35712"/>
    <cellStyle name="Финансовый 2 5 2 2 6 5" xfId="6529"/>
    <cellStyle name="Финансовый 2 5 2 2 6 5 2" xfId="21765"/>
    <cellStyle name="Финансовый 2 5 2 2 6 5 3" xfId="36989"/>
    <cellStyle name="Финансовый 2 5 2 2 6 6" xfId="11616"/>
    <cellStyle name="Финансовый 2 5 2 2 6 6 2" xfId="26845"/>
    <cellStyle name="Финансовый 2 5 2 2 6 6 3" xfId="42069"/>
    <cellStyle name="Финансовый 2 5 2 2 6 7" xfId="16689"/>
    <cellStyle name="Финансовый 2 5 2 2 6 8" xfId="31913"/>
    <cellStyle name="Финансовый 2 5 2 3" xfId="238"/>
    <cellStyle name="Финансовый 2 5 2 3 10" xfId="30752"/>
    <cellStyle name="Финансовый 2 5 2 3 2" xfId="397"/>
    <cellStyle name="Финансовый 2 5 2 3 2 2" xfId="961"/>
    <cellStyle name="Финансовый 2 5 2 3 2 2 2" xfId="2243"/>
    <cellStyle name="Финансовый 2 5 2 3 2 2 2 2" xfId="7349"/>
    <cellStyle name="Финансовый 2 5 2 3 2 2 2 2 2" xfId="22580"/>
    <cellStyle name="Финансовый 2 5 2 3 2 2 2 2 3" xfId="37804"/>
    <cellStyle name="Финансовый 2 5 2 3 2 2 2 3" xfId="12431"/>
    <cellStyle name="Финансовый 2 5 2 3 2 2 2 3 2" xfId="27660"/>
    <cellStyle name="Финансовый 2 5 2 3 2 2 2 3 3" xfId="42884"/>
    <cellStyle name="Финансовый 2 5 2 3 2 2 2 4" xfId="17504"/>
    <cellStyle name="Финансовый 2 5 2 3 2 2 2 5" xfId="32728"/>
    <cellStyle name="Финансовый 2 5 2 3 2 2 3" xfId="3521"/>
    <cellStyle name="Финансовый 2 5 2 3 2 2 3 2" xfId="8609"/>
    <cellStyle name="Финансовый 2 5 2 3 2 2 3 2 2" xfId="23840"/>
    <cellStyle name="Финансовый 2 5 2 3 2 2 3 2 3" xfId="39064"/>
    <cellStyle name="Финансовый 2 5 2 3 2 2 3 3" xfId="13691"/>
    <cellStyle name="Финансовый 2 5 2 3 2 2 3 3 2" xfId="28920"/>
    <cellStyle name="Финансовый 2 5 2 3 2 2 3 3 3" xfId="44144"/>
    <cellStyle name="Финансовый 2 5 2 3 2 2 3 4" xfId="18764"/>
    <cellStyle name="Финансовый 2 5 2 3 2 2 3 5" xfId="33988"/>
    <cellStyle name="Финансовый 2 5 2 3 2 2 4" xfId="4793"/>
    <cellStyle name="Финансовый 2 5 2 3 2 2 4 2" xfId="9876"/>
    <cellStyle name="Финансовый 2 5 2 3 2 2 4 2 2" xfId="25107"/>
    <cellStyle name="Финансовый 2 5 2 3 2 2 4 2 3" xfId="40331"/>
    <cellStyle name="Финансовый 2 5 2 3 2 2 4 3" xfId="14958"/>
    <cellStyle name="Финансовый 2 5 2 3 2 2 4 3 2" xfId="30187"/>
    <cellStyle name="Финансовый 2 5 2 3 2 2 4 3 3" xfId="45411"/>
    <cellStyle name="Финансовый 2 5 2 3 2 2 4 4" xfId="20031"/>
    <cellStyle name="Финансовый 2 5 2 3 2 2 4 5" xfId="35255"/>
    <cellStyle name="Финансовый 2 5 2 3 2 2 5" xfId="6072"/>
    <cellStyle name="Финансовый 2 5 2 3 2 2 5 2" xfId="21308"/>
    <cellStyle name="Финансовый 2 5 2 3 2 2 5 3" xfId="36532"/>
    <cellStyle name="Финансовый 2 5 2 3 2 2 6" xfId="11159"/>
    <cellStyle name="Финансовый 2 5 2 3 2 2 6 2" xfId="26388"/>
    <cellStyle name="Финансовый 2 5 2 3 2 2 6 3" xfId="41612"/>
    <cellStyle name="Финансовый 2 5 2 3 2 2 7" xfId="16232"/>
    <cellStyle name="Финансовый 2 5 2 3 2 2 8" xfId="31456"/>
    <cellStyle name="Финансовый 2 5 2 3 2 3" xfId="1679"/>
    <cellStyle name="Финансовый 2 5 2 3 2 3 2" xfId="6785"/>
    <cellStyle name="Финансовый 2 5 2 3 2 3 2 2" xfId="22016"/>
    <cellStyle name="Финансовый 2 5 2 3 2 3 2 3" xfId="37240"/>
    <cellStyle name="Финансовый 2 5 2 3 2 3 3" xfId="11867"/>
    <cellStyle name="Финансовый 2 5 2 3 2 3 3 2" xfId="27096"/>
    <cellStyle name="Финансовый 2 5 2 3 2 3 3 3" xfId="42320"/>
    <cellStyle name="Финансовый 2 5 2 3 2 3 4" xfId="16940"/>
    <cellStyle name="Финансовый 2 5 2 3 2 3 5" xfId="32164"/>
    <cellStyle name="Финансовый 2 5 2 3 2 4" xfId="2965"/>
    <cellStyle name="Финансовый 2 5 2 3 2 4 2" xfId="8053"/>
    <cellStyle name="Финансовый 2 5 2 3 2 4 2 2" xfId="23284"/>
    <cellStyle name="Финансовый 2 5 2 3 2 4 2 3" xfId="38508"/>
    <cellStyle name="Финансовый 2 5 2 3 2 4 3" xfId="13135"/>
    <cellStyle name="Финансовый 2 5 2 3 2 4 3 2" xfId="28364"/>
    <cellStyle name="Финансовый 2 5 2 3 2 4 3 3" xfId="43588"/>
    <cellStyle name="Финансовый 2 5 2 3 2 4 4" xfId="18208"/>
    <cellStyle name="Финансовый 2 5 2 3 2 4 5" xfId="33432"/>
    <cellStyle name="Финансовый 2 5 2 3 2 5" xfId="4229"/>
    <cellStyle name="Финансовый 2 5 2 3 2 5 2" xfId="9312"/>
    <cellStyle name="Финансовый 2 5 2 3 2 5 2 2" xfId="24543"/>
    <cellStyle name="Финансовый 2 5 2 3 2 5 2 3" xfId="39767"/>
    <cellStyle name="Финансовый 2 5 2 3 2 5 3" xfId="14394"/>
    <cellStyle name="Финансовый 2 5 2 3 2 5 3 2" xfId="29623"/>
    <cellStyle name="Финансовый 2 5 2 3 2 5 3 3" xfId="44847"/>
    <cellStyle name="Финансовый 2 5 2 3 2 5 4" xfId="19467"/>
    <cellStyle name="Финансовый 2 5 2 3 2 5 5" xfId="34691"/>
    <cellStyle name="Финансовый 2 5 2 3 2 6" xfId="5508"/>
    <cellStyle name="Финансовый 2 5 2 3 2 6 2" xfId="20744"/>
    <cellStyle name="Финансовый 2 5 2 3 2 6 3" xfId="35968"/>
    <cellStyle name="Финансовый 2 5 2 3 2 7" xfId="10595"/>
    <cellStyle name="Финансовый 2 5 2 3 2 7 2" xfId="25824"/>
    <cellStyle name="Финансовый 2 5 2 3 2 7 3" xfId="41048"/>
    <cellStyle name="Финансовый 2 5 2 3 2 8" xfId="15668"/>
    <cellStyle name="Финансовый 2 5 2 3 2 9" xfId="30892"/>
    <cellStyle name="Финансовый 2 5 2 3 3" xfId="821"/>
    <cellStyle name="Финансовый 2 5 2 3 3 2" xfId="2103"/>
    <cellStyle name="Финансовый 2 5 2 3 3 2 2" xfId="7209"/>
    <cellStyle name="Финансовый 2 5 2 3 3 2 2 2" xfId="22440"/>
    <cellStyle name="Финансовый 2 5 2 3 3 2 2 3" xfId="37664"/>
    <cellStyle name="Финансовый 2 5 2 3 3 2 3" xfId="12291"/>
    <cellStyle name="Финансовый 2 5 2 3 3 2 3 2" xfId="27520"/>
    <cellStyle name="Финансовый 2 5 2 3 3 2 3 3" xfId="42744"/>
    <cellStyle name="Финансовый 2 5 2 3 3 2 4" xfId="17364"/>
    <cellStyle name="Финансовый 2 5 2 3 3 2 5" xfId="32588"/>
    <cellStyle name="Финансовый 2 5 2 3 3 3" xfId="3383"/>
    <cellStyle name="Финансовый 2 5 2 3 3 3 2" xfId="8471"/>
    <cellStyle name="Финансовый 2 5 2 3 3 3 2 2" xfId="23702"/>
    <cellStyle name="Финансовый 2 5 2 3 3 3 2 3" xfId="38926"/>
    <cellStyle name="Финансовый 2 5 2 3 3 3 3" xfId="13553"/>
    <cellStyle name="Финансовый 2 5 2 3 3 3 3 2" xfId="28782"/>
    <cellStyle name="Финансовый 2 5 2 3 3 3 3 3" xfId="44006"/>
    <cellStyle name="Финансовый 2 5 2 3 3 3 4" xfId="18626"/>
    <cellStyle name="Финансовый 2 5 2 3 3 3 5" xfId="33850"/>
    <cellStyle name="Финансовый 2 5 2 3 3 4" xfId="4653"/>
    <cellStyle name="Финансовый 2 5 2 3 3 4 2" xfId="9736"/>
    <cellStyle name="Финансовый 2 5 2 3 3 4 2 2" xfId="24967"/>
    <cellStyle name="Финансовый 2 5 2 3 3 4 2 3" xfId="40191"/>
    <cellStyle name="Финансовый 2 5 2 3 3 4 3" xfId="14818"/>
    <cellStyle name="Финансовый 2 5 2 3 3 4 3 2" xfId="30047"/>
    <cellStyle name="Финансовый 2 5 2 3 3 4 3 3" xfId="45271"/>
    <cellStyle name="Финансовый 2 5 2 3 3 4 4" xfId="19891"/>
    <cellStyle name="Финансовый 2 5 2 3 3 4 5" xfId="35115"/>
    <cellStyle name="Финансовый 2 5 2 3 3 5" xfId="5932"/>
    <cellStyle name="Финансовый 2 5 2 3 3 5 2" xfId="21168"/>
    <cellStyle name="Финансовый 2 5 2 3 3 5 3" xfId="36392"/>
    <cellStyle name="Финансовый 2 5 2 3 3 6" xfId="11019"/>
    <cellStyle name="Финансовый 2 5 2 3 3 6 2" xfId="26248"/>
    <cellStyle name="Финансовый 2 5 2 3 3 6 3" xfId="41472"/>
    <cellStyle name="Финансовый 2 5 2 3 3 7" xfId="16092"/>
    <cellStyle name="Финансовый 2 5 2 3 3 8" xfId="31316"/>
    <cellStyle name="Финансовый 2 5 2 3 4" xfId="1539"/>
    <cellStyle name="Финансовый 2 5 2 3 4 2" xfId="6645"/>
    <cellStyle name="Финансовый 2 5 2 3 4 2 2" xfId="21876"/>
    <cellStyle name="Финансовый 2 5 2 3 4 2 3" xfId="37100"/>
    <cellStyle name="Финансовый 2 5 2 3 4 3" xfId="11727"/>
    <cellStyle name="Финансовый 2 5 2 3 4 3 2" xfId="26956"/>
    <cellStyle name="Финансовый 2 5 2 3 4 3 3" xfId="42180"/>
    <cellStyle name="Финансовый 2 5 2 3 4 4" xfId="16800"/>
    <cellStyle name="Финансовый 2 5 2 3 4 5" xfId="32024"/>
    <cellStyle name="Финансовый 2 5 2 3 5" xfId="2813"/>
    <cellStyle name="Финансовый 2 5 2 3 5 2" xfId="7915"/>
    <cellStyle name="Финансовый 2 5 2 3 5 2 2" xfId="23146"/>
    <cellStyle name="Финансовый 2 5 2 3 5 2 3" xfId="38370"/>
    <cellStyle name="Финансовый 2 5 2 3 5 3" xfId="12997"/>
    <cellStyle name="Финансовый 2 5 2 3 5 3 2" xfId="28226"/>
    <cellStyle name="Финансовый 2 5 2 3 5 3 3" xfId="43450"/>
    <cellStyle name="Финансовый 2 5 2 3 5 4" xfId="18070"/>
    <cellStyle name="Финансовый 2 5 2 3 5 5" xfId="33294"/>
    <cellStyle name="Финансовый 2 5 2 3 6" xfId="4089"/>
    <cellStyle name="Финансовый 2 5 2 3 6 2" xfId="9172"/>
    <cellStyle name="Финансовый 2 5 2 3 6 2 2" xfId="24403"/>
    <cellStyle name="Финансовый 2 5 2 3 6 2 3" xfId="39627"/>
    <cellStyle name="Финансовый 2 5 2 3 6 3" xfId="14254"/>
    <cellStyle name="Финансовый 2 5 2 3 6 3 2" xfId="29483"/>
    <cellStyle name="Финансовый 2 5 2 3 6 3 3" xfId="44707"/>
    <cellStyle name="Финансовый 2 5 2 3 6 4" xfId="19327"/>
    <cellStyle name="Финансовый 2 5 2 3 6 5" xfId="34551"/>
    <cellStyle name="Финансовый 2 5 2 3 7" xfId="5368"/>
    <cellStyle name="Финансовый 2 5 2 3 7 2" xfId="20604"/>
    <cellStyle name="Финансовый 2 5 2 3 7 3" xfId="35828"/>
    <cellStyle name="Финансовый 2 5 2 3 8" xfId="10455"/>
    <cellStyle name="Финансовый 2 5 2 3 8 2" xfId="25684"/>
    <cellStyle name="Финансовый 2 5 2 3 8 3" xfId="40908"/>
    <cellStyle name="Финансовый 2 5 2 3 9" xfId="15528"/>
    <cellStyle name="Финансовый 2 5 2 4" xfId="537"/>
    <cellStyle name="Финансовый 2 5 2 4 2" xfId="1101"/>
    <cellStyle name="Финансовый 2 5 2 4 2 2" xfId="2383"/>
    <cellStyle name="Финансовый 2 5 2 4 2 2 2" xfId="7489"/>
    <cellStyle name="Финансовый 2 5 2 4 2 2 2 2" xfId="22720"/>
    <cellStyle name="Финансовый 2 5 2 4 2 2 2 3" xfId="37944"/>
    <cellStyle name="Финансовый 2 5 2 4 2 2 3" xfId="12571"/>
    <cellStyle name="Финансовый 2 5 2 4 2 2 3 2" xfId="27800"/>
    <cellStyle name="Финансовый 2 5 2 4 2 2 3 3" xfId="43024"/>
    <cellStyle name="Финансовый 2 5 2 4 2 2 4" xfId="17644"/>
    <cellStyle name="Финансовый 2 5 2 4 2 2 5" xfId="32868"/>
    <cellStyle name="Финансовый 2 5 2 4 2 3" xfId="3659"/>
    <cellStyle name="Финансовый 2 5 2 4 2 3 2" xfId="8747"/>
    <cellStyle name="Финансовый 2 5 2 4 2 3 2 2" xfId="23978"/>
    <cellStyle name="Финансовый 2 5 2 4 2 3 2 3" xfId="39202"/>
    <cellStyle name="Финансовый 2 5 2 4 2 3 3" xfId="13829"/>
    <cellStyle name="Финансовый 2 5 2 4 2 3 3 2" xfId="29058"/>
    <cellStyle name="Финансовый 2 5 2 4 2 3 3 3" xfId="44282"/>
    <cellStyle name="Финансовый 2 5 2 4 2 3 4" xfId="18902"/>
    <cellStyle name="Финансовый 2 5 2 4 2 3 5" xfId="34126"/>
    <cellStyle name="Финансовый 2 5 2 4 2 4" xfId="4933"/>
    <cellStyle name="Финансовый 2 5 2 4 2 4 2" xfId="10016"/>
    <cellStyle name="Финансовый 2 5 2 4 2 4 2 2" xfId="25247"/>
    <cellStyle name="Финансовый 2 5 2 4 2 4 2 3" xfId="40471"/>
    <cellStyle name="Финансовый 2 5 2 4 2 4 3" xfId="15098"/>
    <cellStyle name="Финансовый 2 5 2 4 2 4 3 2" xfId="30327"/>
    <cellStyle name="Финансовый 2 5 2 4 2 4 3 3" xfId="45551"/>
    <cellStyle name="Финансовый 2 5 2 4 2 4 4" xfId="20171"/>
    <cellStyle name="Финансовый 2 5 2 4 2 4 5" xfId="35395"/>
    <cellStyle name="Финансовый 2 5 2 4 2 5" xfId="6212"/>
    <cellStyle name="Финансовый 2 5 2 4 2 5 2" xfId="21448"/>
    <cellStyle name="Финансовый 2 5 2 4 2 5 3" xfId="36672"/>
    <cellStyle name="Финансовый 2 5 2 4 2 6" xfId="11299"/>
    <cellStyle name="Финансовый 2 5 2 4 2 6 2" xfId="26528"/>
    <cellStyle name="Финансовый 2 5 2 4 2 6 3" xfId="41752"/>
    <cellStyle name="Финансовый 2 5 2 4 2 7" xfId="16372"/>
    <cellStyle name="Финансовый 2 5 2 4 2 8" xfId="31596"/>
    <cellStyle name="Финансовый 2 5 2 4 3" xfId="1819"/>
    <cellStyle name="Финансовый 2 5 2 4 3 2" xfId="6925"/>
    <cellStyle name="Финансовый 2 5 2 4 3 2 2" xfId="22156"/>
    <cellStyle name="Финансовый 2 5 2 4 3 2 3" xfId="37380"/>
    <cellStyle name="Финансовый 2 5 2 4 3 3" xfId="12007"/>
    <cellStyle name="Финансовый 2 5 2 4 3 3 2" xfId="27236"/>
    <cellStyle name="Финансовый 2 5 2 4 3 3 3" xfId="42460"/>
    <cellStyle name="Финансовый 2 5 2 4 3 4" xfId="17080"/>
    <cellStyle name="Финансовый 2 5 2 4 3 5" xfId="32304"/>
    <cellStyle name="Финансовый 2 5 2 4 4" xfId="3103"/>
    <cellStyle name="Финансовый 2 5 2 4 4 2" xfId="8191"/>
    <cellStyle name="Финансовый 2 5 2 4 4 2 2" xfId="23422"/>
    <cellStyle name="Финансовый 2 5 2 4 4 2 3" xfId="38646"/>
    <cellStyle name="Финансовый 2 5 2 4 4 3" xfId="13273"/>
    <cellStyle name="Финансовый 2 5 2 4 4 3 2" xfId="28502"/>
    <cellStyle name="Финансовый 2 5 2 4 4 3 3" xfId="43726"/>
    <cellStyle name="Финансовый 2 5 2 4 4 4" xfId="18346"/>
    <cellStyle name="Финансовый 2 5 2 4 4 5" xfId="33570"/>
    <cellStyle name="Финансовый 2 5 2 4 5" xfId="4369"/>
    <cellStyle name="Финансовый 2 5 2 4 5 2" xfId="9452"/>
    <cellStyle name="Финансовый 2 5 2 4 5 2 2" xfId="24683"/>
    <cellStyle name="Финансовый 2 5 2 4 5 2 3" xfId="39907"/>
    <cellStyle name="Финансовый 2 5 2 4 5 3" xfId="14534"/>
    <cellStyle name="Финансовый 2 5 2 4 5 3 2" xfId="29763"/>
    <cellStyle name="Финансовый 2 5 2 4 5 3 3" xfId="44987"/>
    <cellStyle name="Финансовый 2 5 2 4 5 4" xfId="19607"/>
    <cellStyle name="Финансовый 2 5 2 4 5 5" xfId="34831"/>
    <cellStyle name="Финансовый 2 5 2 4 6" xfId="5648"/>
    <cellStyle name="Финансовый 2 5 2 4 6 2" xfId="20884"/>
    <cellStyle name="Финансовый 2 5 2 4 6 3" xfId="36108"/>
    <cellStyle name="Финансовый 2 5 2 4 7" xfId="10735"/>
    <cellStyle name="Финансовый 2 5 2 4 7 2" xfId="25964"/>
    <cellStyle name="Финансовый 2 5 2 4 7 3" xfId="41188"/>
    <cellStyle name="Финансовый 2 5 2 4 8" xfId="15808"/>
    <cellStyle name="Финансовый 2 5 2 4 9" xfId="31032"/>
    <cellStyle name="Финансовый 2 5 2 5" xfId="681"/>
    <cellStyle name="Финансовый 2 5 2 5 2" xfId="1963"/>
    <cellStyle name="Финансовый 2 5 2 5 2 2" xfId="7069"/>
    <cellStyle name="Финансовый 2 5 2 5 2 2 2" xfId="22300"/>
    <cellStyle name="Финансовый 2 5 2 5 2 2 3" xfId="37524"/>
    <cellStyle name="Финансовый 2 5 2 5 2 3" xfId="12151"/>
    <cellStyle name="Финансовый 2 5 2 5 2 3 2" xfId="27380"/>
    <cellStyle name="Финансовый 2 5 2 5 2 3 3" xfId="42604"/>
    <cellStyle name="Финансовый 2 5 2 5 2 4" xfId="17224"/>
    <cellStyle name="Финансовый 2 5 2 5 2 5" xfId="32448"/>
    <cellStyle name="Финансовый 2 5 2 5 3" xfId="3245"/>
    <cellStyle name="Финансовый 2 5 2 5 3 2" xfId="8333"/>
    <cellStyle name="Финансовый 2 5 2 5 3 2 2" xfId="23564"/>
    <cellStyle name="Финансовый 2 5 2 5 3 2 3" xfId="38788"/>
    <cellStyle name="Финансовый 2 5 2 5 3 3" xfId="13415"/>
    <cellStyle name="Финансовый 2 5 2 5 3 3 2" xfId="28644"/>
    <cellStyle name="Финансовый 2 5 2 5 3 3 3" xfId="43868"/>
    <cellStyle name="Финансовый 2 5 2 5 3 4" xfId="18488"/>
    <cellStyle name="Финансовый 2 5 2 5 3 5" xfId="33712"/>
    <cellStyle name="Финансовый 2 5 2 5 4" xfId="4513"/>
    <cellStyle name="Финансовый 2 5 2 5 4 2" xfId="9596"/>
    <cellStyle name="Финансовый 2 5 2 5 4 2 2" xfId="24827"/>
    <cellStyle name="Финансовый 2 5 2 5 4 2 3" xfId="40051"/>
    <cellStyle name="Финансовый 2 5 2 5 4 3" xfId="14678"/>
    <cellStyle name="Финансовый 2 5 2 5 4 3 2" xfId="29907"/>
    <cellStyle name="Финансовый 2 5 2 5 4 3 3" xfId="45131"/>
    <cellStyle name="Финансовый 2 5 2 5 4 4" xfId="19751"/>
    <cellStyle name="Финансовый 2 5 2 5 4 5" xfId="34975"/>
    <cellStyle name="Финансовый 2 5 2 5 5" xfId="5792"/>
    <cellStyle name="Финансовый 2 5 2 5 5 2" xfId="21028"/>
    <cellStyle name="Финансовый 2 5 2 5 5 3" xfId="36252"/>
    <cellStyle name="Финансовый 2 5 2 5 6" xfId="10879"/>
    <cellStyle name="Финансовый 2 5 2 5 6 2" xfId="26108"/>
    <cellStyle name="Финансовый 2 5 2 5 6 3" xfId="41332"/>
    <cellStyle name="Финансовый 2 5 2 5 7" xfId="15952"/>
    <cellStyle name="Финансовый 2 5 2 5 8" xfId="31176"/>
    <cellStyle name="Финансовый 2 5 2 6" xfId="1246"/>
    <cellStyle name="Финансовый 2 5 2 6 2" xfId="2528"/>
    <cellStyle name="Финансовый 2 5 2 6 2 2" xfId="7634"/>
    <cellStyle name="Финансовый 2 5 2 6 2 2 2" xfId="22865"/>
    <cellStyle name="Финансовый 2 5 2 6 2 2 3" xfId="38089"/>
    <cellStyle name="Финансовый 2 5 2 6 2 3" xfId="12716"/>
    <cellStyle name="Финансовый 2 5 2 6 2 3 2" xfId="27945"/>
    <cellStyle name="Финансовый 2 5 2 6 2 3 3" xfId="43169"/>
    <cellStyle name="Финансовый 2 5 2 6 2 4" xfId="17789"/>
    <cellStyle name="Финансовый 2 5 2 6 2 5" xfId="33013"/>
    <cellStyle name="Финансовый 2 5 2 6 3" xfId="3802"/>
    <cellStyle name="Финансовый 2 5 2 6 3 2" xfId="8890"/>
    <cellStyle name="Финансовый 2 5 2 6 3 2 2" xfId="24121"/>
    <cellStyle name="Финансовый 2 5 2 6 3 2 3" xfId="39345"/>
    <cellStyle name="Финансовый 2 5 2 6 3 3" xfId="13972"/>
    <cellStyle name="Финансовый 2 5 2 6 3 3 2" xfId="29201"/>
    <cellStyle name="Финансовый 2 5 2 6 3 3 3" xfId="44425"/>
    <cellStyle name="Финансовый 2 5 2 6 3 4" xfId="19045"/>
    <cellStyle name="Финансовый 2 5 2 6 3 5" xfId="34269"/>
    <cellStyle name="Финансовый 2 5 2 6 4" xfId="5078"/>
    <cellStyle name="Финансовый 2 5 2 6 4 2" xfId="10161"/>
    <cellStyle name="Финансовый 2 5 2 6 4 2 2" xfId="25392"/>
    <cellStyle name="Финансовый 2 5 2 6 4 2 3" xfId="40616"/>
    <cellStyle name="Финансовый 2 5 2 6 4 3" xfId="15243"/>
    <cellStyle name="Финансовый 2 5 2 6 4 3 2" xfId="30472"/>
    <cellStyle name="Финансовый 2 5 2 6 4 3 3" xfId="45696"/>
    <cellStyle name="Финансовый 2 5 2 6 4 4" xfId="20316"/>
    <cellStyle name="Финансовый 2 5 2 6 4 5" xfId="35540"/>
    <cellStyle name="Финансовый 2 5 2 6 5" xfId="6357"/>
    <cellStyle name="Финансовый 2 5 2 6 5 2" xfId="21593"/>
    <cellStyle name="Финансовый 2 5 2 6 5 3" xfId="36817"/>
    <cellStyle name="Финансовый 2 5 2 6 6" xfId="11444"/>
    <cellStyle name="Финансовый 2 5 2 6 6 2" xfId="26673"/>
    <cellStyle name="Финансовый 2 5 2 6 6 3" xfId="41897"/>
    <cellStyle name="Финансовый 2 5 2 6 7" xfId="16517"/>
    <cellStyle name="Финансовый 2 5 2 6 8" xfId="31741"/>
    <cellStyle name="Финансовый 2 5 2 7" xfId="1386"/>
    <cellStyle name="Финансовый 2 5 2 7 2" xfId="2668"/>
    <cellStyle name="Финансовый 2 5 2 7 2 2" xfId="7774"/>
    <cellStyle name="Финансовый 2 5 2 7 2 2 2" xfId="23005"/>
    <cellStyle name="Финансовый 2 5 2 7 2 2 3" xfId="38229"/>
    <cellStyle name="Финансовый 2 5 2 7 2 3" xfId="12856"/>
    <cellStyle name="Финансовый 2 5 2 7 2 3 2" xfId="28085"/>
    <cellStyle name="Финансовый 2 5 2 7 2 3 3" xfId="43309"/>
    <cellStyle name="Финансовый 2 5 2 7 2 4" xfId="17929"/>
    <cellStyle name="Финансовый 2 5 2 7 2 5" xfId="33153"/>
    <cellStyle name="Финансовый 2 5 2 7 3" xfId="3940"/>
    <cellStyle name="Финансовый 2 5 2 7 3 2" xfId="9028"/>
    <cellStyle name="Финансовый 2 5 2 7 3 2 2" xfId="24259"/>
    <cellStyle name="Финансовый 2 5 2 7 3 2 3" xfId="39483"/>
    <cellStyle name="Финансовый 2 5 2 7 3 3" xfId="14110"/>
    <cellStyle name="Финансовый 2 5 2 7 3 3 2" xfId="29339"/>
    <cellStyle name="Финансовый 2 5 2 7 3 3 3" xfId="44563"/>
    <cellStyle name="Финансовый 2 5 2 7 3 4" xfId="19183"/>
    <cellStyle name="Финансовый 2 5 2 7 3 5" xfId="34407"/>
    <cellStyle name="Финансовый 2 5 2 7 4" xfId="5218"/>
    <cellStyle name="Финансовый 2 5 2 7 4 2" xfId="10301"/>
    <cellStyle name="Финансовый 2 5 2 7 4 2 2" xfId="25532"/>
    <cellStyle name="Финансовый 2 5 2 7 4 2 3" xfId="40756"/>
    <cellStyle name="Финансовый 2 5 2 7 4 3" xfId="15383"/>
    <cellStyle name="Финансовый 2 5 2 7 4 3 2" xfId="30612"/>
    <cellStyle name="Финансовый 2 5 2 7 4 3 3" xfId="45836"/>
    <cellStyle name="Финансовый 2 5 2 7 4 4" xfId="20456"/>
    <cellStyle name="Финансовый 2 5 2 7 4 5" xfId="35680"/>
    <cellStyle name="Финансовый 2 5 2 7 5" xfId="6497"/>
    <cellStyle name="Финансовый 2 5 2 7 5 2" xfId="21733"/>
    <cellStyle name="Финансовый 2 5 2 7 5 3" xfId="36957"/>
    <cellStyle name="Финансовый 2 5 2 7 6" xfId="11584"/>
    <cellStyle name="Финансовый 2 5 2 7 6 2" xfId="26813"/>
    <cellStyle name="Финансовый 2 5 2 7 6 3" xfId="42037"/>
    <cellStyle name="Финансовый 2 5 2 7 7" xfId="16657"/>
    <cellStyle name="Финансовый 2 5 2 7 8" xfId="31881"/>
    <cellStyle name="Финансовый 2 5 3" xfId="154"/>
    <cellStyle name="Финансовый 2 5 3 2" xfId="155"/>
    <cellStyle name="Финансовый 2 5 3 2 2" xfId="281"/>
    <cellStyle name="Финансовый 2 5 3 2 2 10" xfId="30792"/>
    <cellStyle name="Финансовый 2 5 3 2 2 2" xfId="437"/>
    <cellStyle name="Финансовый 2 5 3 2 2 2 2" xfId="1001"/>
    <cellStyle name="Финансовый 2 5 3 2 2 2 2 2" xfId="2283"/>
    <cellStyle name="Финансовый 2 5 3 2 2 2 2 2 2" xfId="7389"/>
    <cellStyle name="Финансовый 2 5 3 2 2 2 2 2 2 2" xfId="22620"/>
    <cellStyle name="Финансовый 2 5 3 2 2 2 2 2 2 3" xfId="37844"/>
    <cellStyle name="Финансовый 2 5 3 2 2 2 2 2 3" xfId="12471"/>
    <cellStyle name="Финансовый 2 5 3 2 2 2 2 2 3 2" xfId="27700"/>
    <cellStyle name="Финансовый 2 5 3 2 2 2 2 2 3 3" xfId="42924"/>
    <cellStyle name="Финансовый 2 5 3 2 2 2 2 2 4" xfId="17544"/>
    <cellStyle name="Финансовый 2 5 3 2 2 2 2 2 5" xfId="32768"/>
    <cellStyle name="Финансовый 2 5 3 2 2 2 2 3" xfId="3561"/>
    <cellStyle name="Финансовый 2 5 3 2 2 2 2 3 2" xfId="8649"/>
    <cellStyle name="Финансовый 2 5 3 2 2 2 2 3 2 2" xfId="23880"/>
    <cellStyle name="Финансовый 2 5 3 2 2 2 2 3 2 3" xfId="39104"/>
    <cellStyle name="Финансовый 2 5 3 2 2 2 2 3 3" xfId="13731"/>
    <cellStyle name="Финансовый 2 5 3 2 2 2 2 3 3 2" xfId="28960"/>
    <cellStyle name="Финансовый 2 5 3 2 2 2 2 3 3 3" xfId="44184"/>
    <cellStyle name="Финансовый 2 5 3 2 2 2 2 3 4" xfId="18804"/>
    <cellStyle name="Финансовый 2 5 3 2 2 2 2 3 5" xfId="34028"/>
    <cellStyle name="Финансовый 2 5 3 2 2 2 2 4" xfId="4833"/>
    <cellStyle name="Финансовый 2 5 3 2 2 2 2 4 2" xfId="9916"/>
    <cellStyle name="Финансовый 2 5 3 2 2 2 2 4 2 2" xfId="25147"/>
    <cellStyle name="Финансовый 2 5 3 2 2 2 2 4 2 3" xfId="40371"/>
    <cellStyle name="Финансовый 2 5 3 2 2 2 2 4 3" xfId="14998"/>
    <cellStyle name="Финансовый 2 5 3 2 2 2 2 4 3 2" xfId="30227"/>
    <cellStyle name="Финансовый 2 5 3 2 2 2 2 4 3 3" xfId="45451"/>
    <cellStyle name="Финансовый 2 5 3 2 2 2 2 4 4" xfId="20071"/>
    <cellStyle name="Финансовый 2 5 3 2 2 2 2 4 5" xfId="35295"/>
    <cellStyle name="Финансовый 2 5 3 2 2 2 2 5" xfId="6112"/>
    <cellStyle name="Финансовый 2 5 3 2 2 2 2 5 2" xfId="21348"/>
    <cellStyle name="Финансовый 2 5 3 2 2 2 2 5 3" xfId="36572"/>
    <cellStyle name="Финансовый 2 5 3 2 2 2 2 6" xfId="11199"/>
    <cellStyle name="Финансовый 2 5 3 2 2 2 2 6 2" xfId="26428"/>
    <cellStyle name="Финансовый 2 5 3 2 2 2 2 6 3" xfId="41652"/>
    <cellStyle name="Финансовый 2 5 3 2 2 2 2 7" xfId="16272"/>
    <cellStyle name="Финансовый 2 5 3 2 2 2 2 8" xfId="31496"/>
    <cellStyle name="Финансовый 2 5 3 2 2 2 3" xfId="1719"/>
    <cellStyle name="Финансовый 2 5 3 2 2 2 3 2" xfId="6825"/>
    <cellStyle name="Финансовый 2 5 3 2 2 2 3 2 2" xfId="22056"/>
    <cellStyle name="Финансовый 2 5 3 2 2 2 3 2 3" xfId="37280"/>
    <cellStyle name="Финансовый 2 5 3 2 2 2 3 3" xfId="11907"/>
    <cellStyle name="Финансовый 2 5 3 2 2 2 3 3 2" xfId="27136"/>
    <cellStyle name="Финансовый 2 5 3 2 2 2 3 3 3" xfId="42360"/>
    <cellStyle name="Финансовый 2 5 3 2 2 2 3 4" xfId="16980"/>
    <cellStyle name="Финансовый 2 5 3 2 2 2 3 5" xfId="32204"/>
    <cellStyle name="Финансовый 2 5 3 2 2 2 4" xfId="3005"/>
    <cellStyle name="Финансовый 2 5 3 2 2 2 4 2" xfId="8093"/>
    <cellStyle name="Финансовый 2 5 3 2 2 2 4 2 2" xfId="23324"/>
    <cellStyle name="Финансовый 2 5 3 2 2 2 4 2 3" xfId="38548"/>
    <cellStyle name="Финансовый 2 5 3 2 2 2 4 3" xfId="13175"/>
    <cellStyle name="Финансовый 2 5 3 2 2 2 4 3 2" xfId="28404"/>
    <cellStyle name="Финансовый 2 5 3 2 2 2 4 3 3" xfId="43628"/>
    <cellStyle name="Финансовый 2 5 3 2 2 2 4 4" xfId="18248"/>
    <cellStyle name="Финансовый 2 5 3 2 2 2 4 5" xfId="33472"/>
    <cellStyle name="Финансовый 2 5 3 2 2 2 5" xfId="4269"/>
    <cellStyle name="Финансовый 2 5 3 2 2 2 5 2" xfId="9352"/>
    <cellStyle name="Финансовый 2 5 3 2 2 2 5 2 2" xfId="24583"/>
    <cellStyle name="Финансовый 2 5 3 2 2 2 5 2 3" xfId="39807"/>
    <cellStyle name="Финансовый 2 5 3 2 2 2 5 3" xfId="14434"/>
    <cellStyle name="Финансовый 2 5 3 2 2 2 5 3 2" xfId="29663"/>
    <cellStyle name="Финансовый 2 5 3 2 2 2 5 3 3" xfId="44887"/>
    <cellStyle name="Финансовый 2 5 3 2 2 2 5 4" xfId="19507"/>
    <cellStyle name="Финансовый 2 5 3 2 2 2 5 5" xfId="34731"/>
    <cellStyle name="Финансовый 2 5 3 2 2 2 6" xfId="5548"/>
    <cellStyle name="Финансовый 2 5 3 2 2 2 6 2" xfId="20784"/>
    <cellStyle name="Финансовый 2 5 3 2 2 2 6 3" xfId="36008"/>
    <cellStyle name="Финансовый 2 5 3 2 2 2 7" xfId="10635"/>
    <cellStyle name="Финансовый 2 5 3 2 2 2 7 2" xfId="25864"/>
    <cellStyle name="Финансовый 2 5 3 2 2 2 7 3" xfId="41088"/>
    <cellStyle name="Финансовый 2 5 3 2 2 2 8" xfId="15708"/>
    <cellStyle name="Финансовый 2 5 3 2 2 2 9" xfId="30932"/>
    <cellStyle name="Финансовый 2 5 3 2 2 3" xfId="861"/>
    <cellStyle name="Финансовый 2 5 3 2 2 3 2" xfId="2143"/>
    <cellStyle name="Финансовый 2 5 3 2 2 3 2 2" xfId="7249"/>
    <cellStyle name="Финансовый 2 5 3 2 2 3 2 2 2" xfId="22480"/>
    <cellStyle name="Финансовый 2 5 3 2 2 3 2 2 3" xfId="37704"/>
    <cellStyle name="Финансовый 2 5 3 2 2 3 2 3" xfId="12331"/>
    <cellStyle name="Финансовый 2 5 3 2 2 3 2 3 2" xfId="27560"/>
    <cellStyle name="Финансовый 2 5 3 2 2 3 2 3 3" xfId="42784"/>
    <cellStyle name="Финансовый 2 5 3 2 2 3 2 4" xfId="17404"/>
    <cellStyle name="Финансовый 2 5 3 2 2 3 2 5" xfId="32628"/>
    <cellStyle name="Финансовый 2 5 3 2 2 3 3" xfId="3423"/>
    <cellStyle name="Финансовый 2 5 3 2 2 3 3 2" xfId="8511"/>
    <cellStyle name="Финансовый 2 5 3 2 2 3 3 2 2" xfId="23742"/>
    <cellStyle name="Финансовый 2 5 3 2 2 3 3 2 3" xfId="38966"/>
    <cellStyle name="Финансовый 2 5 3 2 2 3 3 3" xfId="13593"/>
    <cellStyle name="Финансовый 2 5 3 2 2 3 3 3 2" xfId="28822"/>
    <cellStyle name="Финансовый 2 5 3 2 2 3 3 3 3" xfId="44046"/>
    <cellStyle name="Финансовый 2 5 3 2 2 3 3 4" xfId="18666"/>
    <cellStyle name="Финансовый 2 5 3 2 2 3 3 5" xfId="33890"/>
    <cellStyle name="Финансовый 2 5 3 2 2 3 4" xfId="4693"/>
    <cellStyle name="Финансовый 2 5 3 2 2 3 4 2" xfId="9776"/>
    <cellStyle name="Финансовый 2 5 3 2 2 3 4 2 2" xfId="25007"/>
    <cellStyle name="Финансовый 2 5 3 2 2 3 4 2 3" xfId="40231"/>
    <cellStyle name="Финансовый 2 5 3 2 2 3 4 3" xfId="14858"/>
    <cellStyle name="Финансовый 2 5 3 2 2 3 4 3 2" xfId="30087"/>
    <cellStyle name="Финансовый 2 5 3 2 2 3 4 3 3" xfId="45311"/>
    <cellStyle name="Финансовый 2 5 3 2 2 3 4 4" xfId="19931"/>
    <cellStyle name="Финансовый 2 5 3 2 2 3 4 5" xfId="35155"/>
    <cellStyle name="Финансовый 2 5 3 2 2 3 5" xfId="5972"/>
    <cellStyle name="Финансовый 2 5 3 2 2 3 5 2" xfId="21208"/>
    <cellStyle name="Финансовый 2 5 3 2 2 3 5 3" xfId="36432"/>
    <cellStyle name="Финансовый 2 5 3 2 2 3 6" xfId="11059"/>
    <cellStyle name="Финансовый 2 5 3 2 2 3 6 2" xfId="26288"/>
    <cellStyle name="Финансовый 2 5 3 2 2 3 6 3" xfId="41512"/>
    <cellStyle name="Финансовый 2 5 3 2 2 3 7" xfId="16132"/>
    <cellStyle name="Финансовый 2 5 3 2 2 3 8" xfId="31356"/>
    <cellStyle name="Финансовый 2 5 3 2 2 4" xfId="1579"/>
    <cellStyle name="Финансовый 2 5 3 2 2 4 2" xfId="6685"/>
    <cellStyle name="Финансовый 2 5 3 2 2 4 2 2" xfId="21916"/>
    <cellStyle name="Финансовый 2 5 3 2 2 4 2 3" xfId="37140"/>
    <cellStyle name="Финансовый 2 5 3 2 2 4 3" xfId="11767"/>
    <cellStyle name="Финансовый 2 5 3 2 2 4 3 2" xfId="26996"/>
    <cellStyle name="Финансовый 2 5 3 2 2 4 3 3" xfId="42220"/>
    <cellStyle name="Финансовый 2 5 3 2 2 4 4" xfId="16840"/>
    <cellStyle name="Финансовый 2 5 3 2 2 4 5" xfId="32064"/>
    <cellStyle name="Финансовый 2 5 3 2 2 5" xfId="2855"/>
    <cellStyle name="Финансовый 2 5 3 2 2 5 2" xfId="7955"/>
    <cellStyle name="Финансовый 2 5 3 2 2 5 2 2" xfId="23186"/>
    <cellStyle name="Финансовый 2 5 3 2 2 5 2 3" xfId="38410"/>
    <cellStyle name="Финансовый 2 5 3 2 2 5 3" xfId="13037"/>
    <cellStyle name="Финансовый 2 5 3 2 2 5 3 2" xfId="28266"/>
    <cellStyle name="Финансовый 2 5 3 2 2 5 3 3" xfId="43490"/>
    <cellStyle name="Финансовый 2 5 3 2 2 5 4" xfId="18110"/>
    <cellStyle name="Финансовый 2 5 3 2 2 5 5" xfId="33334"/>
    <cellStyle name="Финансовый 2 5 3 2 2 6" xfId="4129"/>
    <cellStyle name="Финансовый 2 5 3 2 2 6 2" xfId="9212"/>
    <cellStyle name="Финансовый 2 5 3 2 2 6 2 2" xfId="24443"/>
    <cellStyle name="Финансовый 2 5 3 2 2 6 2 3" xfId="39667"/>
    <cellStyle name="Финансовый 2 5 3 2 2 6 3" xfId="14294"/>
    <cellStyle name="Финансовый 2 5 3 2 2 6 3 2" xfId="29523"/>
    <cellStyle name="Финансовый 2 5 3 2 2 6 3 3" xfId="44747"/>
    <cellStyle name="Финансовый 2 5 3 2 2 6 4" xfId="19367"/>
    <cellStyle name="Финансовый 2 5 3 2 2 6 5" xfId="34591"/>
    <cellStyle name="Финансовый 2 5 3 2 2 7" xfId="5408"/>
    <cellStyle name="Финансовый 2 5 3 2 2 7 2" xfId="20644"/>
    <cellStyle name="Финансовый 2 5 3 2 2 7 3" xfId="35868"/>
    <cellStyle name="Финансовый 2 5 3 2 2 8" xfId="10495"/>
    <cellStyle name="Финансовый 2 5 3 2 2 8 2" xfId="25724"/>
    <cellStyle name="Финансовый 2 5 3 2 2 8 3" xfId="40948"/>
    <cellStyle name="Финансовый 2 5 3 2 2 9" xfId="15568"/>
    <cellStyle name="Финансовый 2 5 3 2 3" xfId="577"/>
    <cellStyle name="Финансовый 2 5 3 2 3 2" xfId="1141"/>
    <cellStyle name="Финансовый 2 5 3 2 3 2 2" xfId="2423"/>
    <cellStyle name="Финансовый 2 5 3 2 3 2 2 2" xfId="7529"/>
    <cellStyle name="Финансовый 2 5 3 2 3 2 2 2 2" xfId="22760"/>
    <cellStyle name="Финансовый 2 5 3 2 3 2 2 2 3" xfId="37984"/>
    <cellStyle name="Финансовый 2 5 3 2 3 2 2 3" xfId="12611"/>
    <cellStyle name="Финансовый 2 5 3 2 3 2 2 3 2" xfId="27840"/>
    <cellStyle name="Финансовый 2 5 3 2 3 2 2 3 3" xfId="43064"/>
    <cellStyle name="Финансовый 2 5 3 2 3 2 2 4" xfId="17684"/>
    <cellStyle name="Финансовый 2 5 3 2 3 2 2 5" xfId="32908"/>
    <cellStyle name="Финансовый 2 5 3 2 3 2 3" xfId="3699"/>
    <cellStyle name="Финансовый 2 5 3 2 3 2 3 2" xfId="8787"/>
    <cellStyle name="Финансовый 2 5 3 2 3 2 3 2 2" xfId="24018"/>
    <cellStyle name="Финансовый 2 5 3 2 3 2 3 2 3" xfId="39242"/>
    <cellStyle name="Финансовый 2 5 3 2 3 2 3 3" xfId="13869"/>
    <cellStyle name="Финансовый 2 5 3 2 3 2 3 3 2" xfId="29098"/>
    <cellStyle name="Финансовый 2 5 3 2 3 2 3 3 3" xfId="44322"/>
    <cellStyle name="Финансовый 2 5 3 2 3 2 3 4" xfId="18942"/>
    <cellStyle name="Финансовый 2 5 3 2 3 2 3 5" xfId="34166"/>
    <cellStyle name="Финансовый 2 5 3 2 3 2 4" xfId="4973"/>
    <cellStyle name="Финансовый 2 5 3 2 3 2 4 2" xfId="10056"/>
    <cellStyle name="Финансовый 2 5 3 2 3 2 4 2 2" xfId="25287"/>
    <cellStyle name="Финансовый 2 5 3 2 3 2 4 2 3" xfId="40511"/>
    <cellStyle name="Финансовый 2 5 3 2 3 2 4 3" xfId="15138"/>
    <cellStyle name="Финансовый 2 5 3 2 3 2 4 3 2" xfId="30367"/>
    <cellStyle name="Финансовый 2 5 3 2 3 2 4 3 3" xfId="45591"/>
    <cellStyle name="Финансовый 2 5 3 2 3 2 4 4" xfId="20211"/>
    <cellStyle name="Финансовый 2 5 3 2 3 2 4 5" xfId="35435"/>
    <cellStyle name="Финансовый 2 5 3 2 3 2 5" xfId="6252"/>
    <cellStyle name="Финансовый 2 5 3 2 3 2 5 2" xfId="21488"/>
    <cellStyle name="Финансовый 2 5 3 2 3 2 5 3" xfId="36712"/>
    <cellStyle name="Финансовый 2 5 3 2 3 2 6" xfId="11339"/>
    <cellStyle name="Финансовый 2 5 3 2 3 2 6 2" xfId="26568"/>
    <cellStyle name="Финансовый 2 5 3 2 3 2 6 3" xfId="41792"/>
    <cellStyle name="Финансовый 2 5 3 2 3 2 7" xfId="16412"/>
    <cellStyle name="Финансовый 2 5 3 2 3 2 8" xfId="31636"/>
    <cellStyle name="Финансовый 2 5 3 2 3 3" xfId="1859"/>
    <cellStyle name="Финансовый 2 5 3 2 3 3 2" xfId="6965"/>
    <cellStyle name="Финансовый 2 5 3 2 3 3 2 2" xfId="22196"/>
    <cellStyle name="Финансовый 2 5 3 2 3 3 2 3" xfId="37420"/>
    <cellStyle name="Финансовый 2 5 3 2 3 3 3" xfId="12047"/>
    <cellStyle name="Финансовый 2 5 3 2 3 3 3 2" xfId="27276"/>
    <cellStyle name="Финансовый 2 5 3 2 3 3 3 3" xfId="42500"/>
    <cellStyle name="Финансовый 2 5 3 2 3 3 4" xfId="17120"/>
    <cellStyle name="Финансовый 2 5 3 2 3 3 5" xfId="32344"/>
    <cellStyle name="Финансовый 2 5 3 2 3 4" xfId="3143"/>
    <cellStyle name="Финансовый 2 5 3 2 3 4 2" xfId="8231"/>
    <cellStyle name="Финансовый 2 5 3 2 3 4 2 2" xfId="23462"/>
    <cellStyle name="Финансовый 2 5 3 2 3 4 2 3" xfId="38686"/>
    <cellStyle name="Финансовый 2 5 3 2 3 4 3" xfId="13313"/>
    <cellStyle name="Финансовый 2 5 3 2 3 4 3 2" xfId="28542"/>
    <cellStyle name="Финансовый 2 5 3 2 3 4 3 3" xfId="43766"/>
    <cellStyle name="Финансовый 2 5 3 2 3 4 4" xfId="18386"/>
    <cellStyle name="Финансовый 2 5 3 2 3 4 5" xfId="33610"/>
    <cellStyle name="Финансовый 2 5 3 2 3 5" xfId="4409"/>
    <cellStyle name="Финансовый 2 5 3 2 3 5 2" xfId="9492"/>
    <cellStyle name="Финансовый 2 5 3 2 3 5 2 2" xfId="24723"/>
    <cellStyle name="Финансовый 2 5 3 2 3 5 2 3" xfId="39947"/>
    <cellStyle name="Финансовый 2 5 3 2 3 5 3" xfId="14574"/>
    <cellStyle name="Финансовый 2 5 3 2 3 5 3 2" xfId="29803"/>
    <cellStyle name="Финансовый 2 5 3 2 3 5 3 3" xfId="45027"/>
    <cellStyle name="Финансовый 2 5 3 2 3 5 4" xfId="19647"/>
    <cellStyle name="Финансовый 2 5 3 2 3 5 5" xfId="34871"/>
    <cellStyle name="Финансовый 2 5 3 2 3 6" xfId="5688"/>
    <cellStyle name="Финансовый 2 5 3 2 3 6 2" xfId="20924"/>
    <cellStyle name="Финансовый 2 5 3 2 3 6 3" xfId="36148"/>
    <cellStyle name="Финансовый 2 5 3 2 3 7" xfId="10775"/>
    <cellStyle name="Финансовый 2 5 3 2 3 7 2" xfId="26004"/>
    <cellStyle name="Финансовый 2 5 3 2 3 7 3" xfId="41228"/>
    <cellStyle name="Финансовый 2 5 3 2 3 8" xfId="15848"/>
    <cellStyle name="Финансовый 2 5 3 2 3 9" xfId="31072"/>
    <cellStyle name="Финансовый 2 5 3 2 4" xfId="721"/>
    <cellStyle name="Финансовый 2 5 3 2 4 2" xfId="2003"/>
    <cellStyle name="Финансовый 2 5 3 2 4 2 2" xfId="7109"/>
    <cellStyle name="Финансовый 2 5 3 2 4 2 2 2" xfId="22340"/>
    <cellStyle name="Финансовый 2 5 3 2 4 2 2 3" xfId="37564"/>
    <cellStyle name="Финансовый 2 5 3 2 4 2 3" xfId="12191"/>
    <cellStyle name="Финансовый 2 5 3 2 4 2 3 2" xfId="27420"/>
    <cellStyle name="Финансовый 2 5 3 2 4 2 3 3" xfId="42644"/>
    <cellStyle name="Финансовый 2 5 3 2 4 2 4" xfId="17264"/>
    <cellStyle name="Финансовый 2 5 3 2 4 2 5" xfId="32488"/>
    <cellStyle name="Финансовый 2 5 3 2 4 3" xfId="3285"/>
    <cellStyle name="Финансовый 2 5 3 2 4 3 2" xfId="8373"/>
    <cellStyle name="Финансовый 2 5 3 2 4 3 2 2" xfId="23604"/>
    <cellStyle name="Финансовый 2 5 3 2 4 3 2 3" xfId="38828"/>
    <cellStyle name="Финансовый 2 5 3 2 4 3 3" xfId="13455"/>
    <cellStyle name="Финансовый 2 5 3 2 4 3 3 2" xfId="28684"/>
    <cellStyle name="Финансовый 2 5 3 2 4 3 3 3" xfId="43908"/>
    <cellStyle name="Финансовый 2 5 3 2 4 3 4" xfId="18528"/>
    <cellStyle name="Финансовый 2 5 3 2 4 3 5" xfId="33752"/>
    <cellStyle name="Финансовый 2 5 3 2 4 4" xfId="4553"/>
    <cellStyle name="Финансовый 2 5 3 2 4 4 2" xfId="9636"/>
    <cellStyle name="Финансовый 2 5 3 2 4 4 2 2" xfId="24867"/>
    <cellStyle name="Финансовый 2 5 3 2 4 4 2 3" xfId="40091"/>
    <cellStyle name="Финансовый 2 5 3 2 4 4 3" xfId="14718"/>
    <cellStyle name="Финансовый 2 5 3 2 4 4 3 2" xfId="29947"/>
    <cellStyle name="Финансовый 2 5 3 2 4 4 3 3" xfId="45171"/>
    <cellStyle name="Финансовый 2 5 3 2 4 4 4" xfId="19791"/>
    <cellStyle name="Финансовый 2 5 3 2 4 4 5" xfId="35015"/>
    <cellStyle name="Финансовый 2 5 3 2 4 5" xfId="5832"/>
    <cellStyle name="Финансовый 2 5 3 2 4 5 2" xfId="21068"/>
    <cellStyle name="Финансовый 2 5 3 2 4 5 3" xfId="36292"/>
    <cellStyle name="Финансовый 2 5 3 2 4 6" xfId="10919"/>
    <cellStyle name="Финансовый 2 5 3 2 4 6 2" xfId="26148"/>
    <cellStyle name="Финансовый 2 5 3 2 4 6 3" xfId="41372"/>
    <cellStyle name="Финансовый 2 5 3 2 4 7" xfId="15992"/>
    <cellStyle name="Финансовый 2 5 3 2 4 8" xfId="31216"/>
    <cellStyle name="Финансовый 2 5 3 2 5" xfId="1286"/>
    <cellStyle name="Финансовый 2 5 3 2 5 2" xfId="2568"/>
    <cellStyle name="Финансовый 2 5 3 2 5 2 2" xfId="7674"/>
    <cellStyle name="Финансовый 2 5 3 2 5 2 2 2" xfId="22905"/>
    <cellStyle name="Финансовый 2 5 3 2 5 2 2 3" xfId="38129"/>
    <cellStyle name="Финансовый 2 5 3 2 5 2 3" xfId="12756"/>
    <cellStyle name="Финансовый 2 5 3 2 5 2 3 2" xfId="27985"/>
    <cellStyle name="Финансовый 2 5 3 2 5 2 3 3" xfId="43209"/>
    <cellStyle name="Финансовый 2 5 3 2 5 2 4" xfId="17829"/>
    <cellStyle name="Финансовый 2 5 3 2 5 2 5" xfId="33053"/>
    <cellStyle name="Финансовый 2 5 3 2 5 3" xfId="3842"/>
    <cellStyle name="Финансовый 2 5 3 2 5 3 2" xfId="8930"/>
    <cellStyle name="Финансовый 2 5 3 2 5 3 2 2" xfId="24161"/>
    <cellStyle name="Финансовый 2 5 3 2 5 3 2 3" xfId="39385"/>
    <cellStyle name="Финансовый 2 5 3 2 5 3 3" xfId="14012"/>
    <cellStyle name="Финансовый 2 5 3 2 5 3 3 2" xfId="29241"/>
    <cellStyle name="Финансовый 2 5 3 2 5 3 3 3" xfId="44465"/>
    <cellStyle name="Финансовый 2 5 3 2 5 3 4" xfId="19085"/>
    <cellStyle name="Финансовый 2 5 3 2 5 3 5" xfId="34309"/>
    <cellStyle name="Финансовый 2 5 3 2 5 4" xfId="5118"/>
    <cellStyle name="Финансовый 2 5 3 2 5 4 2" xfId="10201"/>
    <cellStyle name="Финансовый 2 5 3 2 5 4 2 2" xfId="25432"/>
    <cellStyle name="Финансовый 2 5 3 2 5 4 2 3" xfId="40656"/>
    <cellStyle name="Финансовый 2 5 3 2 5 4 3" xfId="15283"/>
    <cellStyle name="Финансовый 2 5 3 2 5 4 3 2" xfId="30512"/>
    <cellStyle name="Финансовый 2 5 3 2 5 4 3 3" xfId="45736"/>
    <cellStyle name="Финансовый 2 5 3 2 5 4 4" xfId="20356"/>
    <cellStyle name="Финансовый 2 5 3 2 5 4 5" xfId="35580"/>
    <cellStyle name="Финансовый 2 5 3 2 5 5" xfId="6397"/>
    <cellStyle name="Финансовый 2 5 3 2 5 5 2" xfId="21633"/>
    <cellStyle name="Финансовый 2 5 3 2 5 5 3" xfId="36857"/>
    <cellStyle name="Финансовый 2 5 3 2 5 6" xfId="11484"/>
    <cellStyle name="Финансовый 2 5 3 2 5 6 2" xfId="26713"/>
    <cellStyle name="Финансовый 2 5 3 2 5 6 3" xfId="41937"/>
    <cellStyle name="Финансовый 2 5 3 2 5 7" xfId="16557"/>
    <cellStyle name="Финансовый 2 5 3 2 5 8" xfId="31781"/>
    <cellStyle name="Финансовый 2 5 3 2 6" xfId="1426"/>
    <cellStyle name="Финансовый 2 5 3 2 6 2" xfId="2708"/>
    <cellStyle name="Финансовый 2 5 3 2 6 2 2" xfId="7814"/>
    <cellStyle name="Финансовый 2 5 3 2 6 2 2 2" xfId="23045"/>
    <cellStyle name="Финансовый 2 5 3 2 6 2 2 3" xfId="38269"/>
    <cellStyle name="Финансовый 2 5 3 2 6 2 3" xfId="12896"/>
    <cellStyle name="Финансовый 2 5 3 2 6 2 3 2" xfId="28125"/>
    <cellStyle name="Финансовый 2 5 3 2 6 2 3 3" xfId="43349"/>
    <cellStyle name="Финансовый 2 5 3 2 6 2 4" xfId="17969"/>
    <cellStyle name="Финансовый 2 5 3 2 6 2 5" xfId="33193"/>
    <cellStyle name="Финансовый 2 5 3 2 6 3" xfId="3980"/>
    <cellStyle name="Финансовый 2 5 3 2 6 3 2" xfId="9068"/>
    <cellStyle name="Финансовый 2 5 3 2 6 3 2 2" xfId="24299"/>
    <cellStyle name="Финансовый 2 5 3 2 6 3 2 3" xfId="39523"/>
    <cellStyle name="Финансовый 2 5 3 2 6 3 3" xfId="14150"/>
    <cellStyle name="Финансовый 2 5 3 2 6 3 3 2" xfId="29379"/>
    <cellStyle name="Финансовый 2 5 3 2 6 3 3 3" xfId="44603"/>
    <cellStyle name="Финансовый 2 5 3 2 6 3 4" xfId="19223"/>
    <cellStyle name="Финансовый 2 5 3 2 6 3 5" xfId="34447"/>
    <cellStyle name="Финансовый 2 5 3 2 6 4" xfId="5258"/>
    <cellStyle name="Финансовый 2 5 3 2 6 4 2" xfId="10341"/>
    <cellStyle name="Финансовый 2 5 3 2 6 4 2 2" xfId="25572"/>
    <cellStyle name="Финансовый 2 5 3 2 6 4 2 3" xfId="40796"/>
    <cellStyle name="Финансовый 2 5 3 2 6 4 3" xfId="15423"/>
    <cellStyle name="Финансовый 2 5 3 2 6 4 3 2" xfId="30652"/>
    <cellStyle name="Финансовый 2 5 3 2 6 4 3 3" xfId="45876"/>
    <cellStyle name="Финансовый 2 5 3 2 6 4 4" xfId="20496"/>
    <cellStyle name="Финансовый 2 5 3 2 6 4 5" xfId="35720"/>
    <cellStyle name="Финансовый 2 5 3 2 6 5" xfId="6537"/>
    <cellStyle name="Финансовый 2 5 3 2 6 5 2" xfId="21773"/>
    <cellStyle name="Финансовый 2 5 3 2 6 5 3" xfId="36997"/>
    <cellStyle name="Финансовый 2 5 3 2 6 6" xfId="11624"/>
    <cellStyle name="Финансовый 2 5 3 2 6 6 2" xfId="26853"/>
    <cellStyle name="Финансовый 2 5 3 2 6 6 3" xfId="42077"/>
    <cellStyle name="Финансовый 2 5 3 2 6 7" xfId="16697"/>
    <cellStyle name="Финансовый 2 5 3 2 6 8" xfId="31921"/>
    <cellStyle name="Финансовый 2 5 3 3" xfId="246"/>
    <cellStyle name="Финансовый 2 5 3 3 10" xfId="30760"/>
    <cellStyle name="Финансовый 2 5 3 3 2" xfId="405"/>
    <cellStyle name="Финансовый 2 5 3 3 2 2" xfId="969"/>
    <cellStyle name="Финансовый 2 5 3 3 2 2 2" xfId="2251"/>
    <cellStyle name="Финансовый 2 5 3 3 2 2 2 2" xfId="7357"/>
    <cellStyle name="Финансовый 2 5 3 3 2 2 2 2 2" xfId="22588"/>
    <cellStyle name="Финансовый 2 5 3 3 2 2 2 2 3" xfId="37812"/>
    <cellStyle name="Финансовый 2 5 3 3 2 2 2 3" xfId="12439"/>
    <cellStyle name="Финансовый 2 5 3 3 2 2 2 3 2" xfId="27668"/>
    <cellStyle name="Финансовый 2 5 3 3 2 2 2 3 3" xfId="42892"/>
    <cellStyle name="Финансовый 2 5 3 3 2 2 2 4" xfId="17512"/>
    <cellStyle name="Финансовый 2 5 3 3 2 2 2 5" xfId="32736"/>
    <cellStyle name="Финансовый 2 5 3 3 2 2 3" xfId="3529"/>
    <cellStyle name="Финансовый 2 5 3 3 2 2 3 2" xfId="8617"/>
    <cellStyle name="Финансовый 2 5 3 3 2 2 3 2 2" xfId="23848"/>
    <cellStyle name="Финансовый 2 5 3 3 2 2 3 2 3" xfId="39072"/>
    <cellStyle name="Финансовый 2 5 3 3 2 2 3 3" xfId="13699"/>
    <cellStyle name="Финансовый 2 5 3 3 2 2 3 3 2" xfId="28928"/>
    <cellStyle name="Финансовый 2 5 3 3 2 2 3 3 3" xfId="44152"/>
    <cellStyle name="Финансовый 2 5 3 3 2 2 3 4" xfId="18772"/>
    <cellStyle name="Финансовый 2 5 3 3 2 2 3 5" xfId="33996"/>
    <cellStyle name="Финансовый 2 5 3 3 2 2 4" xfId="4801"/>
    <cellStyle name="Финансовый 2 5 3 3 2 2 4 2" xfId="9884"/>
    <cellStyle name="Финансовый 2 5 3 3 2 2 4 2 2" xfId="25115"/>
    <cellStyle name="Финансовый 2 5 3 3 2 2 4 2 3" xfId="40339"/>
    <cellStyle name="Финансовый 2 5 3 3 2 2 4 3" xfId="14966"/>
    <cellStyle name="Финансовый 2 5 3 3 2 2 4 3 2" xfId="30195"/>
    <cellStyle name="Финансовый 2 5 3 3 2 2 4 3 3" xfId="45419"/>
    <cellStyle name="Финансовый 2 5 3 3 2 2 4 4" xfId="20039"/>
    <cellStyle name="Финансовый 2 5 3 3 2 2 4 5" xfId="35263"/>
    <cellStyle name="Финансовый 2 5 3 3 2 2 5" xfId="6080"/>
    <cellStyle name="Финансовый 2 5 3 3 2 2 5 2" xfId="21316"/>
    <cellStyle name="Финансовый 2 5 3 3 2 2 5 3" xfId="36540"/>
    <cellStyle name="Финансовый 2 5 3 3 2 2 6" xfId="11167"/>
    <cellStyle name="Финансовый 2 5 3 3 2 2 6 2" xfId="26396"/>
    <cellStyle name="Финансовый 2 5 3 3 2 2 6 3" xfId="41620"/>
    <cellStyle name="Финансовый 2 5 3 3 2 2 7" xfId="16240"/>
    <cellStyle name="Финансовый 2 5 3 3 2 2 8" xfId="31464"/>
    <cellStyle name="Финансовый 2 5 3 3 2 3" xfId="1687"/>
    <cellStyle name="Финансовый 2 5 3 3 2 3 2" xfId="6793"/>
    <cellStyle name="Финансовый 2 5 3 3 2 3 2 2" xfId="22024"/>
    <cellStyle name="Финансовый 2 5 3 3 2 3 2 3" xfId="37248"/>
    <cellStyle name="Финансовый 2 5 3 3 2 3 3" xfId="11875"/>
    <cellStyle name="Финансовый 2 5 3 3 2 3 3 2" xfId="27104"/>
    <cellStyle name="Финансовый 2 5 3 3 2 3 3 3" xfId="42328"/>
    <cellStyle name="Финансовый 2 5 3 3 2 3 4" xfId="16948"/>
    <cellStyle name="Финансовый 2 5 3 3 2 3 5" xfId="32172"/>
    <cellStyle name="Финансовый 2 5 3 3 2 4" xfId="2973"/>
    <cellStyle name="Финансовый 2 5 3 3 2 4 2" xfId="8061"/>
    <cellStyle name="Финансовый 2 5 3 3 2 4 2 2" xfId="23292"/>
    <cellStyle name="Финансовый 2 5 3 3 2 4 2 3" xfId="38516"/>
    <cellStyle name="Финансовый 2 5 3 3 2 4 3" xfId="13143"/>
    <cellStyle name="Финансовый 2 5 3 3 2 4 3 2" xfId="28372"/>
    <cellStyle name="Финансовый 2 5 3 3 2 4 3 3" xfId="43596"/>
    <cellStyle name="Финансовый 2 5 3 3 2 4 4" xfId="18216"/>
    <cellStyle name="Финансовый 2 5 3 3 2 4 5" xfId="33440"/>
    <cellStyle name="Финансовый 2 5 3 3 2 5" xfId="4237"/>
    <cellStyle name="Финансовый 2 5 3 3 2 5 2" xfId="9320"/>
    <cellStyle name="Финансовый 2 5 3 3 2 5 2 2" xfId="24551"/>
    <cellStyle name="Финансовый 2 5 3 3 2 5 2 3" xfId="39775"/>
    <cellStyle name="Финансовый 2 5 3 3 2 5 3" xfId="14402"/>
    <cellStyle name="Финансовый 2 5 3 3 2 5 3 2" xfId="29631"/>
    <cellStyle name="Финансовый 2 5 3 3 2 5 3 3" xfId="44855"/>
    <cellStyle name="Финансовый 2 5 3 3 2 5 4" xfId="19475"/>
    <cellStyle name="Финансовый 2 5 3 3 2 5 5" xfId="34699"/>
    <cellStyle name="Финансовый 2 5 3 3 2 6" xfId="5516"/>
    <cellStyle name="Финансовый 2 5 3 3 2 6 2" xfId="20752"/>
    <cellStyle name="Финансовый 2 5 3 3 2 6 3" xfId="35976"/>
    <cellStyle name="Финансовый 2 5 3 3 2 7" xfId="10603"/>
    <cellStyle name="Финансовый 2 5 3 3 2 7 2" xfId="25832"/>
    <cellStyle name="Финансовый 2 5 3 3 2 7 3" xfId="41056"/>
    <cellStyle name="Финансовый 2 5 3 3 2 8" xfId="15676"/>
    <cellStyle name="Финансовый 2 5 3 3 2 9" xfId="30900"/>
    <cellStyle name="Финансовый 2 5 3 3 3" xfId="829"/>
    <cellStyle name="Финансовый 2 5 3 3 3 2" xfId="2111"/>
    <cellStyle name="Финансовый 2 5 3 3 3 2 2" xfId="7217"/>
    <cellStyle name="Финансовый 2 5 3 3 3 2 2 2" xfId="22448"/>
    <cellStyle name="Финансовый 2 5 3 3 3 2 2 3" xfId="37672"/>
    <cellStyle name="Финансовый 2 5 3 3 3 2 3" xfId="12299"/>
    <cellStyle name="Финансовый 2 5 3 3 3 2 3 2" xfId="27528"/>
    <cellStyle name="Финансовый 2 5 3 3 3 2 3 3" xfId="42752"/>
    <cellStyle name="Финансовый 2 5 3 3 3 2 4" xfId="17372"/>
    <cellStyle name="Финансовый 2 5 3 3 3 2 5" xfId="32596"/>
    <cellStyle name="Финансовый 2 5 3 3 3 3" xfId="3391"/>
    <cellStyle name="Финансовый 2 5 3 3 3 3 2" xfId="8479"/>
    <cellStyle name="Финансовый 2 5 3 3 3 3 2 2" xfId="23710"/>
    <cellStyle name="Финансовый 2 5 3 3 3 3 2 3" xfId="38934"/>
    <cellStyle name="Финансовый 2 5 3 3 3 3 3" xfId="13561"/>
    <cellStyle name="Финансовый 2 5 3 3 3 3 3 2" xfId="28790"/>
    <cellStyle name="Финансовый 2 5 3 3 3 3 3 3" xfId="44014"/>
    <cellStyle name="Финансовый 2 5 3 3 3 3 4" xfId="18634"/>
    <cellStyle name="Финансовый 2 5 3 3 3 3 5" xfId="33858"/>
    <cellStyle name="Финансовый 2 5 3 3 3 4" xfId="4661"/>
    <cellStyle name="Финансовый 2 5 3 3 3 4 2" xfId="9744"/>
    <cellStyle name="Финансовый 2 5 3 3 3 4 2 2" xfId="24975"/>
    <cellStyle name="Финансовый 2 5 3 3 3 4 2 3" xfId="40199"/>
    <cellStyle name="Финансовый 2 5 3 3 3 4 3" xfId="14826"/>
    <cellStyle name="Финансовый 2 5 3 3 3 4 3 2" xfId="30055"/>
    <cellStyle name="Финансовый 2 5 3 3 3 4 3 3" xfId="45279"/>
    <cellStyle name="Финансовый 2 5 3 3 3 4 4" xfId="19899"/>
    <cellStyle name="Финансовый 2 5 3 3 3 4 5" xfId="35123"/>
    <cellStyle name="Финансовый 2 5 3 3 3 5" xfId="5940"/>
    <cellStyle name="Финансовый 2 5 3 3 3 5 2" xfId="21176"/>
    <cellStyle name="Финансовый 2 5 3 3 3 5 3" xfId="36400"/>
    <cellStyle name="Финансовый 2 5 3 3 3 6" xfId="11027"/>
    <cellStyle name="Финансовый 2 5 3 3 3 6 2" xfId="26256"/>
    <cellStyle name="Финансовый 2 5 3 3 3 6 3" xfId="41480"/>
    <cellStyle name="Финансовый 2 5 3 3 3 7" xfId="16100"/>
    <cellStyle name="Финансовый 2 5 3 3 3 8" xfId="31324"/>
    <cellStyle name="Финансовый 2 5 3 3 4" xfId="1547"/>
    <cellStyle name="Финансовый 2 5 3 3 4 2" xfId="6653"/>
    <cellStyle name="Финансовый 2 5 3 3 4 2 2" xfId="21884"/>
    <cellStyle name="Финансовый 2 5 3 3 4 2 3" xfId="37108"/>
    <cellStyle name="Финансовый 2 5 3 3 4 3" xfId="11735"/>
    <cellStyle name="Финансовый 2 5 3 3 4 3 2" xfId="26964"/>
    <cellStyle name="Финансовый 2 5 3 3 4 3 3" xfId="42188"/>
    <cellStyle name="Финансовый 2 5 3 3 4 4" xfId="16808"/>
    <cellStyle name="Финансовый 2 5 3 3 4 5" xfId="32032"/>
    <cellStyle name="Финансовый 2 5 3 3 5" xfId="2821"/>
    <cellStyle name="Финансовый 2 5 3 3 5 2" xfId="7923"/>
    <cellStyle name="Финансовый 2 5 3 3 5 2 2" xfId="23154"/>
    <cellStyle name="Финансовый 2 5 3 3 5 2 3" xfId="38378"/>
    <cellStyle name="Финансовый 2 5 3 3 5 3" xfId="13005"/>
    <cellStyle name="Финансовый 2 5 3 3 5 3 2" xfId="28234"/>
    <cellStyle name="Финансовый 2 5 3 3 5 3 3" xfId="43458"/>
    <cellStyle name="Финансовый 2 5 3 3 5 4" xfId="18078"/>
    <cellStyle name="Финансовый 2 5 3 3 5 5" xfId="33302"/>
    <cellStyle name="Финансовый 2 5 3 3 6" xfId="4097"/>
    <cellStyle name="Финансовый 2 5 3 3 6 2" xfId="9180"/>
    <cellStyle name="Финансовый 2 5 3 3 6 2 2" xfId="24411"/>
    <cellStyle name="Финансовый 2 5 3 3 6 2 3" xfId="39635"/>
    <cellStyle name="Финансовый 2 5 3 3 6 3" xfId="14262"/>
    <cellStyle name="Финансовый 2 5 3 3 6 3 2" xfId="29491"/>
    <cellStyle name="Финансовый 2 5 3 3 6 3 3" xfId="44715"/>
    <cellStyle name="Финансовый 2 5 3 3 6 4" xfId="19335"/>
    <cellStyle name="Финансовый 2 5 3 3 6 5" xfId="34559"/>
    <cellStyle name="Финансовый 2 5 3 3 7" xfId="5376"/>
    <cellStyle name="Финансовый 2 5 3 3 7 2" xfId="20612"/>
    <cellStyle name="Финансовый 2 5 3 3 7 3" xfId="35836"/>
    <cellStyle name="Финансовый 2 5 3 3 8" xfId="10463"/>
    <cellStyle name="Финансовый 2 5 3 3 8 2" xfId="25692"/>
    <cellStyle name="Финансовый 2 5 3 3 8 3" xfId="40916"/>
    <cellStyle name="Финансовый 2 5 3 3 9" xfId="15536"/>
    <cellStyle name="Финансовый 2 5 3 4" xfId="545"/>
    <cellStyle name="Финансовый 2 5 3 4 2" xfId="1109"/>
    <cellStyle name="Финансовый 2 5 3 4 2 2" xfId="2391"/>
    <cellStyle name="Финансовый 2 5 3 4 2 2 2" xfId="7497"/>
    <cellStyle name="Финансовый 2 5 3 4 2 2 2 2" xfId="22728"/>
    <cellStyle name="Финансовый 2 5 3 4 2 2 2 3" xfId="37952"/>
    <cellStyle name="Финансовый 2 5 3 4 2 2 3" xfId="12579"/>
    <cellStyle name="Финансовый 2 5 3 4 2 2 3 2" xfId="27808"/>
    <cellStyle name="Финансовый 2 5 3 4 2 2 3 3" xfId="43032"/>
    <cellStyle name="Финансовый 2 5 3 4 2 2 4" xfId="17652"/>
    <cellStyle name="Финансовый 2 5 3 4 2 2 5" xfId="32876"/>
    <cellStyle name="Финансовый 2 5 3 4 2 3" xfId="3667"/>
    <cellStyle name="Финансовый 2 5 3 4 2 3 2" xfId="8755"/>
    <cellStyle name="Финансовый 2 5 3 4 2 3 2 2" xfId="23986"/>
    <cellStyle name="Финансовый 2 5 3 4 2 3 2 3" xfId="39210"/>
    <cellStyle name="Финансовый 2 5 3 4 2 3 3" xfId="13837"/>
    <cellStyle name="Финансовый 2 5 3 4 2 3 3 2" xfId="29066"/>
    <cellStyle name="Финансовый 2 5 3 4 2 3 3 3" xfId="44290"/>
    <cellStyle name="Финансовый 2 5 3 4 2 3 4" xfId="18910"/>
    <cellStyle name="Финансовый 2 5 3 4 2 3 5" xfId="34134"/>
    <cellStyle name="Финансовый 2 5 3 4 2 4" xfId="4941"/>
    <cellStyle name="Финансовый 2 5 3 4 2 4 2" xfId="10024"/>
    <cellStyle name="Финансовый 2 5 3 4 2 4 2 2" xfId="25255"/>
    <cellStyle name="Финансовый 2 5 3 4 2 4 2 3" xfId="40479"/>
    <cellStyle name="Финансовый 2 5 3 4 2 4 3" xfId="15106"/>
    <cellStyle name="Финансовый 2 5 3 4 2 4 3 2" xfId="30335"/>
    <cellStyle name="Финансовый 2 5 3 4 2 4 3 3" xfId="45559"/>
    <cellStyle name="Финансовый 2 5 3 4 2 4 4" xfId="20179"/>
    <cellStyle name="Финансовый 2 5 3 4 2 4 5" xfId="35403"/>
    <cellStyle name="Финансовый 2 5 3 4 2 5" xfId="6220"/>
    <cellStyle name="Финансовый 2 5 3 4 2 5 2" xfId="21456"/>
    <cellStyle name="Финансовый 2 5 3 4 2 5 3" xfId="36680"/>
    <cellStyle name="Финансовый 2 5 3 4 2 6" xfId="11307"/>
    <cellStyle name="Финансовый 2 5 3 4 2 6 2" xfId="26536"/>
    <cellStyle name="Финансовый 2 5 3 4 2 6 3" xfId="41760"/>
    <cellStyle name="Финансовый 2 5 3 4 2 7" xfId="16380"/>
    <cellStyle name="Финансовый 2 5 3 4 2 8" xfId="31604"/>
    <cellStyle name="Финансовый 2 5 3 4 3" xfId="1827"/>
    <cellStyle name="Финансовый 2 5 3 4 3 2" xfId="6933"/>
    <cellStyle name="Финансовый 2 5 3 4 3 2 2" xfId="22164"/>
    <cellStyle name="Финансовый 2 5 3 4 3 2 3" xfId="37388"/>
    <cellStyle name="Финансовый 2 5 3 4 3 3" xfId="12015"/>
    <cellStyle name="Финансовый 2 5 3 4 3 3 2" xfId="27244"/>
    <cellStyle name="Финансовый 2 5 3 4 3 3 3" xfId="42468"/>
    <cellStyle name="Финансовый 2 5 3 4 3 4" xfId="17088"/>
    <cellStyle name="Финансовый 2 5 3 4 3 5" xfId="32312"/>
    <cellStyle name="Финансовый 2 5 3 4 4" xfId="3111"/>
    <cellStyle name="Финансовый 2 5 3 4 4 2" xfId="8199"/>
    <cellStyle name="Финансовый 2 5 3 4 4 2 2" xfId="23430"/>
    <cellStyle name="Финансовый 2 5 3 4 4 2 3" xfId="38654"/>
    <cellStyle name="Финансовый 2 5 3 4 4 3" xfId="13281"/>
    <cellStyle name="Финансовый 2 5 3 4 4 3 2" xfId="28510"/>
    <cellStyle name="Финансовый 2 5 3 4 4 3 3" xfId="43734"/>
    <cellStyle name="Финансовый 2 5 3 4 4 4" xfId="18354"/>
    <cellStyle name="Финансовый 2 5 3 4 4 5" xfId="33578"/>
    <cellStyle name="Финансовый 2 5 3 4 5" xfId="4377"/>
    <cellStyle name="Финансовый 2 5 3 4 5 2" xfId="9460"/>
    <cellStyle name="Финансовый 2 5 3 4 5 2 2" xfId="24691"/>
    <cellStyle name="Финансовый 2 5 3 4 5 2 3" xfId="39915"/>
    <cellStyle name="Финансовый 2 5 3 4 5 3" xfId="14542"/>
    <cellStyle name="Финансовый 2 5 3 4 5 3 2" xfId="29771"/>
    <cellStyle name="Финансовый 2 5 3 4 5 3 3" xfId="44995"/>
    <cellStyle name="Финансовый 2 5 3 4 5 4" xfId="19615"/>
    <cellStyle name="Финансовый 2 5 3 4 5 5" xfId="34839"/>
    <cellStyle name="Финансовый 2 5 3 4 6" xfId="5656"/>
    <cellStyle name="Финансовый 2 5 3 4 6 2" xfId="20892"/>
    <cellStyle name="Финансовый 2 5 3 4 6 3" xfId="36116"/>
    <cellStyle name="Финансовый 2 5 3 4 7" xfId="10743"/>
    <cellStyle name="Финансовый 2 5 3 4 7 2" xfId="25972"/>
    <cellStyle name="Финансовый 2 5 3 4 7 3" xfId="41196"/>
    <cellStyle name="Финансовый 2 5 3 4 8" xfId="15816"/>
    <cellStyle name="Финансовый 2 5 3 4 9" xfId="31040"/>
    <cellStyle name="Финансовый 2 5 3 5" xfId="689"/>
    <cellStyle name="Финансовый 2 5 3 5 2" xfId="1971"/>
    <cellStyle name="Финансовый 2 5 3 5 2 2" xfId="7077"/>
    <cellStyle name="Финансовый 2 5 3 5 2 2 2" xfId="22308"/>
    <cellStyle name="Финансовый 2 5 3 5 2 2 3" xfId="37532"/>
    <cellStyle name="Финансовый 2 5 3 5 2 3" xfId="12159"/>
    <cellStyle name="Финансовый 2 5 3 5 2 3 2" xfId="27388"/>
    <cellStyle name="Финансовый 2 5 3 5 2 3 3" xfId="42612"/>
    <cellStyle name="Финансовый 2 5 3 5 2 4" xfId="17232"/>
    <cellStyle name="Финансовый 2 5 3 5 2 5" xfId="32456"/>
    <cellStyle name="Финансовый 2 5 3 5 3" xfId="3253"/>
    <cellStyle name="Финансовый 2 5 3 5 3 2" xfId="8341"/>
    <cellStyle name="Финансовый 2 5 3 5 3 2 2" xfId="23572"/>
    <cellStyle name="Финансовый 2 5 3 5 3 2 3" xfId="38796"/>
    <cellStyle name="Финансовый 2 5 3 5 3 3" xfId="13423"/>
    <cellStyle name="Финансовый 2 5 3 5 3 3 2" xfId="28652"/>
    <cellStyle name="Финансовый 2 5 3 5 3 3 3" xfId="43876"/>
    <cellStyle name="Финансовый 2 5 3 5 3 4" xfId="18496"/>
    <cellStyle name="Финансовый 2 5 3 5 3 5" xfId="33720"/>
    <cellStyle name="Финансовый 2 5 3 5 4" xfId="4521"/>
    <cellStyle name="Финансовый 2 5 3 5 4 2" xfId="9604"/>
    <cellStyle name="Финансовый 2 5 3 5 4 2 2" xfId="24835"/>
    <cellStyle name="Финансовый 2 5 3 5 4 2 3" xfId="40059"/>
    <cellStyle name="Финансовый 2 5 3 5 4 3" xfId="14686"/>
    <cellStyle name="Финансовый 2 5 3 5 4 3 2" xfId="29915"/>
    <cellStyle name="Финансовый 2 5 3 5 4 3 3" xfId="45139"/>
    <cellStyle name="Финансовый 2 5 3 5 4 4" xfId="19759"/>
    <cellStyle name="Финансовый 2 5 3 5 4 5" xfId="34983"/>
    <cellStyle name="Финансовый 2 5 3 5 5" xfId="5800"/>
    <cellStyle name="Финансовый 2 5 3 5 5 2" xfId="21036"/>
    <cellStyle name="Финансовый 2 5 3 5 5 3" xfId="36260"/>
    <cellStyle name="Финансовый 2 5 3 5 6" xfId="10887"/>
    <cellStyle name="Финансовый 2 5 3 5 6 2" xfId="26116"/>
    <cellStyle name="Финансовый 2 5 3 5 6 3" xfId="41340"/>
    <cellStyle name="Финансовый 2 5 3 5 7" xfId="15960"/>
    <cellStyle name="Финансовый 2 5 3 5 8" xfId="31184"/>
    <cellStyle name="Финансовый 2 5 3 6" xfId="1254"/>
    <cellStyle name="Финансовый 2 5 3 6 2" xfId="2536"/>
    <cellStyle name="Финансовый 2 5 3 6 2 2" xfId="7642"/>
    <cellStyle name="Финансовый 2 5 3 6 2 2 2" xfId="22873"/>
    <cellStyle name="Финансовый 2 5 3 6 2 2 3" xfId="38097"/>
    <cellStyle name="Финансовый 2 5 3 6 2 3" xfId="12724"/>
    <cellStyle name="Финансовый 2 5 3 6 2 3 2" xfId="27953"/>
    <cellStyle name="Финансовый 2 5 3 6 2 3 3" xfId="43177"/>
    <cellStyle name="Финансовый 2 5 3 6 2 4" xfId="17797"/>
    <cellStyle name="Финансовый 2 5 3 6 2 5" xfId="33021"/>
    <cellStyle name="Финансовый 2 5 3 6 3" xfId="3810"/>
    <cellStyle name="Финансовый 2 5 3 6 3 2" xfId="8898"/>
    <cellStyle name="Финансовый 2 5 3 6 3 2 2" xfId="24129"/>
    <cellStyle name="Финансовый 2 5 3 6 3 2 3" xfId="39353"/>
    <cellStyle name="Финансовый 2 5 3 6 3 3" xfId="13980"/>
    <cellStyle name="Финансовый 2 5 3 6 3 3 2" xfId="29209"/>
    <cellStyle name="Финансовый 2 5 3 6 3 3 3" xfId="44433"/>
    <cellStyle name="Финансовый 2 5 3 6 3 4" xfId="19053"/>
    <cellStyle name="Финансовый 2 5 3 6 3 5" xfId="34277"/>
    <cellStyle name="Финансовый 2 5 3 6 4" xfId="5086"/>
    <cellStyle name="Финансовый 2 5 3 6 4 2" xfId="10169"/>
    <cellStyle name="Финансовый 2 5 3 6 4 2 2" xfId="25400"/>
    <cellStyle name="Финансовый 2 5 3 6 4 2 3" xfId="40624"/>
    <cellStyle name="Финансовый 2 5 3 6 4 3" xfId="15251"/>
    <cellStyle name="Финансовый 2 5 3 6 4 3 2" xfId="30480"/>
    <cellStyle name="Финансовый 2 5 3 6 4 3 3" xfId="45704"/>
    <cellStyle name="Финансовый 2 5 3 6 4 4" xfId="20324"/>
    <cellStyle name="Финансовый 2 5 3 6 4 5" xfId="35548"/>
    <cellStyle name="Финансовый 2 5 3 6 5" xfId="6365"/>
    <cellStyle name="Финансовый 2 5 3 6 5 2" xfId="21601"/>
    <cellStyle name="Финансовый 2 5 3 6 5 3" xfId="36825"/>
    <cellStyle name="Финансовый 2 5 3 6 6" xfId="11452"/>
    <cellStyle name="Финансовый 2 5 3 6 6 2" xfId="26681"/>
    <cellStyle name="Финансовый 2 5 3 6 6 3" xfId="41905"/>
    <cellStyle name="Финансовый 2 5 3 6 7" xfId="16525"/>
    <cellStyle name="Финансовый 2 5 3 6 8" xfId="31749"/>
    <cellStyle name="Финансовый 2 5 3 7" xfId="1394"/>
    <cellStyle name="Финансовый 2 5 3 7 2" xfId="2676"/>
    <cellStyle name="Финансовый 2 5 3 7 2 2" xfId="7782"/>
    <cellStyle name="Финансовый 2 5 3 7 2 2 2" xfId="23013"/>
    <cellStyle name="Финансовый 2 5 3 7 2 2 3" xfId="38237"/>
    <cellStyle name="Финансовый 2 5 3 7 2 3" xfId="12864"/>
    <cellStyle name="Финансовый 2 5 3 7 2 3 2" xfId="28093"/>
    <cellStyle name="Финансовый 2 5 3 7 2 3 3" xfId="43317"/>
    <cellStyle name="Финансовый 2 5 3 7 2 4" xfId="17937"/>
    <cellStyle name="Финансовый 2 5 3 7 2 5" xfId="33161"/>
    <cellStyle name="Финансовый 2 5 3 7 3" xfId="3948"/>
    <cellStyle name="Финансовый 2 5 3 7 3 2" xfId="9036"/>
    <cellStyle name="Финансовый 2 5 3 7 3 2 2" xfId="24267"/>
    <cellStyle name="Финансовый 2 5 3 7 3 2 3" xfId="39491"/>
    <cellStyle name="Финансовый 2 5 3 7 3 3" xfId="14118"/>
    <cellStyle name="Финансовый 2 5 3 7 3 3 2" xfId="29347"/>
    <cellStyle name="Финансовый 2 5 3 7 3 3 3" xfId="44571"/>
    <cellStyle name="Финансовый 2 5 3 7 3 4" xfId="19191"/>
    <cellStyle name="Финансовый 2 5 3 7 3 5" xfId="34415"/>
    <cellStyle name="Финансовый 2 5 3 7 4" xfId="5226"/>
    <cellStyle name="Финансовый 2 5 3 7 4 2" xfId="10309"/>
    <cellStyle name="Финансовый 2 5 3 7 4 2 2" xfId="25540"/>
    <cellStyle name="Финансовый 2 5 3 7 4 2 3" xfId="40764"/>
    <cellStyle name="Финансовый 2 5 3 7 4 3" xfId="15391"/>
    <cellStyle name="Финансовый 2 5 3 7 4 3 2" xfId="30620"/>
    <cellStyle name="Финансовый 2 5 3 7 4 3 3" xfId="45844"/>
    <cellStyle name="Финансовый 2 5 3 7 4 4" xfId="20464"/>
    <cellStyle name="Финансовый 2 5 3 7 4 5" xfId="35688"/>
    <cellStyle name="Финансовый 2 5 3 7 5" xfId="6505"/>
    <cellStyle name="Финансовый 2 5 3 7 5 2" xfId="21741"/>
    <cellStyle name="Финансовый 2 5 3 7 5 3" xfId="36965"/>
    <cellStyle name="Финансовый 2 5 3 7 6" xfId="11592"/>
    <cellStyle name="Финансовый 2 5 3 7 6 2" xfId="26821"/>
    <cellStyle name="Финансовый 2 5 3 7 6 3" xfId="42045"/>
    <cellStyle name="Финансовый 2 5 3 7 7" xfId="16665"/>
    <cellStyle name="Финансовый 2 5 3 7 8" xfId="31889"/>
    <cellStyle name="Финансовый 2 5 4" xfId="156"/>
    <cellStyle name="Финансовый 2 5 4 2" xfId="265"/>
    <cellStyle name="Финансовый 2 5 4 2 10" xfId="30776"/>
    <cellStyle name="Финансовый 2 5 4 2 2" xfId="421"/>
    <cellStyle name="Финансовый 2 5 4 2 2 2" xfId="985"/>
    <cellStyle name="Финансовый 2 5 4 2 2 2 2" xfId="2267"/>
    <cellStyle name="Финансовый 2 5 4 2 2 2 2 2" xfId="7373"/>
    <cellStyle name="Финансовый 2 5 4 2 2 2 2 2 2" xfId="22604"/>
    <cellStyle name="Финансовый 2 5 4 2 2 2 2 2 3" xfId="37828"/>
    <cellStyle name="Финансовый 2 5 4 2 2 2 2 3" xfId="12455"/>
    <cellStyle name="Финансовый 2 5 4 2 2 2 2 3 2" xfId="27684"/>
    <cellStyle name="Финансовый 2 5 4 2 2 2 2 3 3" xfId="42908"/>
    <cellStyle name="Финансовый 2 5 4 2 2 2 2 4" xfId="17528"/>
    <cellStyle name="Финансовый 2 5 4 2 2 2 2 5" xfId="32752"/>
    <cellStyle name="Финансовый 2 5 4 2 2 2 3" xfId="3545"/>
    <cellStyle name="Финансовый 2 5 4 2 2 2 3 2" xfId="8633"/>
    <cellStyle name="Финансовый 2 5 4 2 2 2 3 2 2" xfId="23864"/>
    <cellStyle name="Финансовый 2 5 4 2 2 2 3 2 3" xfId="39088"/>
    <cellStyle name="Финансовый 2 5 4 2 2 2 3 3" xfId="13715"/>
    <cellStyle name="Финансовый 2 5 4 2 2 2 3 3 2" xfId="28944"/>
    <cellStyle name="Финансовый 2 5 4 2 2 2 3 3 3" xfId="44168"/>
    <cellStyle name="Финансовый 2 5 4 2 2 2 3 4" xfId="18788"/>
    <cellStyle name="Финансовый 2 5 4 2 2 2 3 5" xfId="34012"/>
    <cellStyle name="Финансовый 2 5 4 2 2 2 4" xfId="4817"/>
    <cellStyle name="Финансовый 2 5 4 2 2 2 4 2" xfId="9900"/>
    <cellStyle name="Финансовый 2 5 4 2 2 2 4 2 2" xfId="25131"/>
    <cellStyle name="Финансовый 2 5 4 2 2 2 4 2 3" xfId="40355"/>
    <cellStyle name="Финансовый 2 5 4 2 2 2 4 3" xfId="14982"/>
    <cellStyle name="Финансовый 2 5 4 2 2 2 4 3 2" xfId="30211"/>
    <cellStyle name="Финансовый 2 5 4 2 2 2 4 3 3" xfId="45435"/>
    <cellStyle name="Финансовый 2 5 4 2 2 2 4 4" xfId="20055"/>
    <cellStyle name="Финансовый 2 5 4 2 2 2 4 5" xfId="35279"/>
    <cellStyle name="Финансовый 2 5 4 2 2 2 5" xfId="6096"/>
    <cellStyle name="Финансовый 2 5 4 2 2 2 5 2" xfId="21332"/>
    <cellStyle name="Финансовый 2 5 4 2 2 2 5 3" xfId="36556"/>
    <cellStyle name="Финансовый 2 5 4 2 2 2 6" xfId="11183"/>
    <cellStyle name="Финансовый 2 5 4 2 2 2 6 2" xfId="26412"/>
    <cellStyle name="Финансовый 2 5 4 2 2 2 6 3" xfId="41636"/>
    <cellStyle name="Финансовый 2 5 4 2 2 2 7" xfId="16256"/>
    <cellStyle name="Финансовый 2 5 4 2 2 2 8" xfId="31480"/>
    <cellStyle name="Финансовый 2 5 4 2 2 3" xfId="1703"/>
    <cellStyle name="Финансовый 2 5 4 2 2 3 2" xfId="6809"/>
    <cellStyle name="Финансовый 2 5 4 2 2 3 2 2" xfId="22040"/>
    <cellStyle name="Финансовый 2 5 4 2 2 3 2 3" xfId="37264"/>
    <cellStyle name="Финансовый 2 5 4 2 2 3 3" xfId="11891"/>
    <cellStyle name="Финансовый 2 5 4 2 2 3 3 2" xfId="27120"/>
    <cellStyle name="Финансовый 2 5 4 2 2 3 3 3" xfId="42344"/>
    <cellStyle name="Финансовый 2 5 4 2 2 3 4" xfId="16964"/>
    <cellStyle name="Финансовый 2 5 4 2 2 3 5" xfId="32188"/>
    <cellStyle name="Финансовый 2 5 4 2 2 4" xfId="2989"/>
    <cellStyle name="Финансовый 2 5 4 2 2 4 2" xfId="8077"/>
    <cellStyle name="Финансовый 2 5 4 2 2 4 2 2" xfId="23308"/>
    <cellStyle name="Финансовый 2 5 4 2 2 4 2 3" xfId="38532"/>
    <cellStyle name="Финансовый 2 5 4 2 2 4 3" xfId="13159"/>
    <cellStyle name="Финансовый 2 5 4 2 2 4 3 2" xfId="28388"/>
    <cellStyle name="Финансовый 2 5 4 2 2 4 3 3" xfId="43612"/>
    <cellStyle name="Финансовый 2 5 4 2 2 4 4" xfId="18232"/>
    <cellStyle name="Финансовый 2 5 4 2 2 4 5" xfId="33456"/>
    <cellStyle name="Финансовый 2 5 4 2 2 5" xfId="4253"/>
    <cellStyle name="Финансовый 2 5 4 2 2 5 2" xfId="9336"/>
    <cellStyle name="Финансовый 2 5 4 2 2 5 2 2" xfId="24567"/>
    <cellStyle name="Финансовый 2 5 4 2 2 5 2 3" xfId="39791"/>
    <cellStyle name="Финансовый 2 5 4 2 2 5 3" xfId="14418"/>
    <cellStyle name="Финансовый 2 5 4 2 2 5 3 2" xfId="29647"/>
    <cellStyle name="Финансовый 2 5 4 2 2 5 3 3" xfId="44871"/>
    <cellStyle name="Финансовый 2 5 4 2 2 5 4" xfId="19491"/>
    <cellStyle name="Финансовый 2 5 4 2 2 5 5" xfId="34715"/>
    <cellStyle name="Финансовый 2 5 4 2 2 6" xfId="5532"/>
    <cellStyle name="Финансовый 2 5 4 2 2 6 2" xfId="20768"/>
    <cellStyle name="Финансовый 2 5 4 2 2 6 3" xfId="35992"/>
    <cellStyle name="Финансовый 2 5 4 2 2 7" xfId="10619"/>
    <cellStyle name="Финансовый 2 5 4 2 2 7 2" xfId="25848"/>
    <cellStyle name="Финансовый 2 5 4 2 2 7 3" xfId="41072"/>
    <cellStyle name="Финансовый 2 5 4 2 2 8" xfId="15692"/>
    <cellStyle name="Финансовый 2 5 4 2 2 9" xfId="30916"/>
    <cellStyle name="Финансовый 2 5 4 2 3" xfId="845"/>
    <cellStyle name="Финансовый 2 5 4 2 3 2" xfId="2127"/>
    <cellStyle name="Финансовый 2 5 4 2 3 2 2" xfId="7233"/>
    <cellStyle name="Финансовый 2 5 4 2 3 2 2 2" xfId="22464"/>
    <cellStyle name="Финансовый 2 5 4 2 3 2 2 3" xfId="37688"/>
    <cellStyle name="Финансовый 2 5 4 2 3 2 3" xfId="12315"/>
    <cellStyle name="Финансовый 2 5 4 2 3 2 3 2" xfId="27544"/>
    <cellStyle name="Финансовый 2 5 4 2 3 2 3 3" xfId="42768"/>
    <cellStyle name="Финансовый 2 5 4 2 3 2 4" xfId="17388"/>
    <cellStyle name="Финансовый 2 5 4 2 3 2 5" xfId="32612"/>
    <cellStyle name="Финансовый 2 5 4 2 3 3" xfId="3407"/>
    <cellStyle name="Финансовый 2 5 4 2 3 3 2" xfId="8495"/>
    <cellStyle name="Финансовый 2 5 4 2 3 3 2 2" xfId="23726"/>
    <cellStyle name="Финансовый 2 5 4 2 3 3 2 3" xfId="38950"/>
    <cellStyle name="Финансовый 2 5 4 2 3 3 3" xfId="13577"/>
    <cellStyle name="Финансовый 2 5 4 2 3 3 3 2" xfId="28806"/>
    <cellStyle name="Финансовый 2 5 4 2 3 3 3 3" xfId="44030"/>
    <cellStyle name="Финансовый 2 5 4 2 3 3 4" xfId="18650"/>
    <cellStyle name="Финансовый 2 5 4 2 3 3 5" xfId="33874"/>
    <cellStyle name="Финансовый 2 5 4 2 3 4" xfId="4677"/>
    <cellStyle name="Финансовый 2 5 4 2 3 4 2" xfId="9760"/>
    <cellStyle name="Финансовый 2 5 4 2 3 4 2 2" xfId="24991"/>
    <cellStyle name="Финансовый 2 5 4 2 3 4 2 3" xfId="40215"/>
    <cellStyle name="Финансовый 2 5 4 2 3 4 3" xfId="14842"/>
    <cellStyle name="Финансовый 2 5 4 2 3 4 3 2" xfId="30071"/>
    <cellStyle name="Финансовый 2 5 4 2 3 4 3 3" xfId="45295"/>
    <cellStyle name="Финансовый 2 5 4 2 3 4 4" xfId="19915"/>
    <cellStyle name="Финансовый 2 5 4 2 3 4 5" xfId="35139"/>
    <cellStyle name="Финансовый 2 5 4 2 3 5" xfId="5956"/>
    <cellStyle name="Финансовый 2 5 4 2 3 5 2" xfId="21192"/>
    <cellStyle name="Финансовый 2 5 4 2 3 5 3" xfId="36416"/>
    <cellStyle name="Финансовый 2 5 4 2 3 6" xfId="11043"/>
    <cellStyle name="Финансовый 2 5 4 2 3 6 2" xfId="26272"/>
    <cellStyle name="Финансовый 2 5 4 2 3 6 3" xfId="41496"/>
    <cellStyle name="Финансовый 2 5 4 2 3 7" xfId="16116"/>
    <cellStyle name="Финансовый 2 5 4 2 3 8" xfId="31340"/>
    <cellStyle name="Финансовый 2 5 4 2 4" xfId="1563"/>
    <cellStyle name="Финансовый 2 5 4 2 4 2" xfId="6669"/>
    <cellStyle name="Финансовый 2 5 4 2 4 2 2" xfId="21900"/>
    <cellStyle name="Финансовый 2 5 4 2 4 2 3" xfId="37124"/>
    <cellStyle name="Финансовый 2 5 4 2 4 3" xfId="11751"/>
    <cellStyle name="Финансовый 2 5 4 2 4 3 2" xfId="26980"/>
    <cellStyle name="Финансовый 2 5 4 2 4 3 3" xfId="42204"/>
    <cellStyle name="Финансовый 2 5 4 2 4 4" xfId="16824"/>
    <cellStyle name="Финансовый 2 5 4 2 4 5" xfId="32048"/>
    <cellStyle name="Финансовый 2 5 4 2 5" xfId="2839"/>
    <cellStyle name="Финансовый 2 5 4 2 5 2" xfId="7939"/>
    <cellStyle name="Финансовый 2 5 4 2 5 2 2" xfId="23170"/>
    <cellStyle name="Финансовый 2 5 4 2 5 2 3" xfId="38394"/>
    <cellStyle name="Финансовый 2 5 4 2 5 3" xfId="13021"/>
    <cellStyle name="Финансовый 2 5 4 2 5 3 2" xfId="28250"/>
    <cellStyle name="Финансовый 2 5 4 2 5 3 3" xfId="43474"/>
    <cellStyle name="Финансовый 2 5 4 2 5 4" xfId="18094"/>
    <cellStyle name="Финансовый 2 5 4 2 5 5" xfId="33318"/>
    <cellStyle name="Финансовый 2 5 4 2 6" xfId="4113"/>
    <cellStyle name="Финансовый 2 5 4 2 6 2" xfId="9196"/>
    <cellStyle name="Финансовый 2 5 4 2 6 2 2" xfId="24427"/>
    <cellStyle name="Финансовый 2 5 4 2 6 2 3" xfId="39651"/>
    <cellStyle name="Финансовый 2 5 4 2 6 3" xfId="14278"/>
    <cellStyle name="Финансовый 2 5 4 2 6 3 2" xfId="29507"/>
    <cellStyle name="Финансовый 2 5 4 2 6 3 3" xfId="44731"/>
    <cellStyle name="Финансовый 2 5 4 2 6 4" xfId="19351"/>
    <cellStyle name="Финансовый 2 5 4 2 6 5" xfId="34575"/>
    <cellStyle name="Финансовый 2 5 4 2 7" xfId="5392"/>
    <cellStyle name="Финансовый 2 5 4 2 7 2" xfId="20628"/>
    <cellStyle name="Финансовый 2 5 4 2 7 3" xfId="35852"/>
    <cellStyle name="Финансовый 2 5 4 2 8" xfId="10479"/>
    <cellStyle name="Финансовый 2 5 4 2 8 2" xfId="25708"/>
    <cellStyle name="Финансовый 2 5 4 2 8 3" xfId="40932"/>
    <cellStyle name="Финансовый 2 5 4 2 9" xfId="15552"/>
    <cellStyle name="Финансовый 2 5 4 3" xfId="561"/>
    <cellStyle name="Финансовый 2 5 4 3 2" xfId="1125"/>
    <cellStyle name="Финансовый 2 5 4 3 2 2" xfId="2407"/>
    <cellStyle name="Финансовый 2 5 4 3 2 2 2" xfId="7513"/>
    <cellStyle name="Финансовый 2 5 4 3 2 2 2 2" xfId="22744"/>
    <cellStyle name="Финансовый 2 5 4 3 2 2 2 3" xfId="37968"/>
    <cellStyle name="Финансовый 2 5 4 3 2 2 3" xfId="12595"/>
    <cellStyle name="Финансовый 2 5 4 3 2 2 3 2" xfId="27824"/>
    <cellStyle name="Финансовый 2 5 4 3 2 2 3 3" xfId="43048"/>
    <cellStyle name="Финансовый 2 5 4 3 2 2 4" xfId="17668"/>
    <cellStyle name="Финансовый 2 5 4 3 2 2 5" xfId="32892"/>
    <cellStyle name="Финансовый 2 5 4 3 2 3" xfId="3683"/>
    <cellStyle name="Финансовый 2 5 4 3 2 3 2" xfId="8771"/>
    <cellStyle name="Финансовый 2 5 4 3 2 3 2 2" xfId="24002"/>
    <cellStyle name="Финансовый 2 5 4 3 2 3 2 3" xfId="39226"/>
    <cellStyle name="Финансовый 2 5 4 3 2 3 3" xfId="13853"/>
    <cellStyle name="Финансовый 2 5 4 3 2 3 3 2" xfId="29082"/>
    <cellStyle name="Финансовый 2 5 4 3 2 3 3 3" xfId="44306"/>
    <cellStyle name="Финансовый 2 5 4 3 2 3 4" xfId="18926"/>
    <cellStyle name="Финансовый 2 5 4 3 2 3 5" xfId="34150"/>
    <cellStyle name="Финансовый 2 5 4 3 2 4" xfId="4957"/>
    <cellStyle name="Финансовый 2 5 4 3 2 4 2" xfId="10040"/>
    <cellStyle name="Финансовый 2 5 4 3 2 4 2 2" xfId="25271"/>
    <cellStyle name="Финансовый 2 5 4 3 2 4 2 3" xfId="40495"/>
    <cellStyle name="Финансовый 2 5 4 3 2 4 3" xfId="15122"/>
    <cellStyle name="Финансовый 2 5 4 3 2 4 3 2" xfId="30351"/>
    <cellStyle name="Финансовый 2 5 4 3 2 4 3 3" xfId="45575"/>
    <cellStyle name="Финансовый 2 5 4 3 2 4 4" xfId="20195"/>
    <cellStyle name="Финансовый 2 5 4 3 2 4 5" xfId="35419"/>
    <cellStyle name="Финансовый 2 5 4 3 2 5" xfId="6236"/>
    <cellStyle name="Финансовый 2 5 4 3 2 5 2" xfId="21472"/>
    <cellStyle name="Финансовый 2 5 4 3 2 5 3" xfId="36696"/>
    <cellStyle name="Финансовый 2 5 4 3 2 6" xfId="11323"/>
    <cellStyle name="Финансовый 2 5 4 3 2 6 2" xfId="26552"/>
    <cellStyle name="Финансовый 2 5 4 3 2 6 3" xfId="41776"/>
    <cellStyle name="Финансовый 2 5 4 3 2 7" xfId="16396"/>
    <cellStyle name="Финансовый 2 5 4 3 2 8" xfId="31620"/>
    <cellStyle name="Финансовый 2 5 4 3 3" xfId="1843"/>
    <cellStyle name="Финансовый 2 5 4 3 3 2" xfId="6949"/>
    <cellStyle name="Финансовый 2 5 4 3 3 2 2" xfId="22180"/>
    <cellStyle name="Финансовый 2 5 4 3 3 2 3" xfId="37404"/>
    <cellStyle name="Финансовый 2 5 4 3 3 3" xfId="12031"/>
    <cellStyle name="Финансовый 2 5 4 3 3 3 2" xfId="27260"/>
    <cellStyle name="Финансовый 2 5 4 3 3 3 3" xfId="42484"/>
    <cellStyle name="Финансовый 2 5 4 3 3 4" xfId="17104"/>
    <cellStyle name="Финансовый 2 5 4 3 3 5" xfId="32328"/>
    <cellStyle name="Финансовый 2 5 4 3 4" xfId="3127"/>
    <cellStyle name="Финансовый 2 5 4 3 4 2" xfId="8215"/>
    <cellStyle name="Финансовый 2 5 4 3 4 2 2" xfId="23446"/>
    <cellStyle name="Финансовый 2 5 4 3 4 2 3" xfId="38670"/>
    <cellStyle name="Финансовый 2 5 4 3 4 3" xfId="13297"/>
    <cellStyle name="Финансовый 2 5 4 3 4 3 2" xfId="28526"/>
    <cellStyle name="Финансовый 2 5 4 3 4 3 3" xfId="43750"/>
    <cellStyle name="Финансовый 2 5 4 3 4 4" xfId="18370"/>
    <cellStyle name="Финансовый 2 5 4 3 4 5" xfId="33594"/>
    <cellStyle name="Финансовый 2 5 4 3 5" xfId="4393"/>
    <cellStyle name="Финансовый 2 5 4 3 5 2" xfId="9476"/>
    <cellStyle name="Финансовый 2 5 4 3 5 2 2" xfId="24707"/>
    <cellStyle name="Финансовый 2 5 4 3 5 2 3" xfId="39931"/>
    <cellStyle name="Финансовый 2 5 4 3 5 3" xfId="14558"/>
    <cellStyle name="Финансовый 2 5 4 3 5 3 2" xfId="29787"/>
    <cellStyle name="Финансовый 2 5 4 3 5 3 3" xfId="45011"/>
    <cellStyle name="Финансовый 2 5 4 3 5 4" xfId="19631"/>
    <cellStyle name="Финансовый 2 5 4 3 5 5" xfId="34855"/>
    <cellStyle name="Финансовый 2 5 4 3 6" xfId="5672"/>
    <cellStyle name="Финансовый 2 5 4 3 6 2" xfId="20908"/>
    <cellStyle name="Финансовый 2 5 4 3 6 3" xfId="36132"/>
    <cellStyle name="Финансовый 2 5 4 3 7" xfId="10759"/>
    <cellStyle name="Финансовый 2 5 4 3 7 2" xfId="25988"/>
    <cellStyle name="Финансовый 2 5 4 3 7 3" xfId="41212"/>
    <cellStyle name="Финансовый 2 5 4 3 8" xfId="15832"/>
    <cellStyle name="Финансовый 2 5 4 3 9" xfId="31056"/>
    <cellStyle name="Финансовый 2 5 4 4" xfId="705"/>
    <cellStyle name="Финансовый 2 5 4 4 2" xfId="1987"/>
    <cellStyle name="Финансовый 2 5 4 4 2 2" xfId="7093"/>
    <cellStyle name="Финансовый 2 5 4 4 2 2 2" xfId="22324"/>
    <cellStyle name="Финансовый 2 5 4 4 2 2 3" xfId="37548"/>
    <cellStyle name="Финансовый 2 5 4 4 2 3" xfId="12175"/>
    <cellStyle name="Финансовый 2 5 4 4 2 3 2" xfId="27404"/>
    <cellStyle name="Финансовый 2 5 4 4 2 3 3" xfId="42628"/>
    <cellStyle name="Финансовый 2 5 4 4 2 4" xfId="17248"/>
    <cellStyle name="Финансовый 2 5 4 4 2 5" xfId="32472"/>
    <cellStyle name="Финансовый 2 5 4 4 3" xfId="3269"/>
    <cellStyle name="Финансовый 2 5 4 4 3 2" xfId="8357"/>
    <cellStyle name="Финансовый 2 5 4 4 3 2 2" xfId="23588"/>
    <cellStyle name="Финансовый 2 5 4 4 3 2 3" xfId="38812"/>
    <cellStyle name="Финансовый 2 5 4 4 3 3" xfId="13439"/>
    <cellStyle name="Финансовый 2 5 4 4 3 3 2" xfId="28668"/>
    <cellStyle name="Финансовый 2 5 4 4 3 3 3" xfId="43892"/>
    <cellStyle name="Финансовый 2 5 4 4 3 4" xfId="18512"/>
    <cellStyle name="Финансовый 2 5 4 4 3 5" xfId="33736"/>
    <cellStyle name="Финансовый 2 5 4 4 4" xfId="4537"/>
    <cellStyle name="Финансовый 2 5 4 4 4 2" xfId="9620"/>
    <cellStyle name="Финансовый 2 5 4 4 4 2 2" xfId="24851"/>
    <cellStyle name="Финансовый 2 5 4 4 4 2 3" xfId="40075"/>
    <cellStyle name="Финансовый 2 5 4 4 4 3" xfId="14702"/>
    <cellStyle name="Финансовый 2 5 4 4 4 3 2" xfId="29931"/>
    <cellStyle name="Финансовый 2 5 4 4 4 3 3" xfId="45155"/>
    <cellStyle name="Финансовый 2 5 4 4 4 4" xfId="19775"/>
    <cellStyle name="Финансовый 2 5 4 4 4 5" xfId="34999"/>
    <cellStyle name="Финансовый 2 5 4 4 5" xfId="5816"/>
    <cellStyle name="Финансовый 2 5 4 4 5 2" xfId="21052"/>
    <cellStyle name="Финансовый 2 5 4 4 5 3" xfId="36276"/>
    <cellStyle name="Финансовый 2 5 4 4 6" xfId="10903"/>
    <cellStyle name="Финансовый 2 5 4 4 6 2" xfId="26132"/>
    <cellStyle name="Финансовый 2 5 4 4 6 3" xfId="41356"/>
    <cellStyle name="Финансовый 2 5 4 4 7" xfId="15976"/>
    <cellStyle name="Финансовый 2 5 4 4 8" xfId="31200"/>
    <cellStyle name="Финансовый 2 5 4 5" xfId="1270"/>
    <cellStyle name="Финансовый 2 5 4 5 2" xfId="2552"/>
    <cellStyle name="Финансовый 2 5 4 5 2 2" xfId="7658"/>
    <cellStyle name="Финансовый 2 5 4 5 2 2 2" xfId="22889"/>
    <cellStyle name="Финансовый 2 5 4 5 2 2 3" xfId="38113"/>
    <cellStyle name="Финансовый 2 5 4 5 2 3" xfId="12740"/>
    <cellStyle name="Финансовый 2 5 4 5 2 3 2" xfId="27969"/>
    <cellStyle name="Финансовый 2 5 4 5 2 3 3" xfId="43193"/>
    <cellStyle name="Финансовый 2 5 4 5 2 4" xfId="17813"/>
    <cellStyle name="Финансовый 2 5 4 5 2 5" xfId="33037"/>
    <cellStyle name="Финансовый 2 5 4 5 3" xfId="3826"/>
    <cellStyle name="Финансовый 2 5 4 5 3 2" xfId="8914"/>
    <cellStyle name="Финансовый 2 5 4 5 3 2 2" xfId="24145"/>
    <cellStyle name="Финансовый 2 5 4 5 3 2 3" xfId="39369"/>
    <cellStyle name="Финансовый 2 5 4 5 3 3" xfId="13996"/>
    <cellStyle name="Финансовый 2 5 4 5 3 3 2" xfId="29225"/>
    <cellStyle name="Финансовый 2 5 4 5 3 3 3" xfId="44449"/>
    <cellStyle name="Финансовый 2 5 4 5 3 4" xfId="19069"/>
    <cellStyle name="Финансовый 2 5 4 5 3 5" xfId="34293"/>
    <cellStyle name="Финансовый 2 5 4 5 4" xfId="5102"/>
    <cellStyle name="Финансовый 2 5 4 5 4 2" xfId="10185"/>
    <cellStyle name="Финансовый 2 5 4 5 4 2 2" xfId="25416"/>
    <cellStyle name="Финансовый 2 5 4 5 4 2 3" xfId="40640"/>
    <cellStyle name="Финансовый 2 5 4 5 4 3" xfId="15267"/>
    <cellStyle name="Финансовый 2 5 4 5 4 3 2" xfId="30496"/>
    <cellStyle name="Финансовый 2 5 4 5 4 3 3" xfId="45720"/>
    <cellStyle name="Финансовый 2 5 4 5 4 4" xfId="20340"/>
    <cellStyle name="Финансовый 2 5 4 5 4 5" xfId="35564"/>
    <cellStyle name="Финансовый 2 5 4 5 5" xfId="6381"/>
    <cellStyle name="Финансовый 2 5 4 5 5 2" xfId="21617"/>
    <cellStyle name="Финансовый 2 5 4 5 5 3" xfId="36841"/>
    <cellStyle name="Финансовый 2 5 4 5 6" xfId="11468"/>
    <cellStyle name="Финансовый 2 5 4 5 6 2" xfId="26697"/>
    <cellStyle name="Финансовый 2 5 4 5 6 3" xfId="41921"/>
    <cellStyle name="Финансовый 2 5 4 5 7" xfId="16541"/>
    <cellStyle name="Финансовый 2 5 4 5 8" xfId="31765"/>
    <cellStyle name="Финансовый 2 5 4 6" xfId="1410"/>
    <cellStyle name="Финансовый 2 5 4 6 2" xfId="2692"/>
    <cellStyle name="Финансовый 2 5 4 6 2 2" xfId="7798"/>
    <cellStyle name="Финансовый 2 5 4 6 2 2 2" xfId="23029"/>
    <cellStyle name="Финансовый 2 5 4 6 2 2 3" xfId="38253"/>
    <cellStyle name="Финансовый 2 5 4 6 2 3" xfId="12880"/>
    <cellStyle name="Финансовый 2 5 4 6 2 3 2" xfId="28109"/>
    <cellStyle name="Финансовый 2 5 4 6 2 3 3" xfId="43333"/>
    <cellStyle name="Финансовый 2 5 4 6 2 4" xfId="17953"/>
    <cellStyle name="Финансовый 2 5 4 6 2 5" xfId="33177"/>
    <cellStyle name="Финансовый 2 5 4 6 3" xfId="3964"/>
    <cellStyle name="Финансовый 2 5 4 6 3 2" xfId="9052"/>
    <cellStyle name="Финансовый 2 5 4 6 3 2 2" xfId="24283"/>
    <cellStyle name="Финансовый 2 5 4 6 3 2 3" xfId="39507"/>
    <cellStyle name="Финансовый 2 5 4 6 3 3" xfId="14134"/>
    <cellStyle name="Финансовый 2 5 4 6 3 3 2" xfId="29363"/>
    <cellStyle name="Финансовый 2 5 4 6 3 3 3" xfId="44587"/>
    <cellStyle name="Финансовый 2 5 4 6 3 4" xfId="19207"/>
    <cellStyle name="Финансовый 2 5 4 6 3 5" xfId="34431"/>
    <cellStyle name="Финансовый 2 5 4 6 4" xfId="5242"/>
    <cellStyle name="Финансовый 2 5 4 6 4 2" xfId="10325"/>
    <cellStyle name="Финансовый 2 5 4 6 4 2 2" xfId="25556"/>
    <cellStyle name="Финансовый 2 5 4 6 4 2 3" xfId="40780"/>
    <cellStyle name="Финансовый 2 5 4 6 4 3" xfId="15407"/>
    <cellStyle name="Финансовый 2 5 4 6 4 3 2" xfId="30636"/>
    <cellStyle name="Финансовый 2 5 4 6 4 3 3" xfId="45860"/>
    <cellStyle name="Финансовый 2 5 4 6 4 4" xfId="20480"/>
    <cellStyle name="Финансовый 2 5 4 6 4 5" xfId="35704"/>
    <cellStyle name="Финансовый 2 5 4 6 5" xfId="6521"/>
    <cellStyle name="Финансовый 2 5 4 6 5 2" xfId="21757"/>
    <cellStyle name="Финансовый 2 5 4 6 5 3" xfId="36981"/>
    <cellStyle name="Финансовый 2 5 4 6 6" xfId="11608"/>
    <cellStyle name="Финансовый 2 5 4 6 6 2" xfId="26837"/>
    <cellStyle name="Финансовый 2 5 4 6 6 3" xfId="42061"/>
    <cellStyle name="Финансовый 2 5 4 6 7" xfId="16681"/>
    <cellStyle name="Финансовый 2 5 4 6 8" xfId="31905"/>
    <cellStyle name="Финансовый 2 5 5" xfId="226"/>
    <cellStyle name="Финансовый 2 5 5 10" xfId="30743"/>
    <cellStyle name="Финансовый 2 5 5 2" xfId="388"/>
    <cellStyle name="Финансовый 2 5 5 2 2" xfId="952"/>
    <cellStyle name="Финансовый 2 5 5 2 2 2" xfId="2234"/>
    <cellStyle name="Финансовый 2 5 5 2 2 2 2" xfId="7340"/>
    <cellStyle name="Финансовый 2 5 5 2 2 2 2 2" xfId="22571"/>
    <cellStyle name="Финансовый 2 5 5 2 2 2 2 3" xfId="37795"/>
    <cellStyle name="Финансовый 2 5 5 2 2 2 3" xfId="12422"/>
    <cellStyle name="Финансовый 2 5 5 2 2 2 3 2" xfId="27651"/>
    <cellStyle name="Финансовый 2 5 5 2 2 2 3 3" xfId="42875"/>
    <cellStyle name="Финансовый 2 5 5 2 2 2 4" xfId="17495"/>
    <cellStyle name="Финансовый 2 5 5 2 2 2 5" xfId="32719"/>
    <cellStyle name="Финансовый 2 5 5 2 2 3" xfId="3512"/>
    <cellStyle name="Финансовый 2 5 5 2 2 3 2" xfId="8600"/>
    <cellStyle name="Финансовый 2 5 5 2 2 3 2 2" xfId="23831"/>
    <cellStyle name="Финансовый 2 5 5 2 2 3 2 3" xfId="39055"/>
    <cellStyle name="Финансовый 2 5 5 2 2 3 3" xfId="13682"/>
    <cellStyle name="Финансовый 2 5 5 2 2 3 3 2" xfId="28911"/>
    <cellStyle name="Финансовый 2 5 5 2 2 3 3 3" xfId="44135"/>
    <cellStyle name="Финансовый 2 5 5 2 2 3 4" xfId="18755"/>
    <cellStyle name="Финансовый 2 5 5 2 2 3 5" xfId="33979"/>
    <cellStyle name="Финансовый 2 5 5 2 2 4" xfId="4784"/>
    <cellStyle name="Финансовый 2 5 5 2 2 4 2" xfId="9867"/>
    <cellStyle name="Финансовый 2 5 5 2 2 4 2 2" xfId="25098"/>
    <cellStyle name="Финансовый 2 5 5 2 2 4 2 3" xfId="40322"/>
    <cellStyle name="Финансовый 2 5 5 2 2 4 3" xfId="14949"/>
    <cellStyle name="Финансовый 2 5 5 2 2 4 3 2" xfId="30178"/>
    <cellStyle name="Финансовый 2 5 5 2 2 4 3 3" xfId="45402"/>
    <cellStyle name="Финансовый 2 5 5 2 2 4 4" xfId="20022"/>
    <cellStyle name="Финансовый 2 5 5 2 2 4 5" xfId="35246"/>
    <cellStyle name="Финансовый 2 5 5 2 2 5" xfId="6063"/>
    <cellStyle name="Финансовый 2 5 5 2 2 5 2" xfId="21299"/>
    <cellStyle name="Финансовый 2 5 5 2 2 5 3" xfId="36523"/>
    <cellStyle name="Финансовый 2 5 5 2 2 6" xfId="11150"/>
    <cellStyle name="Финансовый 2 5 5 2 2 6 2" xfId="26379"/>
    <cellStyle name="Финансовый 2 5 5 2 2 6 3" xfId="41603"/>
    <cellStyle name="Финансовый 2 5 5 2 2 7" xfId="16223"/>
    <cellStyle name="Финансовый 2 5 5 2 2 8" xfId="31447"/>
    <cellStyle name="Финансовый 2 5 5 2 3" xfId="1670"/>
    <cellStyle name="Финансовый 2 5 5 2 3 2" xfId="6776"/>
    <cellStyle name="Финансовый 2 5 5 2 3 2 2" xfId="22007"/>
    <cellStyle name="Финансовый 2 5 5 2 3 2 3" xfId="37231"/>
    <cellStyle name="Финансовый 2 5 5 2 3 3" xfId="11858"/>
    <cellStyle name="Финансовый 2 5 5 2 3 3 2" xfId="27087"/>
    <cellStyle name="Финансовый 2 5 5 2 3 3 3" xfId="42311"/>
    <cellStyle name="Финансовый 2 5 5 2 3 4" xfId="16931"/>
    <cellStyle name="Финансовый 2 5 5 2 3 5" xfId="32155"/>
    <cellStyle name="Финансовый 2 5 5 2 4" xfId="2956"/>
    <cellStyle name="Финансовый 2 5 5 2 4 2" xfId="8044"/>
    <cellStyle name="Финансовый 2 5 5 2 4 2 2" xfId="23275"/>
    <cellStyle name="Финансовый 2 5 5 2 4 2 3" xfId="38499"/>
    <cellStyle name="Финансовый 2 5 5 2 4 3" xfId="13126"/>
    <cellStyle name="Финансовый 2 5 5 2 4 3 2" xfId="28355"/>
    <cellStyle name="Финансовый 2 5 5 2 4 3 3" xfId="43579"/>
    <cellStyle name="Финансовый 2 5 5 2 4 4" xfId="18199"/>
    <cellStyle name="Финансовый 2 5 5 2 4 5" xfId="33423"/>
    <cellStyle name="Финансовый 2 5 5 2 5" xfId="4220"/>
    <cellStyle name="Финансовый 2 5 5 2 5 2" xfId="9303"/>
    <cellStyle name="Финансовый 2 5 5 2 5 2 2" xfId="24534"/>
    <cellStyle name="Финансовый 2 5 5 2 5 2 3" xfId="39758"/>
    <cellStyle name="Финансовый 2 5 5 2 5 3" xfId="14385"/>
    <cellStyle name="Финансовый 2 5 5 2 5 3 2" xfId="29614"/>
    <cellStyle name="Финансовый 2 5 5 2 5 3 3" xfId="44838"/>
    <cellStyle name="Финансовый 2 5 5 2 5 4" xfId="19458"/>
    <cellStyle name="Финансовый 2 5 5 2 5 5" xfId="34682"/>
    <cellStyle name="Финансовый 2 5 5 2 6" xfId="5499"/>
    <cellStyle name="Финансовый 2 5 5 2 6 2" xfId="20735"/>
    <cellStyle name="Финансовый 2 5 5 2 6 3" xfId="35959"/>
    <cellStyle name="Финансовый 2 5 5 2 7" xfId="10586"/>
    <cellStyle name="Финансовый 2 5 5 2 7 2" xfId="25815"/>
    <cellStyle name="Финансовый 2 5 5 2 7 3" xfId="41039"/>
    <cellStyle name="Финансовый 2 5 5 2 8" xfId="15659"/>
    <cellStyle name="Финансовый 2 5 5 2 9" xfId="30883"/>
    <cellStyle name="Финансовый 2 5 5 3" xfId="812"/>
    <cellStyle name="Финансовый 2 5 5 3 2" xfId="2094"/>
    <cellStyle name="Финансовый 2 5 5 3 2 2" xfId="7200"/>
    <cellStyle name="Финансовый 2 5 5 3 2 2 2" xfId="22431"/>
    <cellStyle name="Финансовый 2 5 5 3 2 2 3" xfId="37655"/>
    <cellStyle name="Финансовый 2 5 5 3 2 3" xfId="12282"/>
    <cellStyle name="Финансовый 2 5 5 3 2 3 2" xfId="27511"/>
    <cellStyle name="Финансовый 2 5 5 3 2 3 3" xfId="42735"/>
    <cellStyle name="Финансовый 2 5 5 3 2 4" xfId="17355"/>
    <cellStyle name="Финансовый 2 5 5 3 2 5" xfId="32579"/>
    <cellStyle name="Финансовый 2 5 5 3 3" xfId="3374"/>
    <cellStyle name="Финансовый 2 5 5 3 3 2" xfId="8462"/>
    <cellStyle name="Финансовый 2 5 5 3 3 2 2" xfId="23693"/>
    <cellStyle name="Финансовый 2 5 5 3 3 2 3" xfId="38917"/>
    <cellStyle name="Финансовый 2 5 5 3 3 3" xfId="13544"/>
    <cellStyle name="Финансовый 2 5 5 3 3 3 2" xfId="28773"/>
    <cellStyle name="Финансовый 2 5 5 3 3 3 3" xfId="43997"/>
    <cellStyle name="Финансовый 2 5 5 3 3 4" xfId="18617"/>
    <cellStyle name="Финансовый 2 5 5 3 3 5" xfId="33841"/>
    <cellStyle name="Финансовый 2 5 5 3 4" xfId="4644"/>
    <cellStyle name="Финансовый 2 5 5 3 4 2" xfId="9727"/>
    <cellStyle name="Финансовый 2 5 5 3 4 2 2" xfId="24958"/>
    <cellStyle name="Финансовый 2 5 5 3 4 2 3" xfId="40182"/>
    <cellStyle name="Финансовый 2 5 5 3 4 3" xfId="14809"/>
    <cellStyle name="Финансовый 2 5 5 3 4 3 2" xfId="30038"/>
    <cellStyle name="Финансовый 2 5 5 3 4 3 3" xfId="45262"/>
    <cellStyle name="Финансовый 2 5 5 3 4 4" xfId="19882"/>
    <cellStyle name="Финансовый 2 5 5 3 4 5" xfId="35106"/>
    <cellStyle name="Финансовый 2 5 5 3 5" xfId="5923"/>
    <cellStyle name="Финансовый 2 5 5 3 5 2" xfId="21159"/>
    <cellStyle name="Финансовый 2 5 5 3 5 3" xfId="36383"/>
    <cellStyle name="Финансовый 2 5 5 3 6" xfId="11010"/>
    <cellStyle name="Финансовый 2 5 5 3 6 2" xfId="26239"/>
    <cellStyle name="Финансовый 2 5 5 3 6 3" xfId="41463"/>
    <cellStyle name="Финансовый 2 5 5 3 7" xfId="16083"/>
    <cellStyle name="Финансовый 2 5 5 3 8" xfId="31307"/>
    <cellStyle name="Финансовый 2 5 5 4" xfId="1530"/>
    <cellStyle name="Финансовый 2 5 5 4 2" xfId="6636"/>
    <cellStyle name="Финансовый 2 5 5 4 2 2" xfId="21867"/>
    <cellStyle name="Финансовый 2 5 5 4 2 3" xfId="37091"/>
    <cellStyle name="Финансовый 2 5 5 4 3" xfId="11718"/>
    <cellStyle name="Финансовый 2 5 5 4 3 2" xfId="26947"/>
    <cellStyle name="Финансовый 2 5 5 4 3 3" xfId="42171"/>
    <cellStyle name="Финансовый 2 5 5 4 4" xfId="16791"/>
    <cellStyle name="Финансовый 2 5 5 4 5" xfId="32015"/>
    <cellStyle name="Финансовый 2 5 5 5" xfId="2802"/>
    <cellStyle name="Финансовый 2 5 5 5 2" xfId="7906"/>
    <cellStyle name="Финансовый 2 5 5 5 2 2" xfId="23137"/>
    <cellStyle name="Финансовый 2 5 5 5 2 3" xfId="38361"/>
    <cellStyle name="Финансовый 2 5 5 5 3" xfId="12988"/>
    <cellStyle name="Финансовый 2 5 5 5 3 2" xfId="28217"/>
    <cellStyle name="Финансовый 2 5 5 5 3 3" xfId="43441"/>
    <cellStyle name="Финансовый 2 5 5 5 4" xfId="18061"/>
    <cellStyle name="Финансовый 2 5 5 5 5" xfId="33285"/>
    <cellStyle name="Финансовый 2 5 5 6" xfId="4080"/>
    <cellStyle name="Финансовый 2 5 5 6 2" xfId="9163"/>
    <cellStyle name="Финансовый 2 5 5 6 2 2" xfId="24394"/>
    <cellStyle name="Финансовый 2 5 5 6 2 3" xfId="39618"/>
    <cellStyle name="Финансовый 2 5 5 6 3" xfId="14245"/>
    <cellStyle name="Финансовый 2 5 5 6 3 2" xfId="29474"/>
    <cellStyle name="Финансовый 2 5 5 6 3 3" xfId="44698"/>
    <cellStyle name="Финансовый 2 5 5 6 4" xfId="19318"/>
    <cellStyle name="Финансовый 2 5 5 6 5" xfId="34542"/>
    <cellStyle name="Финансовый 2 5 5 7" xfId="5359"/>
    <cellStyle name="Финансовый 2 5 5 7 2" xfId="20595"/>
    <cellStyle name="Финансовый 2 5 5 7 3" xfId="35819"/>
    <cellStyle name="Финансовый 2 5 5 8" xfId="10446"/>
    <cellStyle name="Финансовый 2 5 5 8 2" xfId="25675"/>
    <cellStyle name="Финансовый 2 5 5 8 3" xfId="40899"/>
    <cellStyle name="Финансовый 2 5 5 9" xfId="15519"/>
    <cellStyle name="Финансовый 2 5 6" xfId="528"/>
    <cellStyle name="Финансовый 2 5 6 2" xfId="1092"/>
    <cellStyle name="Финансовый 2 5 6 2 2" xfId="2374"/>
    <cellStyle name="Финансовый 2 5 6 2 2 2" xfId="7480"/>
    <cellStyle name="Финансовый 2 5 6 2 2 2 2" xfId="22711"/>
    <cellStyle name="Финансовый 2 5 6 2 2 2 3" xfId="37935"/>
    <cellStyle name="Финансовый 2 5 6 2 2 3" xfId="12562"/>
    <cellStyle name="Финансовый 2 5 6 2 2 3 2" xfId="27791"/>
    <cellStyle name="Финансовый 2 5 6 2 2 3 3" xfId="43015"/>
    <cellStyle name="Финансовый 2 5 6 2 2 4" xfId="17635"/>
    <cellStyle name="Финансовый 2 5 6 2 2 5" xfId="32859"/>
    <cellStyle name="Финансовый 2 5 6 2 3" xfId="3650"/>
    <cellStyle name="Финансовый 2 5 6 2 3 2" xfId="8738"/>
    <cellStyle name="Финансовый 2 5 6 2 3 2 2" xfId="23969"/>
    <cellStyle name="Финансовый 2 5 6 2 3 2 3" xfId="39193"/>
    <cellStyle name="Финансовый 2 5 6 2 3 3" xfId="13820"/>
    <cellStyle name="Финансовый 2 5 6 2 3 3 2" xfId="29049"/>
    <cellStyle name="Финансовый 2 5 6 2 3 3 3" xfId="44273"/>
    <cellStyle name="Финансовый 2 5 6 2 3 4" xfId="18893"/>
    <cellStyle name="Финансовый 2 5 6 2 3 5" xfId="34117"/>
    <cellStyle name="Финансовый 2 5 6 2 4" xfId="4924"/>
    <cellStyle name="Финансовый 2 5 6 2 4 2" xfId="10007"/>
    <cellStyle name="Финансовый 2 5 6 2 4 2 2" xfId="25238"/>
    <cellStyle name="Финансовый 2 5 6 2 4 2 3" xfId="40462"/>
    <cellStyle name="Финансовый 2 5 6 2 4 3" xfId="15089"/>
    <cellStyle name="Финансовый 2 5 6 2 4 3 2" xfId="30318"/>
    <cellStyle name="Финансовый 2 5 6 2 4 3 3" xfId="45542"/>
    <cellStyle name="Финансовый 2 5 6 2 4 4" xfId="20162"/>
    <cellStyle name="Финансовый 2 5 6 2 4 5" xfId="35386"/>
    <cellStyle name="Финансовый 2 5 6 2 5" xfId="6203"/>
    <cellStyle name="Финансовый 2 5 6 2 5 2" xfId="21439"/>
    <cellStyle name="Финансовый 2 5 6 2 5 3" xfId="36663"/>
    <cellStyle name="Финансовый 2 5 6 2 6" xfId="11290"/>
    <cellStyle name="Финансовый 2 5 6 2 6 2" xfId="26519"/>
    <cellStyle name="Финансовый 2 5 6 2 6 3" xfId="41743"/>
    <cellStyle name="Финансовый 2 5 6 2 7" xfId="16363"/>
    <cellStyle name="Финансовый 2 5 6 2 8" xfId="31587"/>
    <cellStyle name="Финансовый 2 5 6 3" xfId="1810"/>
    <cellStyle name="Финансовый 2 5 6 3 2" xfId="6916"/>
    <cellStyle name="Финансовый 2 5 6 3 2 2" xfId="22147"/>
    <cellStyle name="Финансовый 2 5 6 3 2 3" xfId="37371"/>
    <cellStyle name="Финансовый 2 5 6 3 3" xfId="11998"/>
    <cellStyle name="Финансовый 2 5 6 3 3 2" xfId="27227"/>
    <cellStyle name="Финансовый 2 5 6 3 3 3" xfId="42451"/>
    <cellStyle name="Финансовый 2 5 6 3 4" xfId="17071"/>
    <cellStyle name="Финансовый 2 5 6 3 5" xfId="32295"/>
    <cellStyle name="Финансовый 2 5 6 4" xfId="3094"/>
    <cellStyle name="Финансовый 2 5 6 4 2" xfId="8182"/>
    <cellStyle name="Финансовый 2 5 6 4 2 2" xfId="23413"/>
    <cellStyle name="Финансовый 2 5 6 4 2 3" xfId="38637"/>
    <cellStyle name="Финансовый 2 5 6 4 3" xfId="13264"/>
    <cellStyle name="Финансовый 2 5 6 4 3 2" xfId="28493"/>
    <cellStyle name="Финансовый 2 5 6 4 3 3" xfId="43717"/>
    <cellStyle name="Финансовый 2 5 6 4 4" xfId="18337"/>
    <cellStyle name="Финансовый 2 5 6 4 5" xfId="33561"/>
    <cellStyle name="Финансовый 2 5 6 5" xfId="4360"/>
    <cellStyle name="Финансовый 2 5 6 5 2" xfId="9443"/>
    <cellStyle name="Финансовый 2 5 6 5 2 2" xfId="24674"/>
    <cellStyle name="Финансовый 2 5 6 5 2 3" xfId="39898"/>
    <cellStyle name="Финансовый 2 5 6 5 3" xfId="14525"/>
    <cellStyle name="Финансовый 2 5 6 5 3 2" xfId="29754"/>
    <cellStyle name="Финансовый 2 5 6 5 3 3" xfId="44978"/>
    <cellStyle name="Финансовый 2 5 6 5 4" xfId="19598"/>
    <cellStyle name="Финансовый 2 5 6 5 5" xfId="34822"/>
    <cellStyle name="Финансовый 2 5 6 6" xfId="5639"/>
    <cellStyle name="Финансовый 2 5 6 6 2" xfId="20875"/>
    <cellStyle name="Финансовый 2 5 6 6 3" xfId="36099"/>
    <cellStyle name="Финансовый 2 5 6 7" xfId="10726"/>
    <cellStyle name="Финансовый 2 5 6 7 2" xfId="25955"/>
    <cellStyle name="Финансовый 2 5 6 7 3" xfId="41179"/>
    <cellStyle name="Финансовый 2 5 6 8" xfId="15799"/>
    <cellStyle name="Финансовый 2 5 6 9" xfId="31023"/>
    <cellStyle name="Финансовый 2 5 7" xfId="672"/>
    <cellStyle name="Финансовый 2 5 7 2" xfId="1954"/>
    <cellStyle name="Финансовый 2 5 7 2 2" xfId="7060"/>
    <cellStyle name="Финансовый 2 5 7 2 2 2" xfId="22291"/>
    <cellStyle name="Финансовый 2 5 7 2 2 3" xfId="37515"/>
    <cellStyle name="Финансовый 2 5 7 2 3" xfId="12142"/>
    <cellStyle name="Финансовый 2 5 7 2 3 2" xfId="27371"/>
    <cellStyle name="Финансовый 2 5 7 2 3 3" xfId="42595"/>
    <cellStyle name="Финансовый 2 5 7 2 4" xfId="17215"/>
    <cellStyle name="Финансовый 2 5 7 2 5" xfId="32439"/>
    <cellStyle name="Финансовый 2 5 7 3" xfId="3236"/>
    <cellStyle name="Финансовый 2 5 7 3 2" xfId="8324"/>
    <cellStyle name="Финансовый 2 5 7 3 2 2" xfId="23555"/>
    <cellStyle name="Финансовый 2 5 7 3 2 3" xfId="38779"/>
    <cellStyle name="Финансовый 2 5 7 3 3" xfId="13406"/>
    <cellStyle name="Финансовый 2 5 7 3 3 2" xfId="28635"/>
    <cellStyle name="Финансовый 2 5 7 3 3 3" xfId="43859"/>
    <cellStyle name="Финансовый 2 5 7 3 4" xfId="18479"/>
    <cellStyle name="Финансовый 2 5 7 3 5" xfId="33703"/>
    <cellStyle name="Финансовый 2 5 7 4" xfId="4504"/>
    <cellStyle name="Финансовый 2 5 7 4 2" xfId="9587"/>
    <cellStyle name="Финансовый 2 5 7 4 2 2" xfId="24818"/>
    <cellStyle name="Финансовый 2 5 7 4 2 3" xfId="40042"/>
    <cellStyle name="Финансовый 2 5 7 4 3" xfId="14669"/>
    <cellStyle name="Финансовый 2 5 7 4 3 2" xfId="29898"/>
    <cellStyle name="Финансовый 2 5 7 4 3 3" xfId="45122"/>
    <cellStyle name="Финансовый 2 5 7 4 4" xfId="19742"/>
    <cellStyle name="Финансовый 2 5 7 4 5" xfId="34966"/>
    <cellStyle name="Финансовый 2 5 7 5" xfId="5783"/>
    <cellStyle name="Финансовый 2 5 7 5 2" xfId="21019"/>
    <cellStyle name="Финансовый 2 5 7 5 3" xfId="36243"/>
    <cellStyle name="Финансовый 2 5 7 6" xfId="10870"/>
    <cellStyle name="Финансовый 2 5 7 6 2" xfId="26099"/>
    <cellStyle name="Финансовый 2 5 7 6 3" xfId="41323"/>
    <cellStyle name="Финансовый 2 5 7 7" xfId="15943"/>
    <cellStyle name="Финансовый 2 5 7 8" xfId="31167"/>
    <cellStyle name="Финансовый 2 5 8" xfId="1237"/>
    <cellStyle name="Финансовый 2 5 8 2" xfId="2519"/>
    <cellStyle name="Финансовый 2 5 8 2 2" xfId="7625"/>
    <cellStyle name="Финансовый 2 5 8 2 2 2" xfId="22856"/>
    <cellStyle name="Финансовый 2 5 8 2 2 3" xfId="38080"/>
    <cellStyle name="Финансовый 2 5 8 2 3" xfId="12707"/>
    <cellStyle name="Финансовый 2 5 8 2 3 2" xfId="27936"/>
    <cellStyle name="Финансовый 2 5 8 2 3 3" xfId="43160"/>
    <cellStyle name="Финансовый 2 5 8 2 4" xfId="17780"/>
    <cellStyle name="Финансовый 2 5 8 2 5" xfId="33004"/>
    <cellStyle name="Финансовый 2 5 8 3" xfId="3793"/>
    <cellStyle name="Финансовый 2 5 8 3 2" xfId="8881"/>
    <cellStyle name="Финансовый 2 5 8 3 2 2" xfId="24112"/>
    <cellStyle name="Финансовый 2 5 8 3 2 3" xfId="39336"/>
    <cellStyle name="Финансовый 2 5 8 3 3" xfId="13963"/>
    <cellStyle name="Финансовый 2 5 8 3 3 2" xfId="29192"/>
    <cellStyle name="Финансовый 2 5 8 3 3 3" xfId="44416"/>
    <cellStyle name="Финансовый 2 5 8 3 4" xfId="19036"/>
    <cellStyle name="Финансовый 2 5 8 3 5" xfId="34260"/>
    <cellStyle name="Финансовый 2 5 8 4" xfId="5069"/>
    <cellStyle name="Финансовый 2 5 8 4 2" xfId="10152"/>
    <cellStyle name="Финансовый 2 5 8 4 2 2" xfId="25383"/>
    <cellStyle name="Финансовый 2 5 8 4 2 3" xfId="40607"/>
    <cellStyle name="Финансовый 2 5 8 4 3" xfId="15234"/>
    <cellStyle name="Финансовый 2 5 8 4 3 2" xfId="30463"/>
    <cellStyle name="Финансовый 2 5 8 4 3 3" xfId="45687"/>
    <cellStyle name="Финансовый 2 5 8 4 4" xfId="20307"/>
    <cellStyle name="Финансовый 2 5 8 4 5" xfId="35531"/>
    <cellStyle name="Финансовый 2 5 8 5" xfId="6348"/>
    <cellStyle name="Финансовый 2 5 8 5 2" xfId="21584"/>
    <cellStyle name="Финансовый 2 5 8 5 3" xfId="36808"/>
    <cellStyle name="Финансовый 2 5 8 6" xfId="11435"/>
    <cellStyle name="Финансовый 2 5 8 6 2" xfId="26664"/>
    <cellStyle name="Финансовый 2 5 8 6 3" xfId="41888"/>
    <cellStyle name="Финансовый 2 5 8 7" xfId="16508"/>
    <cellStyle name="Финансовый 2 5 8 8" xfId="31732"/>
    <cellStyle name="Финансовый 2 5 9" xfId="1377"/>
    <cellStyle name="Финансовый 2 5 9 2" xfId="2659"/>
    <cellStyle name="Финансовый 2 5 9 2 2" xfId="7765"/>
    <cellStyle name="Финансовый 2 5 9 2 2 2" xfId="22996"/>
    <cellStyle name="Финансовый 2 5 9 2 2 3" xfId="38220"/>
    <cellStyle name="Финансовый 2 5 9 2 3" xfId="12847"/>
    <cellStyle name="Финансовый 2 5 9 2 3 2" xfId="28076"/>
    <cellStyle name="Финансовый 2 5 9 2 3 3" xfId="43300"/>
    <cellStyle name="Финансовый 2 5 9 2 4" xfId="17920"/>
    <cellStyle name="Финансовый 2 5 9 2 5" xfId="33144"/>
    <cellStyle name="Финансовый 2 5 9 3" xfId="3931"/>
    <cellStyle name="Финансовый 2 5 9 3 2" xfId="9019"/>
    <cellStyle name="Финансовый 2 5 9 3 2 2" xfId="24250"/>
    <cellStyle name="Финансовый 2 5 9 3 2 3" xfId="39474"/>
    <cellStyle name="Финансовый 2 5 9 3 3" xfId="14101"/>
    <cellStyle name="Финансовый 2 5 9 3 3 2" xfId="29330"/>
    <cellStyle name="Финансовый 2 5 9 3 3 3" xfId="44554"/>
    <cellStyle name="Финансовый 2 5 9 3 4" xfId="19174"/>
    <cellStyle name="Финансовый 2 5 9 3 5" xfId="34398"/>
    <cellStyle name="Финансовый 2 5 9 4" xfId="5209"/>
    <cellStyle name="Финансовый 2 5 9 4 2" xfId="10292"/>
    <cellStyle name="Финансовый 2 5 9 4 2 2" xfId="25523"/>
    <cellStyle name="Финансовый 2 5 9 4 2 3" xfId="40747"/>
    <cellStyle name="Финансовый 2 5 9 4 3" xfId="15374"/>
    <cellStyle name="Финансовый 2 5 9 4 3 2" xfId="30603"/>
    <cellStyle name="Финансовый 2 5 9 4 3 3" xfId="45827"/>
    <cellStyle name="Финансовый 2 5 9 4 4" xfId="20447"/>
    <cellStyle name="Финансовый 2 5 9 4 5" xfId="35671"/>
    <cellStyle name="Финансовый 2 5 9 5" xfId="6488"/>
    <cellStyle name="Финансовый 2 5 9 5 2" xfId="21724"/>
    <cellStyle name="Финансовый 2 5 9 5 3" xfId="36948"/>
    <cellStyle name="Финансовый 2 5 9 6" xfId="11575"/>
    <cellStyle name="Финансовый 2 5 9 6 2" xfId="26804"/>
    <cellStyle name="Финансовый 2 5 9 6 3" xfId="42028"/>
    <cellStyle name="Финансовый 2 5 9 7" xfId="16648"/>
    <cellStyle name="Финансовый 2 5 9 8" xfId="31872"/>
    <cellStyle name="Финансовый 2 6" xfId="157"/>
    <cellStyle name="Финансовый 2 6 2" xfId="158"/>
    <cellStyle name="Финансовый 2 6 2 2" xfId="267"/>
    <cellStyle name="Финансовый 2 6 2 2 10" xfId="30778"/>
    <cellStyle name="Финансовый 2 6 2 2 2" xfId="423"/>
    <cellStyle name="Финансовый 2 6 2 2 2 2" xfId="987"/>
    <cellStyle name="Финансовый 2 6 2 2 2 2 2" xfId="2269"/>
    <cellStyle name="Финансовый 2 6 2 2 2 2 2 2" xfId="7375"/>
    <cellStyle name="Финансовый 2 6 2 2 2 2 2 2 2" xfId="22606"/>
    <cellStyle name="Финансовый 2 6 2 2 2 2 2 2 3" xfId="37830"/>
    <cellStyle name="Финансовый 2 6 2 2 2 2 2 3" xfId="12457"/>
    <cellStyle name="Финансовый 2 6 2 2 2 2 2 3 2" xfId="27686"/>
    <cellStyle name="Финансовый 2 6 2 2 2 2 2 3 3" xfId="42910"/>
    <cellStyle name="Финансовый 2 6 2 2 2 2 2 4" xfId="17530"/>
    <cellStyle name="Финансовый 2 6 2 2 2 2 2 5" xfId="32754"/>
    <cellStyle name="Финансовый 2 6 2 2 2 2 3" xfId="3547"/>
    <cellStyle name="Финансовый 2 6 2 2 2 2 3 2" xfId="8635"/>
    <cellStyle name="Финансовый 2 6 2 2 2 2 3 2 2" xfId="23866"/>
    <cellStyle name="Финансовый 2 6 2 2 2 2 3 2 3" xfId="39090"/>
    <cellStyle name="Финансовый 2 6 2 2 2 2 3 3" xfId="13717"/>
    <cellStyle name="Финансовый 2 6 2 2 2 2 3 3 2" xfId="28946"/>
    <cellStyle name="Финансовый 2 6 2 2 2 2 3 3 3" xfId="44170"/>
    <cellStyle name="Финансовый 2 6 2 2 2 2 3 4" xfId="18790"/>
    <cellStyle name="Финансовый 2 6 2 2 2 2 3 5" xfId="34014"/>
    <cellStyle name="Финансовый 2 6 2 2 2 2 4" xfId="4819"/>
    <cellStyle name="Финансовый 2 6 2 2 2 2 4 2" xfId="9902"/>
    <cellStyle name="Финансовый 2 6 2 2 2 2 4 2 2" xfId="25133"/>
    <cellStyle name="Финансовый 2 6 2 2 2 2 4 2 3" xfId="40357"/>
    <cellStyle name="Финансовый 2 6 2 2 2 2 4 3" xfId="14984"/>
    <cellStyle name="Финансовый 2 6 2 2 2 2 4 3 2" xfId="30213"/>
    <cellStyle name="Финансовый 2 6 2 2 2 2 4 3 3" xfId="45437"/>
    <cellStyle name="Финансовый 2 6 2 2 2 2 4 4" xfId="20057"/>
    <cellStyle name="Финансовый 2 6 2 2 2 2 4 5" xfId="35281"/>
    <cellStyle name="Финансовый 2 6 2 2 2 2 5" xfId="6098"/>
    <cellStyle name="Финансовый 2 6 2 2 2 2 5 2" xfId="21334"/>
    <cellStyle name="Финансовый 2 6 2 2 2 2 5 3" xfId="36558"/>
    <cellStyle name="Финансовый 2 6 2 2 2 2 6" xfId="11185"/>
    <cellStyle name="Финансовый 2 6 2 2 2 2 6 2" xfId="26414"/>
    <cellStyle name="Финансовый 2 6 2 2 2 2 6 3" xfId="41638"/>
    <cellStyle name="Финансовый 2 6 2 2 2 2 7" xfId="16258"/>
    <cellStyle name="Финансовый 2 6 2 2 2 2 8" xfId="31482"/>
    <cellStyle name="Финансовый 2 6 2 2 2 3" xfId="1705"/>
    <cellStyle name="Финансовый 2 6 2 2 2 3 2" xfId="6811"/>
    <cellStyle name="Финансовый 2 6 2 2 2 3 2 2" xfId="22042"/>
    <cellStyle name="Финансовый 2 6 2 2 2 3 2 3" xfId="37266"/>
    <cellStyle name="Финансовый 2 6 2 2 2 3 3" xfId="11893"/>
    <cellStyle name="Финансовый 2 6 2 2 2 3 3 2" xfId="27122"/>
    <cellStyle name="Финансовый 2 6 2 2 2 3 3 3" xfId="42346"/>
    <cellStyle name="Финансовый 2 6 2 2 2 3 4" xfId="16966"/>
    <cellStyle name="Финансовый 2 6 2 2 2 3 5" xfId="32190"/>
    <cellStyle name="Финансовый 2 6 2 2 2 4" xfId="2991"/>
    <cellStyle name="Финансовый 2 6 2 2 2 4 2" xfId="8079"/>
    <cellStyle name="Финансовый 2 6 2 2 2 4 2 2" xfId="23310"/>
    <cellStyle name="Финансовый 2 6 2 2 2 4 2 3" xfId="38534"/>
    <cellStyle name="Финансовый 2 6 2 2 2 4 3" xfId="13161"/>
    <cellStyle name="Финансовый 2 6 2 2 2 4 3 2" xfId="28390"/>
    <cellStyle name="Финансовый 2 6 2 2 2 4 3 3" xfId="43614"/>
    <cellStyle name="Финансовый 2 6 2 2 2 4 4" xfId="18234"/>
    <cellStyle name="Финансовый 2 6 2 2 2 4 5" xfId="33458"/>
    <cellStyle name="Финансовый 2 6 2 2 2 5" xfId="4255"/>
    <cellStyle name="Финансовый 2 6 2 2 2 5 2" xfId="9338"/>
    <cellStyle name="Финансовый 2 6 2 2 2 5 2 2" xfId="24569"/>
    <cellStyle name="Финансовый 2 6 2 2 2 5 2 3" xfId="39793"/>
    <cellStyle name="Финансовый 2 6 2 2 2 5 3" xfId="14420"/>
    <cellStyle name="Финансовый 2 6 2 2 2 5 3 2" xfId="29649"/>
    <cellStyle name="Финансовый 2 6 2 2 2 5 3 3" xfId="44873"/>
    <cellStyle name="Финансовый 2 6 2 2 2 5 4" xfId="19493"/>
    <cellStyle name="Финансовый 2 6 2 2 2 5 5" xfId="34717"/>
    <cellStyle name="Финансовый 2 6 2 2 2 6" xfId="5534"/>
    <cellStyle name="Финансовый 2 6 2 2 2 6 2" xfId="20770"/>
    <cellStyle name="Финансовый 2 6 2 2 2 6 3" xfId="35994"/>
    <cellStyle name="Финансовый 2 6 2 2 2 7" xfId="10621"/>
    <cellStyle name="Финансовый 2 6 2 2 2 7 2" xfId="25850"/>
    <cellStyle name="Финансовый 2 6 2 2 2 7 3" xfId="41074"/>
    <cellStyle name="Финансовый 2 6 2 2 2 8" xfId="15694"/>
    <cellStyle name="Финансовый 2 6 2 2 2 9" xfId="30918"/>
    <cellStyle name="Финансовый 2 6 2 2 3" xfId="847"/>
    <cellStyle name="Финансовый 2 6 2 2 3 2" xfId="2129"/>
    <cellStyle name="Финансовый 2 6 2 2 3 2 2" xfId="7235"/>
    <cellStyle name="Финансовый 2 6 2 2 3 2 2 2" xfId="22466"/>
    <cellStyle name="Финансовый 2 6 2 2 3 2 2 3" xfId="37690"/>
    <cellStyle name="Финансовый 2 6 2 2 3 2 3" xfId="12317"/>
    <cellStyle name="Финансовый 2 6 2 2 3 2 3 2" xfId="27546"/>
    <cellStyle name="Финансовый 2 6 2 2 3 2 3 3" xfId="42770"/>
    <cellStyle name="Финансовый 2 6 2 2 3 2 4" xfId="17390"/>
    <cellStyle name="Финансовый 2 6 2 2 3 2 5" xfId="32614"/>
    <cellStyle name="Финансовый 2 6 2 2 3 3" xfId="3409"/>
    <cellStyle name="Финансовый 2 6 2 2 3 3 2" xfId="8497"/>
    <cellStyle name="Финансовый 2 6 2 2 3 3 2 2" xfId="23728"/>
    <cellStyle name="Финансовый 2 6 2 2 3 3 2 3" xfId="38952"/>
    <cellStyle name="Финансовый 2 6 2 2 3 3 3" xfId="13579"/>
    <cellStyle name="Финансовый 2 6 2 2 3 3 3 2" xfId="28808"/>
    <cellStyle name="Финансовый 2 6 2 2 3 3 3 3" xfId="44032"/>
    <cellStyle name="Финансовый 2 6 2 2 3 3 4" xfId="18652"/>
    <cellStyle name="Финансовый 2 6 2 2 3 3 5" xfId="33876"/>
    <cellStyle name="Финансовый 2 6 2 2 3 4" xfId="4679"/>
    <cellStyle name="Финансовый 2 6 2 2 3 4 2" xfId="9762"/>
    <cellStyle name="Финансовый 2 6 2 2 3 4 2 2" xfId="24993"/>
    <cellStyle name="Финансовый 2 6 2 2 3 4 2 3" xfId="40217"/>
    <cellStyle name="Финансовый 2 6 2 2 3 4 3" xfId="14844"/>
    <cellStyle name="Финансовый 2 6 2 2 3 4 3 2" xfId="30073"/>
    <cellStyle name="Финансовый 2 6 2 2 3 4 3 3" xfId="45297"/>
    <cellStyle name="Финансовый 2 6 2 2 3 4 4" xfId="19917"/>
    <cellStyle name="Финансовый 2 6 2 2 3 4 5" xfId="35141"/>
    <cellStyle name="Финансовый 2 6 2 2 3 5" xfId="5958"/>
    <cellStyle name="Финансовый 2 6 2 2 3 5 2" xfId="21194"/>
    <cellStyle name="Финансовый 2 6 2 2 3 5 3" xfId="36418"/>
    <cellStyle name="Финансовый 2 6 2 2 3 6" xfId="11045"/>
    <cellStyle name="Финансовый 2 6 2 2 3 6 2" xfId="26274"/>
    <cellStyle name="Финансовый 2 6 2 2 3 6 3" xfId="41498"/>
    <cellStyle name="Финансовый 2 6 2 2 3 7" xfId="16118"/>
    <cellStyle name="Финансовый 2 6 2 2 3 8" xfId="31342"/>
    <cellStyle name="Финансовый 2 6 2 2 4" xfId="1565"/>
    <cellStyle name="Финансовый 2 6 2 2 4 2" xfId="6671"/>
    <cellStyle name="Финансовый 2 6 2 2 4 2 2" xfId="21902"/>
    <cellStyle name="Финансовый 2 6 2 2 4 2 3" xfId="37126"/>
    <cellStyle name="Финансовый 2 6 2 2 4 3" xfId="11753"/>
    <cellStyle name="Финансовый 2 6 2 2 4 3 2" xfId="26982"/>
    <cellStyle name="Финансовый 2 6 2 2 4 3 3" xfId="42206"/>
    <cellStyle name="Финансовый 2 6 2 2 4 4" xfId="16826"/>
    <cellStyle name="Финансовый 2 6 2 2 4 5" xfId="32050"/>
    <cellStyle name="Финансовый 2 6 2 2 5" xfId="2841"/>
    <cellStyle name="Финансовый 2 6 2 2 5 2" xfId="7941"/>
    <cellStyle name="Финансовый 2 6 2 2 5 2 2" xfId="23172"/>
    <cellStyle name="Финансовый 2 6 2 2 5 2 3" xfId="38396"/>
    <cellStyle name="Финансовый 2 6 2 2 5 3" xfId="13023"/>
    <cellStyle name="Финансовый 2 6 2 2 5 3 2" xfId="28252"/>
    <cellStyle name="Финансовый 2 6 2 2 5 3 3" xfId="43476"/>
    <cellStyle name="Финансовый 2 6 2 2 5 4" xfId="18096"/>
    <cellStyle name="Финансовый 2 6 2 2 5 5" xfId="33320"/>
    <cellStyle name="Финансовый 2 6 2 2 6" xfId="4115"/>
    <cellStyle name="Финансовый 2 6 2 2 6 2" xfId="9198"/>
    <cellStyle name="Финансовый 2 6 2 2 6 2 2" xfId="24429"/>
    <cellStyle name="Финансовый 2 6 2 2 6 2 3" xfId="39653"/>
    <cellStyle name="Финансовый 2 6 2 2 6 3" xfId="14280"/>
    <cellStyle name="Финансовый 2 6 2 2 6 3 2" xfId="29509"/>
    <cellStyle name="Финансовый 2 6 2 2 6 3 3" xfId="44733"/>
    <cellStyle name="Финансовый 2 6 2 2 6 4" xfId="19353"/>
    <cellStyle name="Финансовый 2 6 2 2 6 5" xfId="34577"/>
    <cellStyle name="Финансовый 2 6 2 2 7" xfId="5394"/>
    <cellStyle name="Финансовый 2 6 2 2 7 2" xfId="20630"/>
    <cellStyle name="Финансовый 2 6 2 2 7 3" xfId="35854"/>
    <cellStyle name="Финансовый 2 6 2 2 8" xfId="10481"/>
    <cellStyle name="Финансовый 2 6 2 2 8 2" xfId="25710"/>
    <cellStyle name="Финансовый 2 6 2 2 8 3" xfId="40934"/>
    <cellStyle name="Финансовый 2 6 2 2 9" xfId="15554"/>
    <cellStyle name="Финансовый 2 6 2 3" xfId="563"/>
    <cellStyle name="Финансовый 2 6 2 3 2" xfId="1127"/>
    <cellStyle name="Финансовый 2 6 2 3 2 2" xfId="2409"/>
    <cellStyle name="Финансовый 2 6 2 3 2 2 2" xfId="7515"/>
    <cellStyle name="Финансовый 2 6 2 3 2 2 2 2" xfId="22746"/>
    <cellStyle name="Финансовый 2 6 2 3 2 2 2 3" xfId="37970"/>
    <cellStyle name="Финансовый 2 6 2 3 2 2 3" xfId="12597"/>
    <cellStyle name="Финансовый 2 6 2 3 2 2 3 2" xfId="27826"/>
    <cellStyle name="Финансовый 2 6 2 3 2 2 3 3" xfId="43050"/>
    <cellStyle name="Финансовый 2 6 2 3 2 2 4" xfId="17670"/>
    <cellStyle name="Финансовый 2 6 2 3 2 2 5" xfId="32894"/>
    <cellStyle name="Финансовый 2 6 2 3 2 3" xfId="3685"/>
    <cellStyle name="Финансовый 2 6 2 3 2 3 2" xfId="8773"/>
    <cellStyle name="Финансовый 2 6 2 3 2 3 2 2" xfId="24004"/>
    <cellStyle name="Финансовый 2 6 2 3 2 3 2 3" xfId="39228"/>
    <cellStyle name="Финансовый 2 6 2 3 2 3 3" xfId="13855"/>
    <cellStyle name="Финансовый 2 6 2 3 2 3 3 2" xfId="29084"/>
    <cellStyle name="Финансовый 2 6 2 3 2 3 3 3" xfId="44308"/>
    <cellStyle name="Финансовый 2 6 2 3 2 3 4" xfId="18928"/>
    <cellStyle name="Финансовый 2 6 2 3 2 3 5" xfId="34152"/>
    <cellStyle name="Финансовый 2 6 2 3 2 4" xfId="4959"/>
    <cellStyle name="Финансовый 2 6 2 3 2 4 2" xfId="10042"/>
    <cellStyle name="Финансовый 2 6 2 3 2 4 2 2" xfId="25273"/>
    <cellStyle name="Финансовый 2 6 2 3 2 4 2 3" xfId="40497"/>
    <cellStyle name="Финансовый 2 6 2 3 2 4 3" xfId="15124"/>
    <cellStyle name="Финансовый 2 6 2 3 2 4 3 2" xfId="30353"/>
    <cellStyle name="Финансовый 2 6 2 3 2 4 3 3" xfId="45577"/>
    <cellStyle name="Финансовый 2 6 2 3 2 4 4" xfId="20197"/>
    <cellStyle name="Финансовый 2 6 2 3 2 4 5" xfId="35421"/>
    <cellStyle name="Финансовый 2 6 2 3 2 5" xfId="6238"/>
    <cellStyle name="Финансовый 2 6 2 3 2 5 2" xfId="21474"/>
    <cellStyle name="Финансовый 2 6 2 3 2 5 3" xfId="36698"/>
    <cellStyle name="Финансовый 2 6 2 3 2 6" xfId="11325"/>
    <cellStyle name="Финансовый 2 6 2 3 2 6 2" xfId="26554"/>
    <cellStyle name="Финансовый 2 6 2 3 2 6 3" xfId="41778"/>
    <cellStyle name="Финансовый 2 6 2 3 2 7" xfId="16398"/>
    <cellStyle name="Финансовый 2 6 2 3 2 8" xfId="31622"/>
    <cellStyle name="Финансовый 2 6 2 3 3" xfId="1845"/>
    <cellStyle name="Финансовый 2 6 2 3 3 2" xfId="6951"/>
    <cellStyle name="Финансовый 2 6 2 3 3 2 2" xfId="22182"/>
    <cellStyle name="Финансовый 2 6 2 3 3 2 3" xfId="37406"/>
    <cellStyle name="Финансовый 2 6 2 3 3 3" xfId="12033"/>
    <cellStyle name="Финансовый 2 6 2 3 3 3 2" xfId="27262"/>
    <cellStyle name="Финансовый 2 6 2 3 3 3 3" xfId="42486"/>
    <cellStyle name="Финансовый 2 6 2 3 3 4" xfId="17106"/>
    <cellStyle name="Финансовый 2 6 2 3 3 5" xfId="32330"/>
    <cellStyle name="Финансовый 2 6 2 3 4" xfId="3129"/>
    <cellStyle name="Финансовый 2 6 2 3 4 2" xfId="8217"/>
    <cellStyle name="Финансовый 2 6 2 3 4 2 2" xfId="23448"/>
    <cellStyle name="Финансовый 2 6 2 3 4 2 3" xfId="38672"/>
    <cellStyle name="Финансовый 2 6 2 3 4 3" xfId="13299"/>
    <cellStyle name="Финансовый 2 6 2 3 4 3 2" xfId="28528"/>
    <cellStyle name="Финансовый 2 6 2 3 4 3 3" xfId="43752"/>
    <cellStyle name="Финансовый 2 6 2 3 4 4" xfId="18372"/>
    <cellStyle name="Финансовый 2 6 2 3 4 5" xfId="33596"/>
    <cellStyle name="Финансовый 2 6 2 3 5" xfId="4395"/>
    <cellStyle name="Финансовый 2 6 2 3 5 2" xfId="9478"/>
    <cellStyle name="Финансовый 2 6 2 3 5 2 2" xfId="24709"/>
    <cellStyle name="Финансовый 2 6 2 3 5 2 3" xfId="39933"/>
    <cellStyle name="Финансовый 2 6 2 3 5 3" xfId="14560"/>
    <cellStyle name="Финансовый 2 6 2 3 5 3 2" xfId="29789"/>
    <cellStyle name="Финансовый 2 6 2 3 5 3 3" xfId="45013"/>
    <cellStyle name="Финансовый 2 6 2 3 5 4" xfId="19633"/>
    <cellStyle name="Финансовый 2 6 2 3 5 5" xfId="34857"/>
    <cellStyle name="Финансовый 2 6 2 3 6" xfId="5674"/>
    <cellStyle name="Финансовый 2 6 2 3 6 2" xfId="20910"/>
    <cellStyle name="Финансовый 2 6 2 3 6 3" xfId="36134"/>
    <cellStyle name="Финансовый 2 6 2 3 7" xfId="10761"/>
    <cellStyle name="Финансовый 2 6 2 3 7 2" xfId="25990"/>
    <cellStyle name="Финансовый 2 6 2 3 7 3" xfId="41214"/>
    <cellStyle name="Финансовый 2 6 2 3 8" xfId="15834"/>
    <cellStyle name="Финансовый 2 6 2 3 9" xfId="31058"/>
    <cellStyle name="Финансовый 2 6 2 4" xfId="707"/>
    <cellStyle name="Финансовый 2 6 2 4 2" xfId="1989"/>
    <cellStyle name="Финансовый 2 6 2 4 2 2" xfId="7095"/>
    <cellStyle name="Финансовый 2 6 2 4 2 2 2" xfId="22326"/>
    <cellStyle name="Финансовый 2 6 2 4 2 2 3" xfId="37550"/>
    <cellStyle name="Финансовый 2 6 2 4 2 3" xfId="12177"/>
    <cellStyle name="Финансовый 2 6 2 4 2 3 2" xfId="27406"/>
    <cellStyle name="Финансовый 2 6 2 4 2 3 3" xfId="42630"/>
    <cellStyle name="Финансовый 2 6 2 4 2 4" xfId="17250"/>
    <cellStyle name="Финансовый 2 6 2 4 2 5" xfId="32474"/>
    <cellStyle name="Финансовый 2 6 2 4 3" xfId="3271"/>
    <cellStyle name="Финансовый 2 6 2 4 3 2" xfId="8359"/>
    <cellStyle name="Финансовый 2 6 2 4 3 2 2" xfId="23590"/>
    <cellStyle name="Финансовый 2 6 2 4 3 2 3" xfId="38814"/>
    <cellStyle name="Финансовый 2 6 2 4 3 3" xfId="13441"/>
    <cellStyle name="Финансовый 2 6 2 4 3 3 2" xfId="28670"/>
    <cellStyle name="Финансовый 2 6 2 4 3 3 3" xfId="43894"/>
    <cellStyle name="Финансовый 2 6 2 4 3 4" xfId="18514"/>
    <cellStyle name="Финансовый 2 6 2 4 3 5" xfId="33738"/>
    <cellStyle name="Финансовый 2 6 2 4 4" xfId="4539"/>
    <cellStyle name="Финансовый 2 6 2 4 4 2" xfId="9622"/>
    <cellStyle name="Финансовый 2 6 2 4 4 2 2" xfId="24853"/>
    <cellStyle name="Финансовый 2 6 2 4 4 2 3" xfId="40077"/>
    <cellStyle name="Финансовый 2 6 2 4 4 3" xfId="14704"/>
    <cellStyle name="Финансовый 2 6 2 4 4 3 2" xfId="29933"/>
    <cellStyle name="Финансовый 2 6 2 4 4 3 3" xfId="45157"/>
    <cellStyle name="Финансовый 2 6 2 4 4 4" xfId="19777"/>
    <cellStyle name="Финансовый 2 6 2 4 4 5" xfId="35001"/>
    <cellStyle name="Финансовый 2 6 2 4 5" xfId="5818"/>
    <cellStyle name="Финансовый 2 6 2 4 5 2" xfId="21054"/>
    <cellStyle name="Финансовый 2 6 2 4 5 3" xfId="36278"/>
    <cellStyle name="Финансовый 2 6 2 4 6" xfId="10905"/>
    <cellStyle name="Финансовый 2 6 2 4 6 2" xfId="26134"/>
    <cellStyle name="Финансовый 2 6 2 4 6 3" xfId="41358"/>
    <cellStyle name="Финансовый 2 6 2 4 7" xfId="15978"/>
    <cellStyle name="Финансовый 2 6 2 4 8" xfId="31202"/>
    <cellStyle name="Финансовый 2 6 2 5" xfId="1272"/>
    <cellStyle name="Финансовый 2 6 2 5 2" xfId="2554"/>
    <cellStyle name="Финансовый 2 6 2 5 2 2" xfId="7660"/>
    <cellStyle name="Финансовый 2 6 2 5 2 2 2" xfId="22891"/>
    <cellStyle name="Финансовый 2 6 2 5 2 2 3" xfId="38115"/>
    <cellStyle name="Финансовый 2 6 2 5 2 3" xfId="12742"/>
    <cellStyle name="Финансовый 2 6 2 5 2 3 2" xfId="27971"/>
    <cellStyle name="Финансовый 2 6 2 5 2 3 3" xfId="43195"/>
    <cellStyle name="Финансовый 2 6 2 5 2 4" xfId="17815"/>
    <cellStyle name="Финансовый 2 6 2 5 2 5" xfId="33039"/>
    <cellStyle name="Финансовый 2 6 2 5 3" xfId="3828"/>
    <cellStyle name="Финансовый 2 6 2 5 3 2" xfId="8916"/>
    <cellStyle name="Финансовый 2 6 2 5 3 2 2" xfId="24147"/>
    <cellStyle name="Финансовый 2 6 2 5 3 2 3" xfId="39371"/>
    <cellStyle name="Финансовый 2 6 2 5 3 3" xfId="13998"/>
    <cellStyle name="Финансовый 2 6 2 5 3 3 2" xfId="29227"/>
    <cellStyle name="Финансовый 2 6 2 5 3 3 3" xfId="44451"/>
    <cellStyle name="Финансовый 2 6 2 5 3 4" xfId="19071"/>
    <cellStyle name="Финансовый 2 6 2 5 3 5" xfId="34295"/>
    <cellStyle name="Финансовый 2 6 2 5 4" xfId="5104"/>
    <cellStyle name="Финансовый 2 6 2 5 4 2" xfId="10187"/>
    <cellStyle name="Финансовый 2 6 2 5 4 2 2" xfId="25418"/>
    <cellStyle name="Финансовый 2 6 2 5 4 2 3" xfId="40642"/>
    <cellStyle name="Финансовый 2 6 2 5 4 3" xfId="15269"/>
    <cellStyle name="Финансовый 2 6 2 5 4 3 2" xfId="30498"/>
    <cellStyle name="Финансовый 2 6 2 5 4 3 3" xfId="45722"/>
    <cellStyle name="Финансовый 2 6 2 5 4 4" xfId="20342"/>
    <cellStyle name="Финансовый 2 6 2 5 4 5" xfId="35566"/>
    <cellStyle name="Финансовый 2 6 2 5 5" xfId="6383"/>
    <cellStyle name="Финансовый 2 6 2 5 5 2" xfId="21619"/>
    <cellStyle name="Финансовый 2 6 2 5 5 3" xfId="36843"/>
    <cellStyle name="Финансовый 2 6 2 5 6" xfId="11470"/>
    <cellStyle name="Финансовый 2 6 2 5 6 2" xfId="26699"/>
    <cellStyle name="Финансовый 2 6 2 5 6 3" xfId="41923"/>
    <cellStyle name="Финансовый 2 6 2 5 7" xfId="16543"/>
    <cellStyle name="Финансовый 2 6 2 5 8" xfId="31767"/>
    <cellStyle name="Финансовый 2 6 2 6" xfId="1412"/>
    <cellStyle name="Финансовый 2 6 2 6 2" xfId="2694"/>
    <cellStyle name="Финансовый 2 6 2 6 2 2" xfId="7800"/>
    <cellStyle name="Финансовый 2 6 2 6 2 2 2" xfId="23031"/>
    <cellStyle name="Финансовый 2 6 2 6 2 2 3" xfId="38255"/>
    <cellStyle name="Финансовый 2 6 2 6 2 3" xfId="12882"/>
    <cellStyle name="Финансовый 2 6 2 6 2 3 2" xfId="28111"/>
    <cellStyle name="Финансовый 2 6 2 6 2 3 3" xfId="43335"/>
    <cellStyle name="Финансовый 2 6 2 6 2 4" xfId="17955"/>
    <cellStyle name="Финансовый 2 6 2 6 2 5" xfId="33179"/>
    <cellStyle name="Финансовый 2 6 2 6 3" xfId="3966"/>
    <cellStyle name="Финансовый 2 6 2 6 3 2" xfId="9054"/>
    <cellStyle name="Финансовый 2 6 2 6 3 2 2" xfId="24285"/>
    <cellStyle name="Финансовый 2 6 2 6 3 2 3" xfId="39509"/>
    <cellStyle name="Финансовый 2 6 2 6 3 3" xfId="14136"/>
    <cellStyle name="Финансовый 2 6 2 6 3 3 2" xfId="29365"/>
    <cellStyle name="Финансовый 2 6 2 6 3 3 3" xfId="44589"/>
    <cellStyle name="Финансовый 2 6 2 6 3 4" xfId="19209"/>
    <cellStyle name="Финансовый 2 6 2 6 3 5" xfId="34433"/>
    <cellStyle name="Финансовый 2 6 2 6 4" xfId="5244"/>
    <cellStyle name="Финансовый 2 6 2 6 4 2" xfId="10327"/>
    <cellStyle name="Финансовый 2 6 2 6 4 2 2" xfId="25558"/>
    <cellStyle name="Финансовый 2 6 2 6 4 2 3" xfId="40782"/>
    <cellStyle name="Финансовый 2 6 2 6 4 3" xfId="15409"/>
    <cellStyle name="Финансовый 2 6 2 6 4 3 2" xfId="30638"/>
    <cellStyle name="Финансовый 2 6 2 6 4 3 3" xfId="45862"/>
    <cellStyle name="Финансовый 2 6 2 6 4 4" xfId="20482"/>
    <cellStyle name="Финансовый 2 6 2 6 4 5" xfId="35706"/>
    <cellStyle name="Финансовый 2 6 2 6 5" xfId="6523"/>
    <cellStyle name="Финансовый 2 6 2 6 5 2" xfId="21759"/>
    <cellStyle name="Финансовый 2 6 2 6 5 3" xfId="36983"/>
    <cellStyle name="Финансовый 2 6 2 6 6" xfId="11610"/>
    <cellStyle name="Финансовый 2 6 2 6 6 2" xfId="26839"/>
    <cellStyle name="Финансовый 2 6 2 6 6 3" xfId="42063"/>
    <cellStyle name="Финансовый 2 6 2 6 7" xfId="16683"/>
    <cellStyle name="Финансовый 2 6 2 6 8" xfId="31907"/>
    <cellStyle name="Финансовый 2 6 3" xfId="232"/>
    <cellStyle name="Финансовый 2 6 3 10" xfId="30746"/>
    <cellStyle name="Финансовый 2 6 3 2" xfId="391"/>
    <cellStyle name="Финансовый 2 6 3 2 2" xfId="955"/>
    <cellStyle name="Финансовый 2 6 3 2 2 2" xfId="2237"/>
    <cellStyle name="Финансовый 2 6 3 2 2 2 2" xfId="7343"/>
    <cellStyle name="Финансовый 2 6 3 2 2 2 2 2" xfId="22574"/>
    <cellStyle name="Финансовый 2 6 3 2 2 2 2 3" xfId="37798"/>
    <cellStyle name="Финансовый 2 6 3 2 2 2 3" xfId="12425"/>
    <cellStyle name="Финансовый 2 6 3 2 2 2 3 2" xfId="27654"/>
    <cellStyle name="Финансовый 2 6 3 2 2 2 3 3" xfId="42878"/>
    <cellStyle name="Финансовый 2 6 3 2 2 2 4" xfId="17498"/>
    <cellStyle name="Финансовый 2 6 3 2 2 2 5" xfId="32722"/>
    <cellStyle name="Финансовый 2 6 3 2 2 3" xfId="3515"/>
    <cellStyle name="Финансовый 2 6 3 2 2 3 2" xfId="8603"/>
    <cellStyle name="Финансовый 2 6 3 2 2 3 2 2" xfId="23834"/>
    <cellStyle name="Финансовый 2 6 3 2 2 3 2 3" xfId="39058"/>
    <cellStyle name="Финансовый 2 6 3 2 2 3 3" xfId="13685"/>
    <cellStyle name="Финансовый 2 6 3 2 2 3 3 2" xfId="28914"/>
    <cellStyle name="Финансовый 2 6 3 2 2 3 3 3" xfId="44138"/>
    <cellStyle name="Финансовый 2 6 3 2 2 3 4" xfId="18758"/>
    <cellStyle name="Финансовый 2 6 3 2 2 3 5" xfId="33982"/>
    <cellStyle name="Финансовый 2 6 3 2 2 4" xfId="4787"/>
    <cellStyle name="Финансовый 2 6 3 2 2 4 2" xfId="9870"/>
    <cellStyle name="Финансовый 2 6 3 2 2 4 2 2" xfId="25101"/>
    <cellStyle name="Финансовый 2 6 3 2 2 4 2 3" xfId="40325"/>
    <cellStyle name="Финансовый 2 6 3 2 2 4 3" xfId="14952"/>
    <cellStyle name="Финансовый 2 6 3 2 2 4 3 2" xfId="30181"/>
    <cellStyle name="Финансовый 2 6 3 2 2 4 3 3" xfId="45405"/>
    <cellStyle name="Финансовый 2 6 3 2 2 4 4" xfId="20025"/>
    <cellStyle name="Финансовый 2 6 3 2 2 4 5" xfId="35249"/>
    <cellStyle name="Финансовый 2 6 3 2 2 5" xfId="6066"/>
    <cellStyle name="Финансовый 2 6 3 2 2 5 2" xfId="21302"/>
    <cellStyle name="Финансовый 2 6 3 2 2 5 3" xfId="36526"/>
    <cellStyle name="Финансовый 2 6 3 2 2 6" xfId="11153"/>
    <cellStyle name="Финансовый 2 6 3 2 2 6 2" xfId="26382"/>
    <cellStyle name="Финансовый 2 6 3 2 2 6 3" xfId="41606"/>
    <cellStyle name="Финансовый 2 6 3 2 2 7" xfId="16226"/>
    <cellStyle name="Финансовый 2 6 3 2 2 8" xfId="31450"/>
    <cellStyle name="Финансовый 2 6 3 2 3" xfId="1673"/>
    <cellStyle name="Финансовый 2 6 3 2 3 2" xfId="6779"/>
    <cellStyle name="Финансовый 2 6 3 2 3 2 2" xfId="22010"/>
    <cellStyle name="Финансовый 2 6 3 2 3 2 3" xfId="37234"/>
    <cellStyle name="Финансовый 2 6 3 2 3 3" xfId="11861"/>
    <cellStyle name="Финансовый 2 6 3 2 3 3 2" xfId="27090"/>
    <cellStyle name="Финансовый 2 6 3 2 3 3 3" xfId="42314"/>
    <cellStyle name="Финансовый 2 6 3 2 3 4" xfId="16934"/>
    <cellStyle name="Финансовый 2 6 3 2 3 5" xfId="32158"/>
    <cellStyle name="Финансовый 2 6 3 2 4" xfId="2959"/>
    <cellStyle name="Финансовый 2 6 3 2 4 2" xfId="8047"/>
    <cellStyle name="Финансовый 2 6 3 2 4 2 2" xfId="23278"/>
    <cellStyle name="Финансовый 2 6 3 2 4 2 3" xfId="38502"/>
    <cellStyle name="Финансовый 2 6 3 2 4 3" xfId="13129"/>
    <cellStyle name="Финансовый 2 6 3 2 4 3 2" xfId="28358"/>
    <cellStyle name="Финансовый 2 6 3 2 4 3 3" xfId="43582"/>
    <cellStyle name="Финансовый 2 6 3 2 4 4" xfId="18202"/>
    <cellStyle name="Финансовый 2 6 3 2 4 5" xfId="33426"/>
    <cellStyle name="Финансовый 2 6 3 2 5" xfId="4223"/>
    <cellStyle name="Финансовый 2 6 3 2 5 2" xfId="9306"/>
    <cellStyle name="Финансовый 2 6 3 2 5 2 2" xfId="24537"/>
    <cellStyle name="Финансовый 2 6 3 2 5 2 3" xfId="39761"/>
    <cellStyle name="Финансовый 2 6 3 2 5 3" xfId="14388"/>
    <cellStyle name="Финансовый 2 6 3 2 5 3 2" xfId="29617"/>
    <cellStyle name="Финансовый 2 6 3 2 5 3 3" xfId="44841"/>
    <cellStyle name="Финансовый 2 6 3 2 5 4" xfId="19461"/>
    <cellStyle name="Финансовый 2 6 3 2 5 5" xfId="34685"/>
    <cellStyle name="Финансовый 2 6 3 2 6" xfId="5502"/>
    <cellStyle name="Финансовый 2 6 3 2 6 2" xfId="20738"/>
    <cellStyle name="Финансовый 2 6 3 2 6 3" xfId="35962"/>
    <cellStyle name="Финансовый 2 6 3 2 7" xfId="10589"/>
    <cellStyle name="Финансовый 2 6 3 2 7 2" xfId="25818"/>
    <cellStyle name="Финансовый 2 6 3 2 7 3" xfId="41042"/>
    <cellStyle name="Финансовый 2 6 3 2 8" xfId="15662"/>
    <cellStyle name="Финансовый 2 6 3 2 9" xfId="30886"/>
    <cellStyle name="Финансовый 2 6 3 3" xfId="815"/>
    <cellStyle name="Финансовый 2 6 3 3 2" xfId="2097"/>
    <cellStyle name="Финансовый 2 6 3 3 2 2" xfId="7203"/>
    <cellStyle name="Финансовый 2 6 3 3 2 2 2" xfId="22434"/>
    <cellStyle name="Финансовый 2 6 3 3 2 2 3" xfId="37658"/>
    <cellStyle name="Финансовый 2 6 3 3 2 3" xfId="12285"/>
    <cellStyle name="Финансовый 2 6 3 3 2 3 2" xfId="27514"/>
    <cellStyle name="Финансовый 2 6 3 3 2 3 3" xfId="42738"/>
    <cellStyle name="Финансовый 2 6 3 3 2 4" xfId="17358"/>
    <cellStyle name="Финансовый 2 6 3 3 2 5" xfId="32582"/>
    <cellStyle name="Финансовый 2 6 3 3 3" xfId="3377"/>
    <cellStyle name="Финансовый 2 6 3 3 3 2" xfId="8465"/>
    <cellStyle name="Финансовый 2 6 3 3 3 2 2" xfId="23696"/>
    <cellStyle name="Финансовый 2 6 3 3 3 2 3" xfId="38920"/>
    <cellStyle name="Финансовый 2 6 3 3 3 3" xfId="13547"/>
    <cellStyle name="Финансовый 2 6 3 3 3 3 2" xfId="28776"/>
    <cellStyle name="Финансовый 2 6 3 3 3 3 3" xfId="44000"/>
    <cellStyle name="Финансовый 2 6 3 3 3 4" xfId="18620"/>
    <cellStyle name="Финансовый 2 6 3 3 3 5" xfId="33844"/>
    <cellStyle name="Финансовый 2 6 3 3 4" xfId="4647"/>
    <cellStyle name="Финансовый 2 6 3 3 4 2" xfId="9730"/>
    <cellStyle name="Финансовый 2 6 3 3 4 2 2" xfId="24961"/>
    <cellStyle name="Финансовый 2 6 3 3 4 2 3" xfId="40185"/>
    <cellStyle name="Финансовый 2 6 3 3 4 3" xfId="14812"/>
    <cellStyle name="Финансовый 2 6 3 3 4 3 2" xfId="30041"/>
    <cellStyle name="Финансовый 2 6 3 3 4 3 3" xfId="45265"/>
    <cellStyle name="Финансовый 2 6 3 3 4 4" xfId="19885"/>
    <cellStyle name="Финансовый 2 6 3 3 4 5" xfId="35109"/>
    <cellStyle name="Финансовый 2 6 3 3 5" xfId="5926"/>
    <cellStyle name="Финансовый 2 6 3 3 5 2" xfId="21162"/>
    <cellStyle name="Финансовый 2 6 3 3 5 3" xfId="36386"/>
    <cellStyle name="Финансовый 2 6 3 3 6" xfId="11013"/>
    <cellStyle name="Финансовый 2 6 3 3 6 2" xfId="26242"/>
    <cellStyle name="Финансовый 2 6 3 3 6 3" xfId="41466"/>
    <cellStyle name="Финансовый 2 6 3 3 7" xfId="16086"/>
    <cellStyle name="Финансовый 2 6 3 3 8" xfId="31310"/>
    <cellStyle name="Финансовый 2 6 3 4" xfId="1533"/>
    <cellStyle name="Финансовый 2 6 3 4 2" xfId="6639"/>
    <cellStyle name="Финансовый 2 6 3 4 2 2" xfId="21870"/>
    <cellStyle name="Финансовый 2 6 3 4 2 3" xfId="37094"/>
    <cellStyle name="Финансовый 2 6 3 4 3" xfId="11721"/>
    <cellStyle name="Финансовый 2 6 3 4 3 2" xfId="26950"/>
    <cellStyle name="Финансовый 2 6 3 4 3 3" xfId="42174"/>
    <cellStyle name="Финансовый 2 6 3 4 4" xfId="16794"/>
    <cellStyle name="Финансовый 2 6 3 4 5" xfId="32018"/>
    <cellStyle name="Финансовый 2 6 3 5" xfId="2807"/>
    <cellStyle name="Финансовый 2 6 3 5 2" xfId="7909"/>
    <cellStyle name="Финансовый 2 6 3 5 2 2" xfId="23140"/>
    <cellStyle name="Финансовый 2 6 3 5 2 3" xfId="38364"/>
    <cellStyle name="Финансовый 2 6 3 5 3" xfId="12991"/>
    <cellStyle name="Финансовый 2 6 3 5 3 2" xfId="28220"/>
    <cellStyle name="Финансовый 2 6 3 5 3 3" xfId="43444"/>
    <cellStyle name="Финансовый 2 6 3 5 4" xfId="18064"/>
    <cellStyle name="Финансовый 2 6 3 5 5" xfId="33288"/>
    <cellStyle name="Финансовый 2 6 3 6" xfId="4083"/>
    <cellStyle name="Финансовый 2 6 3 6 2" xfId="9166"/>
    <cellStyle name="Финансовый 2 6 3 6 2 2" xfId="24397"/>
    <cellStyle name="Финансовый 2 6 3 6 2 3" xfId="39621"/>
    <cellStyle name="Финансовый 2 6 3 6 3" xfId="14248"/>
    <cellStyle name="Финансовый 2 6 3 6 3 2" xfId="29477"/>
    <cellStyle name="Финансовый 2 6 3 6 3 3" xfId="44701"/>
    <cellStyle name="Финансовый 2 6 3 6 4" xfId="19321"/>
    <cellStyle name="Финансовый 2 6 3 6 5" xfId="34545"/>
    <cellStyle name="Финансовый 2 6 3 7" xfId="5362"/>
    <cellStyle name="Финансовый 2 6 3 7 2" xfId="20598"/>
    <cellStyle name="Финансовый 2 6 3 7 3" xfId="35822"/>
    <cellStyle name="Финансовый 2 6 3 8" xfId="10449"/>
    <cellStyle name="Финансовый 2 6 3 8 2" xfId="25678"/>
    <cellStyle name="Финансовый 2 6 3 8 3" xfId="40902"/>
    <cellStyle name="Финансовый 2 6 3 9" xfId="15522"/>
    <cellStyle name="Финансовый 2 6 4" xfId="531"/>
    <cellStyle name="Финансовый 2 6 4 2" xfId="1095"/>
    <cellStyle name="Финансовый 2 6 4 2 2" xfId="2377"/>
    <cellStyle name="Финансовый 2 6 4 2 2 2" xfId="7483"/>
    <cellStyle name="Финансовый 2 6 4 2 2 2 2" xfId="22714"/>
    <cellStyle name="Финансовый 2 6 4 2 2 2 3" xfId="37938"/>
    <cellStyle name="Финансовый 2 6 4 2 2 3" xfId="12565"/>
    <cellStyle name="Финансовый 2 6 4 2 2 3 2" xfId="27794"/>
    <cellStyle name="Финансовый 2 6 4 2 2 3 3" xfId="43018"/>
    <cellStyle name="Финансовый 2 6 4 2 2 4" xfId="17638"/>
    <cellStyle name="Финансовый 2 6 4 2 2 5" xfId="32862"/>
    <cellStyle name="Финансовый 2 6 4 2 3" xfId="3653"/>
    <cellStyle name="Финансовый 2 6 4 2 3 2" xfId="8741"/>
    <cellStyle name="Финансовый 2 6 4 2 3 2 2" xfId="23972"/>
    <cellStyle name="Финансовый 2 6 4 2 3 2 3" xfId="39196"/>
    <cellStyle name="Финансовый 2 6 4 2 3 3" xfId="13823"/>
    <cellStyle name="Финансовый 2 6 4 2 3 3 2" xfId="29052"/>
    <cellStyle name="Финансовый 2 6 4 2 3 3 3" xfId="44276"/>
    <cellStyle name="Финансовый 2 6 4 2 3 4" xfId="18896"/>
    <cellStyle name="Финансовый 2 6 4 2 3 5" xfId="34120"/>
    <cellStyle name="Финансовый 2 6 4 2 4" xfId="4927"/>
    <cellStyle name="Финансовый 2 6 4 2 4 2" xfId="10010"/>
    <cellStyle name="Финансовый 2 6 4 2 4 2 2" xfId="25241"/>
    <cellStyle name="Финансовый 2 6 4 2 4 2 3" xfId="40465"/>
    <cellStyle name="Финансовый 2 6 4 2 4 3" xfId="15092"/>
    <cellStyle name="Финансовый 2 6 4 2 4 3 2" xfId="30321"/>
    <cellStyle name="Финансовый 2 6 4 2 4 3 3" xfId="45545"/>
    <cellStyle name="Финансовый 2 6 4 2 4 4" xfId="20165"/>
    <cellStyle name="Финансовый 2 6 4 2 4 5" xfId="35389"/>
    <cellStyle name="Финансовый 2 6 4 2 5" xfId="6206"/>
    <cellStyle name="Финансовый 2 6 4 2 5 2" xfId="21442"/>
    <cellStyle name="Финансовый 2 6 4 2 5 3" xfId="36666"/>
    <cellStyle name="Финансовый 2 6 4 2 6" xfId="11293"/>
    <cellStyle name="Финансовый 2 6 4 2 6 2" xfId="26522"/>
    <cellStyle name="Финансовый 2 6 4 2 6 3" xfId="41746"/>
    <cellStyle name="Финансовый 2 6 4 2 7" xfId="16366"/>
    <cellStyle name="Финансовый 2 6 4 2 8" xfId="31590"/>
    <cellStyle name="Финансовый 2 6 4 3" xfId="1813"/>
    <cellStyle name="Финансовый 2 6 4 3 2" xfId="6919"/>
    <cellStyle name="Финансовый 2 6 4 3 2 2" xfId="22150"/>
    <cellStyle name="Финансовый 2 6 4 3 2 3" xfId="37374"/>
    <cellStyle name="Финансовый 2 6 4 3 3" xfId="12001"/>
    <cellStyle name="Финансовый 2 6 4 3 3 2" xfId="27230"/>
    <cellStyle name="Финансовый 2 6 4 3 3 3" xfId="42454"/>
    <cellStyle name="Финансовый 2 6 4 3 4" xfId="17074"/>
    <cellStyle name="Финансовый 2 6 4 3 5" xfId="32298"/>
    <cellStyle name="Финансовый 2 6 4 4" xfId="3097"/>
    <cellStyle name="Финансовый 2 6 4 4 2" xfId="8185"/>
    <cellStyle name="Финансовый 2 6 4 4 2 2" xfId="23416"/>
    <cellStyle name="Финансовый 2 6 4 4 2 3" xfId="38640"/>
    <cellStyle name="Финансовый 2 6 4 4 3" xfId="13267"/>
    <cellStyle name="Финансовый 2 6 4 4 3 2" xfId="28496"/>
    <cellStyle name="Финансовый 2 6 4 4 3 3" xfId="43720"/>
    <cellStyle name="Финансовый 2 6 4 4 4" xfId="18340"/>
    <cellStyle name="Финансовый 2 6 4 4 5" xfId="33564"/>
    <cellStyle name="Финансовый 2 6 4 5" xfId="4363"/>
    <cellStyle name="Финансовый 2 6 4 5 2" xfId="9446"/>
    <cellStyle name="Финансовый 2 6 4 5 2 2" xfId="24677"/>
    <cellStyle name="Финансовый 2 6 4 5 2 3" xfId="39901"/>
    <cellStyle name="Финансовый 2 6 4 5 3" xfId="14528"/>
    <cellStyle name="Финансовый 2 6 4 5 3 2" xfId="29757"/>
    <cellStyle name="Финансовый 2 6 4 5 3 3" xfId="44981"/>
    <cellStyle name="Финансовый 2 6 4 5 4" xfId="19601"/>
    <cellStyle name="Финансовый 2 6 4 5 5" xfId="34825"/>
    <cellStyle name="Финансовый 2 6 4 6" xfId="5642"/>
    <cellStyle name="Финансовый 2 6 4 6 2" xfId="20878"/>
    <cellStyle name="Финансовый 2 6 4 6 3" xfId="36102"/>
    <cellStyle name="Финансовый 2 6 4 7" xfId="10729"/>
    <cellStyle name="Финансовый 2 6 4 7 2" xfId="25958"/>
    <cellStyle name="Финансовый 2 6 4 7 3" xfId="41182"/>
    <cellStyle name="Финансовый 2 6 4 8" xfId="15802"/>
    <cellStyle name="Финансовый 2 6 4 9" xfId="31026"/>
    <cellStyle name="Финансовый 2 6 5" xfId="675"/>
    <cellStyle name="Финансовый 2 6 5 2" xfId="1957"/>
    <cellStyle name="Финансовый 2 6 5 2 2" xfId="7063"/>
    <cellStyle name="Финансовый 2 6 5 2 2 2" xfId="22294"/>
    <cellStyle name="Финансовый 2 6 5 2 2 3" xfId="37518"/>
    <cellStyle name="Финансовый 2 6 5 2 3" xfId="12145"/>
    <cellStyle name="Финансовый 2 6 5 2 3 2" xfId="27374"/>
    <cellStyle name="Финансовый 2 6 5 2 3 3" xfId="42598"/>
    <cellStyle name="Финансовый 2 6 5 2 4" xfId="17218"/>
    <cellStyle name="Финансовый 2 6 5 2 5" xfId="32442"/>
    <cellStyle name="Финансовый 2 6 5 3" xfId="3239"/>
    <cellStyle name="Финансовый 2 6 5 3 2" xfId="8327"/>
    <cellStyle name="Финансовый 2 6 5 3 2 2" xfId="23558"/>
    <cellStyle name="Финансовый 2 6 5 3 2 3" xfId="38782"/>
    <cellStyle name="Финансовый 2 6 5 3 3" xfId="13409"/>
    <cellStyle name="Финансовый 2 6 5 3 3 2" xfId="28638"/>
    <cellStyle name="Финансовый 2 6 5 3 3 3" xfId="43862"/>
    <cellStyle name="Финансовый 2 6 5 3 4" xfId="18482"/>
    <cellStyle name="Финансовый 2 6 5 3 5" xfId="33706"/>
    <cellStyle name="Финансовый 2 6 5 4" xfId="4507"/>
    <cellStyle name="Финансовый 2 6 5 4 2" xfId="9590"/>
    <cellStyle name="Финансовый 2 6 5 4 2 2" xfId="24821"/>
    <cellStyle name="Финансовый 2 6 5 4 2 3" xfId="40045"/>
    <cellStyle name="Финансовый 2 6 5 4 3" xfId="14672"/>
    <cellStyle name="Финансовый 2 6 5 4 3 2" xfId="29901"/>
    <cellStyle name="Финансовый 2 6 5 4 3 3" xfId="45125"/>
    <cellStyle name="Финансовый 2 6 5 4 4" xfId="19745"/>
    <cellStyle name="Финансовый 2 6 5 4 5" xfId="34969"/>
    <cellStyle name="Финансовый 2 6 5 5" xfId="5786"/>
    <cellStyle name="Финансовый 2 6 5 5 2" xfId="21022"/>
    <cellStyle name="Финансовый 2 6 5 5 3" xfId="36246"/>
    <cellStyle name="Финансовый 2 6 5 6" xfId="10873"/>
    <cellStyle name="Финансовый 2 6 5 6 2" xfId="26102"/>
    <cellStyle name="Финансовый 2 6 5 6 3" xfId="41326"/>
    <cellStyle name="Финансовый 2 6 5 7" xfId="15946"/>
    <cellStyle name="Финансовый 2 6 5 8" xfId="31170"/>
    <cellStyle name="Финансовый 2 6 6" xfId="1240"/>
    <cellStyle name="Финансовый 2 6 6 2" xfId="2522"/>
    <cellStyle name="Финансовый 2 6 6 2 2" xfId="7628"/>
    <cellStyle name="Финансовый 2 6 6 2 2 2" xfId="22859"/>
    <cellStyle name="Финансовый 2 6 6 2 2 3" xfId="38083"/>
    <cellStyle name="Финансовый 2 6 6 2 3" xfId="12710"/>
    <cellStyle name="Финансовый 2 6 6 2 3 2" xfId="27939"/>
    <cellStyle name="Финансовый 2 6 6 2 3 3" xfId="43163"/>
    <cellStyle name="Финансовый 2 6 6 2 4" xfId="17783"/>
    <cellStyle name="Финансовый 2 6 6 2 5" xfId="33007"/>
    <cellStyle name="Финансовый 2 6 6 3" xfId="3796"/>
    <cellStyle name="Финансовый 2 6 6 3 2" xfId="8884"/>
    <cellStyle name="Финансовый 2 6 6 3 2 2" xfId="24115"/>
    <cellStyle name="Финансовый 2 6 6 3 2 3" xfId="39339"/>
    <cellStyle name="Финансовый 2 6 6 3 3" xfId="13966"/>
    <cellStyle name="Финансовый 2 6 6 3 3 2" xfId="29195"/>
    <cellStyle name="Финансовый 2 6 6 3 3 3" xfId="44419"/>
    <cellStyle name="Финансовый 2 6 6 3 4" xfId="19039"/>
    <cellStyle name="Финансовый 2 6 6 3 5" xfId="34263"/>
    <cellStyle name="Финансовый 2 6 6 4" xfId="5072"/>
    <cellStyle name="Финансовый 2 6 6 4 2" xfId="10155"/>
    <cellStyle name="Финансовый 2 6 6 4 2 2" xfId="25386"/>
    <cellStyle name="Финансовый 2 6 6 4 2 3" xfId="40610"/>
    <cellStyle name="Финансовый 2 6 6 4 3" xfId="15237"/>
    <cellStyle name="Финансовый 2 6 6 4 3 2" xfId="30466"/>
    <cellStyle name="Финансовый 2 6 6 4 3 3" xfId="45690"/>
    <cellStyle name="Финансовый 2 6 6 4 4" xfId="20310"/>
    <cellStyle name="Финансовый 2 6 6 4 5" xfId="35534"/>
    <cellStyle name="Финансовый 2 6 6 5" xfId="6351"/>
    <cellStyle name="Финансовый 2 6 6 5 2" xfId="21587"/>
    <cellStyle name="Финансовый 2 6 6 5 3" xfId="36811"/>
    <cellStyle name="Финансовый 2 6 6 6" xfId="11438"/>
    <cellStyle name="Финансовый 2 6 6 6 2" xfId="26667"/>
    <cellStyle name="Финансовый 2 6 6 6 3" xfId="41891"/>
    <cellStyle name="Финансовый 2 6 6 7" xfId="16511"/>
    <cellStyle name="Финансовый 2 6 6 8" xfId="31735"/>
    <cellStyle name="Финансовый 2 6 7" xfId="1380"/>
    <cellStyle name="Финансовый 2 6 7 2" xfId="2662"/>
    <cellStyle name="Финансовый 2 6 7 2 2" xfId="7768"/>
    <cellStyle name="Финансовый 2 6 7 2 2 2" xfId="22999"/>
    <cellStyle name="Финансовый 2 6 7 2 2 3" xfId="38223"/>
    <cellStyle name="Финансовый 2 6 7 2 3" xfId="12850"/>
    <cellStyle name="Финансовый 2 6 7 2 3 2" xfId="28079"/>
    <cellStyle name="Финансовый 2 6 7 2 3 3" xfId="43303"/>
    <cellStyle name="Финансовый 2 6 7 2 4" xfId="17923"/>
    <cellStyle name="Финансовый 2 6 7 2 5" xfId="33147"/>
    <cellStyle name="Финансовый 2 6 7 3" xfId="3934"/>
    <cellStyle name="Финансовый 2 6 7 3 2" xfId="9022"/>
    <cellStyle name="Финансовый 2 6 7 3 2 2" xfId="24253"/>
    <cellStyle name="Финансовый 2 6 7 3 2 3" xfId="39477"/>
    <cellStyle name="Финансовый 2 6 7 3 3" xfId="14104"/>
    <cellStyle name="Финансовый 2 6 7 3 3 2" xfId="29333"/>
    <cellStyle name="Финансовый 2 6 7 3 3 3" xfId="44557"/>
    <cellStyle name="Финансовый 2 6 7 3 4" xfId="19177"/>
    <cellStyle name="Финансовый 2 6 7 3 5" xfId="34401"/>
    <cellStyle name="Финансовый 2 6 7 4" xfId="5212"/>
    <cellStyle name="Финансовый 2 6 7 4 2" xfId="10295"/>
    <cellStyle name="Финансовый 2 6 7 4 2 2" xfId="25526"/>
    <cellStyle name="Финансовый 2 6 7 4 2 3" xfId="40750"/>
    <cellStyle name="Финансовый 2 6 7 4 3" xfId="15377"/>
    <cellStyle name="Финансовый 2 6 7 4 3 2" xfId="30606"/>
    <cellStyle name="Финансовый 2 6 7 4 3 3" xfId="45830"/>
    <cellStyle name="Финансовый 2 6 7 4 4" xfId="20450"/>
    <cellStyle name="Финансовый 2 6 7 4 5" xfId="35674"/>
    <cellStyle name="Финансовый 2 6 7 5" xfId="6491"/>
    <cellStyle name="Финансовый 2 6 7 5 2" xfId="21727"/>
    <cellStyle name="Финансовый 2 6 7 5 3" xfId="36951"/>
    <cellStyle name="Финансовый 2 6 7 6" xfId="11578"/>
    <cellStyle name="Финансовый 2 6 7 6 2" xfId="26807"/>
    <cellStyle name="Финансовый 2 6 7 6 3" xfId="42031"/>
    <cellStyle name="Финансовый 2 6 7 7" xfId="16651"/>
    <cellStyle name="Финансовый 2 6 7 8" xfId="31875"/>
    <cellStyle name="Финансовый 2 7" xfId="159"/>
    <cellStyle name="Финансовый 2 7 2" xfId="160"/>
    <cellStyle name="Финансовый 2 7 2 2" xfId="275"/>
    <cellStyle name="Финансовый 2 7 2 2 10" xfId="30786"/>
    <cellStyle name="Финансовый 2 7 2 2 2" xfId="431"/>
    <cellStyle name="Финансовый 2 7 2 2 2 2" xfId="995"/>
    <cellStyle name="Финансовый 2 7 2 2 2 2 2" xfId="2277"/>
    <cellStyle name="Финансовый 2 7 2 2 2 2 2 2" xfId="7383"/>
    <cellStyle name="Финансовый 2 7 2 2 2 2 2 2 2" xfId="22614"/>
    <cellStyle name="Финансовый 2 7 2 2 2 2 2 2 3" xfId="37838"/>
    <cellStyle name="Финансовый 2 7 2 2 2 2 2 3" xfId="12465"/>
    <cellStyle name="Финансовый 2 7 2 2 2 2 2 3 2" xfId="27694"/>
    <cellStyle name="Финансовый 2 7 2 2 2 2 2 3 3" xfId="42918"/>
    <cellStyle name="Финансовый 2 7 2 2 2 2 2 4" xfId="17538"/>
    <cellStyle name="Финансовый 2 7 2 2 2 2 2 5" xfId="32762"/>
    <cellStyle name="Финансовый 2 7 2 2 2 2 3" xfId="3555"/>
    <cellStyle name="Финансовый 2 7 2 2 2 2 3 2" xfId="8643"/>
    <cellStyle name="Финансовый 2 7 2 2 2 2 3 2 2" xfId="23874"/>
    <cellStyle name="Финансовый 2 7 2 2 2 2 3 2 3" xfId="39098"/>
    <cellStyle name="Финансовый 2 7 2 2 2 2 3 3" xfId="13725"/>
    <cellStyle name="Финансовый 2 7 2 2 2 2 3 3 2" xfId="28954"/>
    <cellStyle name="Финансовый 2 7 2 2 2 2 3 3 3" xfId="44178"/>
    <cellStyle name="Финансовый 2 7 2 2 2 2 3 4" xfId="18798"/>
    <cellStyle name="Финансовый 2 7 2 2 2 2 3 5" xfId="34022"/>
    <cellStyle name="Финансовый 2 7 2 2 2 2 4" xfId="4827"/>
    <cellStyle name="Финансовый 2 7 2 2 2 2 4 2" xfId="9910"/>
    <cellStyle name="Финансовый 2 7 2 2 2 2 4 2 2" xfId="25141"/>
    <cellStyle name="Финансовый 2 7 2 2 2 2 4 2 3" xfId="40365"/>
    <cellStyle name="Финансовый 2 7 2 2 2 2 4 3" xfId="14992"/>
    <cellStyle name="Финансовый 2 7 2 2 2 2 4 3 2" xfId="30221"/>
    <cellStyle name="Финансовый 2 7 2 2 2 2 4 3 3" xfId="45445"/>
    <cellStyle name="Финансовый 2 7 2 2 2 2 4 4" xfId="20065"/>
    <cellStyle name="Финансовый 2 7 2 2 2 2 4 5" xfId="35289"/>
    <cellStyle name="Финансовый 2 7 2 2 2 2 5" xfId="6106"/>
    <cellStyle name="Финансовый 2 7 2 2 2 2 5 2" xfId="21342"/>
    <cellStyle name="Финансовый 2 7 2 2 2 2 5 3" xfId="36566"/>
    <cellStyle name="Финансовый 2 7 2 2 2 2 6" xfId="11193"/>
    <cellStyle name="Финансовый 2 7 2 2 2 2 6 2" xfId="26422"/>
    <cellStyle name="Финансовый 2 7 2 2 2 2 6 3" xfId="41646"/>
    <cellStyle name="Финансовый 2 7 2 2 2 2 7" xfId="16266"/>
    <cellStyle name="Финансовый 2 7 2 2 2 2 8" xfId="31490"/>
    <cellStyle name="Финансовый 2 7 2 2 2 3" xfId="1713"/>
    <cellStyle name="Финансовый 2 7 2 2 2 3 2" xfId="6819"/>
    <cellStyle name="Финансовый 2 7 2 2 2 3 2 2" xfId="22050"/>
    <cellStyle name="Финансовый 2 7 2 2 2 3 2 3" xfId="37274"/>
    <cellStyle name="Финансовый 2 7 2 2 2 3 3" xfId="11901"/>
    <cellStyle name="Финансовый 2 7 2 2 2 3 3 2" xfId="27130"/>
    <cellStyle name="Финансовый 2 7 2 2 2 3 3 3" xfId="42354"/>
    <cellStyle name="Финансовый 2 7 2 2 2 3 4" xfId="16974"/>
    <cellStyle name="Финансовый 2 7 2 2 2 3 5" xfId="32198"/>
    <cellStyle name="Финансовый 2 7 2 2 2 4" xfId="2999"/>
    <cellStyle name="Финансовый 2 7 2 2 2 4 2" xfId="8087"/>
    <cellStyle name="Финансовый 2 7 2 2 2 4 2 2" xfId="23318"/>
    <cellStyle name="Финансовый 2 7 2 2 2 4 2 3" xfId="38542"/>
    <cellStyle name="Финансовый 2 7 2 2 2 4 3" xfId="13169"/>
    <cellStyle name="Финансовый 2 7 2 2 2 4 3 2" xfId="28398"/>
    <cellStyle name="Финансовый 2 7 2 2 2 4 3 3" xfId="43622"/>
    <cellStyle name="Финансовый 2 7 2 2 2 4 4" xfId="18242"/>
    <cellStyle name="Финансовый 2 7 2 2 2 4 5" xfId="33466"/>
    <cellStyle name="Финансовый 2 7 2 2 2 5" xfId="4263"/>
    <cellStyle name="Финансовый 2 7 2 2 2 5 2" xfId="9346"/>
    <cellStyle name="Финансовый 2 7 2 2 2 5 2 2" xfId="24577"/>
    <cellStyle name="Финансовый 2 7 2 2 2 5 2 3" xfId="39801"/>
    <cellStyle name="Финансовый 2 7 2 2 2 5 3" xfId="14428"/>
    <cellStyle name="Финансовый 2 7 2 2 2 5 3 2" xfId="29657"/>
    <cellStyle name="Финансовый 2 7 2 2 2 5 3 3" xfId="44881"/>
    <cellStyle name="Финансовый 2 7 2 2 2 5 4" xfId="19501"/>
    <cellStyle name="Финансовый 2 7 2 2 2 5 5" xfId="34725"/>
    <cellStyle name="Финансовый 2 7 2 2 2 6" xfId="5542"/>
    <cellStyle name="Финансовый 2 7 2 2 2 6 2" xfId="20778"/>
    <cellStyle name="Финансовый 2 7 2 2 2 6 3" xfId="36002"/>
    <cellStyle name="Финансовый 2 7 2 2 2 7" xfId="10629"/>
    <cellStyle name="Финансовый 2 7 2 2 2 7 2" xfId="25858"/>
    <cellStyle name="Финансовый 2 7 2 2 2 7 3" xfId="41082"/>
    <cellStyle name="Финансовый 2 7 2 2 2 8" xfId="15702"/>
    <cellStyle name="Финансовый 2 7 2 2 2 9" xfId="30926"/>
    <cellStyle name="Финансовый 2 7 2 2 3" xfId="855"/>
    <cellStyle name="Финансовый 2 7 2 2 3 2" xfId="2137"/>
    <cellStyle name="Финансовый 2 7 2 2 3 2 2" xfId="7243"/>
    <cellStyle name="Финансовый 2 7 2 2 3 2 2 2" xfId="22474"/>
    <cellStyle name="Финансовый 2 7 2 2 3 2 2 3" xfId="37698"/>
    <cellStyle name="Финансовый 2 7 2 2 3 2 3" xfId="12325"/>
    <cellStyle name="Финансовый 2 7 2 2 3 2 3 2" xfId="27554"/>
    <cellStyle name="Финансовый 2 7 2 2 3 2 3 3" xfId="42778"/>
    <cellStyle name="Финансовый 2 7 2 2 3 2 4" xfId="17398"/>
    <cellStyle name="Финансовый 2 7 2 2 3 2 5" xfId="32622"/>
    <cellStyle name="Финансовый 2 7 2 2 3 3" xfId="3417"/>
    <cellStyle name="Финансовый 2 7 2 2 3 3 2" xfId="8505"/>
    <cellStyle name="Финансовый 2 7 2 2 3 3 2 2" xfId="23736"/>
    <cellStyle name="Финансовый 2 7 2 2 3 3 2 3" xfId="38960"/>
    <cellStyle name="Финансовый 2 7 2 2 3 3 3" xfId="13587"/>
    <cellStyle name="Финансовый 2 7 2 2 3 3 3 2" xfId="28816"/>
    <cellStyle name="Финансовый 2 7 2 2 3 3 3 3" xfId="44040"/>
    <cellStyle name="Финансовый 2 7 2 2 3 3 4" xfId="18660"/>
    <cellStyle name="Финансовый 2 7 2 2 3 3 5" xfId="33884"/>
    <cellStyle name="Финансовый 2 7 2 2 3 4" xfId="4687"/>
    <cellStyle name="Финансовый 2 7 2 2 3 4 2" xfId="9770"/>
    <cellStyle name="Финансовый 2 7 2 2 3 4 2 2" xfId="25001"/>
    <cellStyle name="Финансовый 2 7 2 2 3 4 2 3" xfId="40225"/>
    <cellStyle name="Финансовый 2 7 2 2 3 4 3" xfId="14852"/>
    <cellStyle name="Финансовый 2 7 2 2 3 4 3 2" xfId="30081"/>
    <cellStyle name="Финансовый 2 7 2 2 3 4 3 3" xfId="45305"/>
    <cellStyle name="Финансовый 2 7 2 2 3 4 4" xfId="19925"/>
    <cellStyle name="Финансовый 2 7 2 2 3 4 5" xfId="35149"/>
    <cellStyle name="Финансовый 2 7 2 2 3 5" xfId="5966"/>
    <cellStyle name="Финансовый 2 7 2 2 3 5 2" xfId="21202"/>
    <cellStyle name="Финансовый 2 7 2 2 3 5 3" xfId="36426"/>
    <cellStyle name="Финансовый 2 7 2 2 3 6" xfId="11053"/>
    <cellStyle name="Финансовый 2 7 2 2 3 6 2" xfId="26282"/>
    <cellStyle name="Финансовый 2 7 2 2 3 6 3" xfId="41506"/>
    <cellStyle name="Финансовый 2 7 2 2 3 7" xfId="16126"/>
    <cellStyle name="Финансовый 2 7 2 2 3 8" xfId="31350"/>
    <cellStyle name="Финансовый 2 7 2 2 4" xfId="1573"/>
    <cellStyle name="Финансовый 2 7 2 2 4 2" xfId="6679"/>
    <cellStyle name="Финансовый 2 7 2 2 4 2 2" xfId="21910"/>
    <cellStyle name="Финансовый 2 7 2 2 4 2 3" xfId="37134"/>
    <cellStyle name="Финансовый 2 7 2 2 4 3" xfId="11761"/>
    <cellStyle name="Финансовый 2 7 2 2 4 3 2" xfId="26990"/>
    <cellStyle name="Финансовый 2 7 2 2 4 3 3" xfId="42214"/>
    <cellStyle name="Финансовый 2 7 2 2 4 4" xfId="16834"/>
    <cellStyle name="Финансовый 2 7 2 2 4 5" xfId="32058"/>
    <cellStyle name="Финансовый 2 7 2 2 5" xfId="2849"/>
    <cellStyle name="Финансовый 2 7 2 2 5 2" xfId="7949"/>
    <cellStyle name="Финансовый 2 7 2 2 5 2 2" xfId="23180"/>
    <cellStyle name="Финансовый 2 7 2 2 5 2 3" xfId="38404"/>
    <cellStyle name="Финансовый 2 7 2 2 5 3" xfId="13031"/>
    <cellStyle name="Финансовый 2 7 2 2 5 3 2" xfId="28260"/>
    <cellStyle name="Финансовый 2 7 2 2 5 3 3" xfId="43484"/>
    <cellStyle name="Финансовый 2 7 2 2 5 4" xfId="18104"/>
    <cellStyle name="Финансовый 2 7 2 2 5 5" xfId="33328"/>
    <cellStyle name="Финансовый 2 7 2 2 6" xfId="4123"/>
    <cellStyle name="Финансовый 2 7 2 2 6 2" xfId="9206"/>
    <cellStyle name="Финансовый 2 7 2 2 6 2 2" xfId="24437"/>
    <cellStyle name="Финансовый 2 7 2 2 6 2 3" xfId="39661"/>
    <cellStyle name="Финансовый 2 7 2 2 6 3" xfId="14288"/>
    <cellStyle name="Финансовый 2 7 2 2 6 3 2" xfId="29517"/>
    <cellStyle name="Финансовый 2 7 2 2 6 3 3" xfId="44741"/>
    <cellStyle name="Финансовый 2 7 2 2 6 4" xfId="19361"/>
    <cellStyle name="Финансовый 2 7 2 2 6 5" xfId="34585"/>
    <cellStyle name="Финансовый 2 7 2 2 7" xfId="5402"/>
    <cellStyle name="Финансовый 2 7 2 2 7 2" xfId="20638"/>
    <cellStyle name="Финансовый 2 7 2 2 7 3" xfId="35862"/>
    <cellStyle name="Финансовый 2 7 2 2 8" xfId="10489"/>
    <cellStyle name="Финансовый 2 7 2 2 8 2" xfId="25718"/>
    <cellStyle name="Финансовый 2 7 2 2 8 3" xfId="40942"/>
    <cellStyle name="Финансовый 2 7 2 2 9" xfId="15562"/>
    <cellStyle name="Финансовый 2 7 2 3" xfId="571"/>
    <cellStyle name="Финансовый 2 7 2 3 2" xfId="1135"/>
    <cellStyle name="Финансовый 2 7 2 3 2 2" xfId="2417"/>
    <cellStyle name="Финансовый 2 7 2 3 2 2 2" xfId="7523"/>
    <cellStyle name="Финансовый 2 7 2 3 2 2 2 2" xfId="22754"/>
    <cellStyle name="Финансовый 2 7 2 3 2 2 2 3" xfId="37978"/>
    <cellStyle name="Финансовый 2 7 2 3 2 2 3" xfId="12605"/>
    <cellStyle name="Финансовый 2 7 2 3 2 2 3 2" xfId="27834"/>
    <cellStyle name="Финансовый 2 7 2 3 2 2 3 3" xfId="43058"/>
    <cellStyle name="Финансовый 2 7 2 3 2 2 4" xfId="17678"/>
    <cellStyle name="Финансовый 2 7 2 3 2 2 5" xfId="32902"/>
    <cellStyle name="Финансовый 2 7 2 3 2 3" xfId="3693"/>
    <cellStyle name="Финансовый 2 7 2 3 2 3 2" xfId="8781"/>
    <cellStyle name="Финансовый 2 7 2 3 2 3 2 2" xfId="24012"/>
    <cellStyle name="Финансовый 2 7 2 3 2 3 2 3" xfId="39236"/>
    <cellStyle name="Финансовый 2 7 2 3 2 3 3" xfId="13863"/>
    <cellStyle name="Финансовый 2 7 2 3 2 3 3 2" xfId="29092"/>
    <cellStyle name="Финансовый 2 7 2 3 2 3 3 3" xfId="44316"/>
    <cellStyle name="Финансовый 2 7 2 3 2 3 4" xfId="18936"/>
    <cellStyle name="Финансовый 2 7 2 3 2 3 5" xfId="34160"/>
    <cellStyle name="Финансовый 2 7 2 3 2 4" xfId="4967"/>
    <cellStyle name="Финансовый 2 7 2 3 2 4 2" xfId="10050"/>
    <cellStyle name="Финансовый 2 7 2 3 2 4 2 2" xfId="25281"/>
    <cellStyle name="Финансовый 2 7 2 3 2 4 2 3" xfId="40505"/>
    <cellStyle name="Финансовый 2 7 2 3 2 4 3" xfId="15132"/>
    <cellStyle name="Финансовый 2 7 2 3 2 4 3 2" xfId="30361"/>
    <cellStyle name="Финансовый 2 7 2 3 2 4 3 3" xfId="45585"/>
    <cellStyle name="Финансовый 2 7 2 3 2 4 4" xfId="20205"/>
    <cellStyle name="Финансовый 2 7 2 3 2 4 5" xfId="35429"/>
    <cellStyle name="Финансовый 2 7 2 3 2 5" xfId="6246"/>
    <cellStyle name="Финансовый 2 7 2 3 2 5 2" xfId="21482"/>
    <cellStyle name="Финансовый 2 7 2 3 2 5 3" xfId="36706"/>
    <cellStyle name="Финансовый 2 7 2 3 2 6" xfId="11333"/>
    <cellStyle name="Финансовый 2 7 2 3 2 6 2" xfId="26562"/>
    <cellStyle name="Финансовый 2 7 2 3 2 6 3" xfId="41786"/>
    <cellStyle name="Финансовый 2 7 2 3 2 7" xfId="16406"/>
    <cellStyle name="Финансовый 2 7 2 3 2 8" xfId="31630"/>
    <cellStyle name="Финансовый 2 7 2 3 3" xfId="1853"/>
    <cellStyle name="Финансовый 2 7 2 3 3 2" xfId="6959"/>
    <cellStyle name="Финансовый 2 7 2 3 3 2 2" xfId="22190"/>
    <cellStyle name="Финансовый 2 7 2 3 3 2 3" xfId="37414"/>
    <cellStyle name="Финансовый 2 7 2 3 3 3" xfId="12041"/>
    <cellStyle name="Финансовый 2 7 2 3 3 3 2" xfId="27270"/>
    <cellStyle name="Финансовый 2 7 2 3 3 3 3" xfId="42494"/>
    <cellStyle name="Финансовый 2 7 2 3 3 4" xfId="17114"/>
    <cellStyle name="Финансовый 2 7 2 3 3 5" xfId="32338"/>
    <cellStyle name="Финансовый 2 7 2 3 4" xfId="3137"/>
    <cellStyle name="Финансовый 2 7 2 3 4 2" xfId="8225"/>
    <cellStyle name="Финансовый 2 7 2 3 4 2 2" xfId="23456"/>
    <cellStyle name="Финансовый 2 7 2 3 4 2 3" xfId="38680"/>
    <cellStyle name="Финансовый 2 7 2 3 4 3" xfId="13307"/>
    <cellStyle name="Финансовый 2 7 2 3 4 3 2" xfId="28536"/>
    <cellStyle name="Финансовый 2 7 2 3 4 3 3" xfId="43760"/>
    <cellStyle name="Финансовый 2 7 2 3 4 4" xfId="18380"/>
    <cellStyle name="Финансовый 2 7 2 3 4 5" xfId="33604"/>
    <cellStyle name="Финансовый 2 7 2 3 5" xfId="4403"/>
    <cellStyle name="Финансовый 2 7 2 3 5 2" xfId="9486"/>
    <cellStyle name="Финансовый 2 7 2 3 5 2 2" xfId="24717"/>
    <cellStyle name="Финансовый 2 7 2 3 5 2 3" xfId="39941"/>
    <cellStyle name="Финансовый 2 7 2 3 5 3" xfId="14568"/>
    <cellStyle name="Финансовый 2 7 2 3 5 3 2" xfId="29797"/>
    <cellStyle name="Финансовый 2 7 2 3 5 3 3" xfId="45021"/>
    <cellStyle name="Финансовый 2 7 2 3 5 4" xfId="19641"/>
    <cellStyle name="Финансовый 2 7 2 3 5 5" xfId="34865"/>
    <cellStyle name="Финансовый 2 7 2 3 6" xfId="5682"/>
    <cellStyle name="Финансовый 2 7 2 3 6 2" xfId="20918"/>
    <cellStyle name="Финансовый 2 7 2 3 6 3" xfId="36142"/>
    <cellStyle name="Финансовый 2 7 2 3 7" xfId="10769"/>
    <cellStyle name="Финансовый 2 7 2 3 7 2" xfId="25998"/>
    <cellStyle name="Финансовый 2 7 2 3 7 3" xfId="41222"/>
    <cellStyle name="Финансовый 2 7 2 3 8" xfId="15842"/>
    <cellStyle name="Финансовый 2 7 2 3 9" xfId="31066"/>
    <cellStyle name="Финансовый 2 7 2 4" xfId="715"/>
    <cellStyle name="Финансовый 2 7 2 4 2" xfId="1997"/>
    <cellStyle name="Финансовый 2 7 2 4 2 2" xfId="7103"/>
    <cellStyle name="Финансовый 2 7 2 4 2 2 2" xfId="22334"/>
    <cellStyle name="Финансовый 2 7 2 4 2 2 3" xfId="37558"/>
    <cellStyle name="Финансовый 2 7 2 4 2 3" xfId="12185"/>
    <cellStyle name="Финансовый 2 7 2 4 2 3 2" xfId="27414"/>
    <cellStyle name="Финансовый 2 7 2 4 2 3 3" xfId="42638"/>
    <cellStyle name="Финансовый 2 7 2 4 2 4" xfId="17258"/>
    <cellStyle name="Финансовый 2 7 2 4 2 5" xfId="32482"/>
    <cellStyle name="Финансовый 2 7 2 4 3" xfId="3279"/>
    <cellStyle name="Финансовый 2 7 2 4 3 2" xfId="8367"/>
    <cellStyle name="Финансовый 2 7 2 4 3 2 2" xfId="23598"/>
    <cellStyle name="Финансовый 2 7 2 4 3 2 3" xfId="38822"/>
    <cellStyle name="Финансовый 2 7 2 4 3 3" xfId="13449"/>
    <cellStyle name="Финансовый 2 7 2 4 3 3 2" xfId="28678"/>
    <cellStyle name="Финансовый 2 7 2 4 3 3 3" xfId="43902"/>
    <cellStyle name="Финансовый 2 7 2 4 3 4" xfId="18522"/>
    <cellStyle name="Финансовый 2 7 2 4 3 5" xfId="33746"/>
    <cellStyle name="Финансовый 2 7 2 4 4" xfId="4547"/>
    <cellStyle name="Финансовый 2 7 2 4 4 2" xfId="9630"/>
    <cellStyle name="Финансовый 2 7 2 4 4 2 2" xfId="24861"/>
    <cellStyle name="Финансовый 2 7 2 4 4 2 3" xfId="40085"/>
    <cellStyle name="Финансовый 2 7 2 4 4 3" xfId="14712"/>
    <cellStyle name="Финансовый 2 7 2 4 4 3 2" xfId="29941"/>
    <cellStyle name="Финансовый 2 7 2 4 4 3 3" xfId="45165"/>
    <cellStyle name="Финансовый 2 7 2 4 4 4" xfId="19785"/>
    <cellStyle name="Финансовый 2 7 2 4 4 5" xfId="35009"/>
    <cellStyle name="Финансовый 2 7 2 4 5" xfId="5826"/>
    <cellStyle name="Финансовый 2 7 2 4 5 2" xfId="21062"/>
    <cellStyle name="Финансовый 2 7 2 4 5 3" xfId="36286"/>
    <cellStyle name="Финансовый 2 7 2 4 6" xfId="10913"/>
    <cellStyle name="Финансовый 2 7 2 4 6 2" xfId="26142"/>
    <cellStyle name="Финансовый 2 7 2 4 6 3" xfId="41366"/>
    <cellStyle name="Финансовый 2 7 2 4 7" xfId="15986"/>
    <cellStyle name="Финансовый 2 7 2 4 8" xfId="31210"/>
    <cellStyle name="Финансовый 2 7 2 5" xfId="1280"/>
    <cellStyle name="Финансовый 2 7 2 5 2" xfId="2562"/>
    <cellStyle name="Финансовый 2 7 2 5 2 2" xfId="7668"/>
    <cellStyle name="Финансовый 2 7 2 5 2 2 2" xfId="22899"/>
    <cellStyle name="Финансовый 2 7 2 5 2 2 3" xfId="38123"/>
    <cellStyle name="Финансовый 2 7 2 5 2 3" xfId="12750"/>
    <cellStyle name="Финансовый 2 7 2 5 2 3 2" xfId="27979"/>
    <cellStyle name="Финансовый 2 7 2 5 2 3 3" xfId="43203"/>
    <cellStyle name="Финансовый 2 7 2 5 2 4" xfId="17823"/>
    <cellStyle name="Финансовый 2 7 2 5 2 5" xfId="33047"/>
    <cellStyle name="Финансовый 2 7 2 5 3" xfId="3836"/>
    <cellStyle name="Финансовый 2 7 2 5 3 2" xfId="8924"/>
    <cellStyle name="Финансовый 2 7 2 5 3 2 2" xfId="24155"/>
    <cellStyle name="Финансовый 2 7 2 5 3 2 3" xfId="39379"/>
    <cellStyle name="Финансовый 2 7 2 5 3 3" xfId="14006"/>
    <cellStyle name="Финансовый 2 7 2 5 3 3 2" xfId="29235"/>
    <cellStyle name="Финансовый 2 7 2 5 3 3 3" xfId="44459"/>
    <cellStyle name="Финансовый 2 7 2 5 3 4" xfId="19079"/>
    <cellStyle name="Финансовый 2 7 2 5 3 5" xfId="34303"/>
    <cellStyle name="Финансовый 2 7 2 5 4" xfId="5112"/>
    <cellStyle name="Финансовый 2 7 2 5 4 2" xfId="10195"/>
    <cellStyle name="Финансовый 2 7 2 5 4 2 2" xfId="25426"/>
    <cellStyle name="Финансовый 2 7 2 5 4 2 3" xfId="40650"/>
    <cellStyle name="Финансовый 2 7 2 5 4 3" xfId="15277"/>
    <cellStyle name="Финансовый 2 7 2 5 4 3 2" xfId="30506"/>
    <cellStyle name="Финансовый 2 7 2 5 4 3 3" xfId="45730"/>
    <cellStyle name="Финансовый 2 7 2 5 4 4" xfId="20350"/>
    <cellStyle name="Финансовый 2 7 2 5 4 5" xfId="35574"/>
    <cellStyle name="Финансовый 2 7 2 5 5" xfId="6391"/>
    <cellStyle name="Финансовый 2 7 2 5 5 2" xfId="21627"/>
    <cellStyle name="Финансовый 2 7 2 5 5 3" xfId="36851"/>
    <cellStyle name="Финансовый 2 7 2 5 6" xfId="11478"/>
    <cellStyle name="Финансовый 2 7 2 5 6 2" xfId="26707"/>
    <cellStyle name="Финансовый 2 7 2 5 6 3" xfId="41931"/>
    <cellStyle name="Финансовый 2 7 2 5 7" xfId="16551"/>
    <cellStyle name="Финансовый 2 7 2 5 8" xfId="31775"/>
    <cellStyle name="Финансовый 2 7 2 6" xfId="1420"/>
    <cellStyle name="Финансовый 2 7 2 6 2" xfId="2702"/>
    <cellStyle name="Финансовый 2 7 2 6 2 2" xfId="7808"/>
    <cellStyle name="Финансовый 2 7 2 6 2 2 2" xfId="23039"/>
    <cellStyle name="Финансовый 2 7 2 6 2 2 3" xfId="38263"/>
    <cellStyle name="Финансовый 2 7 2 6 2 3" xfId="12890"/>
    <cellStyle name="Финансовый 2 7 2 6 2 3 2" xfId="28119"/>
    <cellStyle name="Финансовый 2 7 2 6 2 3 3" xfId="43343"/>
    <cellStyle name="Финансовый 2 7 2 6 2 4" xfId="17963"/>
    <cellStyle name="Финансовый 2 7 2 6 2 5" xfId="33187"/>
    <cellStyle name="Финансовый 2 7 2 6 3" xfId="3974"/>
    <cellStyle name="Финансовый 2 7 2 6 3 2" xfId="9062"/>
    <cellStyle name="Финансовый 2 7 2 6 3 2 2" xfId="24293"/>
    <cellStyle name="Финансовый 2 7 2 6 3 2 3" xfId="39517"/>
    <cellStyle name="Финансовый 2 7 2 6 3 3" xfId="14144"/>
    <cellStyle name="Финансовый 2 7 2 6 3 3 2" xfId="29373"/>
    <cellStyle name="Финансовый 2 7 2 6 3 3 3" xfId="44597"/>
    <cellStyle name="Финансовый 2 7 2 6 3 4" xfId="19217"/>
    <cellStyle name="Финансовый 2 7 2 6 3 5" xfId="34441"/>
    <cellStyle name="Финансовый 2 7 2 6 4" xfId="5252"/>
    <cellStyle name="Финансовый 2 7 2 6 4 2" xfId="10335"/>
    <cellStyle name="Финансовый 2 7 2 6 4 2 2" xfId="25566"/>
    <cellStyle name="Финансовый 2 7 2 6 4 2 3" xfId="40790"/>
    <cellStyle name="Финансовый 2 7 2 6 4 3" xfId="15417"/>
    <cellStyle name="Финансовый 2 7 2 6 4 3 2" xfId="30646"/>
    <cellStyle name="Финансовый 2 7 2 6 4 3 3" xfId="45870"/>
    <cellStyle name="Финансовый 2 7 2 6 4 4" xfId="20490"/>
    <cellStyle name="Финансовый 2 7 2 6 4 5" xfId="35714"/>
    <cellStyle name="Финансовый 2 7 2 6 5" xfId="6531"/>
    <cellStyle name="Финансовый 2 7 2 6 5 2" xfId="21767"/>
    <cellStyle name="Финансовый 2 7 2 6 5 3" xfId="36991"/>
    <cellStyle name="Финансовый 2 7 2 6 6" xfId="11618"/>
    <cellStyle name="Финансовый 2 7 2 6 6 2" xfId="26847"/>
    <cellStyle name="Финансовый 2 7 2 6 6 3" xfId="42071"/>
    <cellStyle name="Финансовый 2 7 2 6 7" xfId="16691"/>
    <cellStyle name="Финансовый 2 7 2 6 8" xfId="31915"/>
    <cellStyle name="Финансовый 2 7 3" xfId="240"/>
    <cellStyle name="Финансовый 2 7 3 10" xfId="30754"/>
    <cellStyle name="Финансовый 2 7 3 2" xfId="399"/>
    <cellStyle name="Финансовый 2 7 3 2 2" xfId="963"/>
    <cellStyle name="Финансовый 2 7 3 2 2 2" xfId="2245"/>
    <cellStyle name="Финансовый 2 7 3 2 2 2 2" xfId="7351"/>
    <cellStyle name="Финансовый 2 7 3 2 2 2 2 2" xfId="22582"/>
    <cellStyle name="Финансовый 2 7 3 2 2 2 2 3" xfId="37806"/>
    <cellStyle name="Финансовый 2 7 3 2 2 2 3" xfId="12433"/>
    <cellStyle name="Финансовый 2 7 3 2 2 2 3 2" xfId="27662"/>
    <cellStyle name="Финансовый 2 7 3 2 2 2 3 3" xfId="42886"/>
    <cellStyle name="Финансовый 2 7 3 2 2 2 4" xfId="17506"/>
    <cellStyle name="Финансовый 2 7 3 2 2 2 5" xfId="32730"/>
    <cellStyle name="Финансовый 2 7 3 2 2 3" xfId="3523"/>
    <cellStyle name="Финансовый 2 7 3 2 2 3 2" xfId="8611"/>
    <cellStyle name="Финансовый 2 7 3 2 2 3 2 2" xfId="23842"/>
    <cellStyle name="Финансовый 2 7 3 2 2 3 2 3" xfId="39066"/>
    <cellStyle name="Финансовый 2 7 3 2 2 3 3" xfId="13693"/>
    <cellStyle name="Финансовый 2 7 3 2 2 3 3 2" xfId="28922"/>
    <cellStyle name="Финансовый 2 7 3 2 2 3 3 3" xfId="44146"/>
    <cellStyle name="Финансовый 2 7 3 2 2 3 4" xfId="18766"/>
    <cellStyle name="Финансовый 2 7 3 2 2 3 5" xfId="33990"/>
    <cellStyle name="Финансовый 2 7 3 2 2 4" xfId="4795"/>
    <cellStyle name="Финансовый 2 7 3 2 2 4 2" xfId="9878"/>
    <cellStyle name="Финансовый 2 7 3 2 2 4 2 2" xfId="25109"/>
    <cellStyle name="Финансовый 2 7 3 2 2 4 2 3" xfId="40333"/>
    <cellStyle name="Финансовый 2 7 3 2 2 4 3" xfId="14960"/>
    <cellStyle name="Финансовый 2 7 3 2 2 4 3 2" xfId="30189"/>
    <cellStyle name="Финансовый 2 7 3 2 2 4 3 3" xfId="45413"/>
    <cellStyle name="Финансовый 2 7 3 2 2 4 4" xfId="20033"/>
    <cellStyle name="Финансовый 2 7 3 2 2 4 5" xfId="35257"/>
    <cellStyle name="Финансовый 2 7 3 2 2 5" xfId="6074"/>
    <cellStyle name="Финансовый 2 7 3 2 2 5 2" xfId="21310"/>
    <cellStyle name="Финансовый 2 7 3 2 2 5 3" xfId="36534"/>
    <cellStyle name="Финансовый 2 7 3 2 2 6" xfId="11161"/>
    <cellStyle name="Финансовый 2 7 3 2 2 6 2" xfId="26390"/>
    <cellStyle name="Финансовый 2 7 3 2 2 6 3" xfId="41614"/>
    <cellStyle name="Финансовый 2 7 3 2 2 7" xfId="16234"/>
    <cellStyle name="Финансовый 2 7 3 2 2 8" xfId="31458"/>
    <cellStyle name="Финансовый 2 7 3 2 3" xfId="1681"/>
    <cellStyle name="Финансовый 2 7 3 2 3 2" xfId="6787"/>
    <cellStyle name="Финансовый 2 7 3 2 3 2 2" xfId="22018"/>
    <cellStyle name="Финансовый 2 7 3 2 3 2 3" xfId="37242"/>
    <cellStyle name="Финансовый 2 7 3 2 3 3" xfId="11869"/>
    <cellStyle name="Финансовый 2 7 3 2 3 3 2" xfId="27098"/>
    <cellStyle name="Финансовый 2 7 3 2 3 3 3" xfId="42322"/>
    <cellStyle name="Финансовый 2 7 3 2 3 4" xfId="16942"/>
    <cellStyle name="Финансовый 2 7 3 2 3 5" xfId="32166"/>
    <cellStyle name="Финансовый 2 7 3 2 4" xfId="2967"/>
    <cellStyle name="Финансовый 2 7 3 2 4 2" xfId="8055"/>
    <cellStyle name="Финансовый 2 7 3 2 4 2 2" xfId="23286"/>
    <cellStyle name="Финансовый 2 7 3 2 4 2 3" xfId="38510"/>
    <cellStyle name="Финансовый 2 7 3 2 4 3" xfId="13137"/>
    <cellStyle name="Финансовый 2 7 3 2 4 3 2" xfId="28366"/>
    <cellStyle name="Финансовый 2 7 3 2 4 3 3" xfId="43590"/>
    <cellStyle name="Финансовый 2 7 3 2 4 4" xfId="18210"/>
    <cellStyle name="Финансовый 2 7 3 2 4 5" xfId="33434"/>
    <cellStyle name="Финансовый 2 7 3 2 5" xfId="4231"/>
    <cellStyle name="Финансовый 2 7 3 2 5 2" xfId="9314"/>
    <cellStyle name="Финансовый 2 7 3 2 5 2 2" xfId="24545"/>
    <cellStyle name="Финансовый 2 7 3 2 5 2 3" xfId="39769"/>
    <cellStyle name="Финансовый 2 7 3 2 5 3" xfId="14396"/>
    <cellStyle name="Финансовый 2 7 3 2 5 3 2" xfId="29625"/>
    <cellStyle name="Финансовый 2 7 3 2 5 3 3" xfId="44849"/>
    <cellStyle name="Финансовый 2 7 3 2 5 4" xfId="19469"/>
    <cellStyle name="Финансовый 2 7 3 2 5 5" xfId="34693"/>
    <cellStyle name="Финансовый 2 7 3 2 6" xfId="5510"/>
    <cellStyle name="Финансовый 2 7 3 2 6 2" xfId="20746"/>
    <cellStyle name="Финансовый 2 7 3 2 6 3" xfId="35970"/>
    <cellStyle name="Финансовый 2 7 3 2 7" xfId="10597"/>
    <cellStyle name="Финансовый 2 7 3 2 7 2" xfId="25826"/>
    <cellStyle name="Финансовый 2 7 3 2 7 3" xfId="41050"/>
    <cellStyle name="Финансовый 2 7 3 2 8" xfId="15670"/>
    <cellStyle name="Финансовый 2 7 3 2 9" xfId="30894"/>
    <cellStyle name="Финансовый 2 7 3 3" xfId="823"/>
    <cellStyle name="Финансовый 2 7 3 3 2" xfId="2105"/>
    <cellStyle name="Финансовый 2 7 3 3 2 2" xfId="7211"/>
    <cellStyle name="Финансовый 2 7 3 3 2 2 2" xfId="22442"/>
    <cellStyle name="Финансовый 2 7 3 3 2 2 3" xfId="37666"/>
    <cellStyle name="Финансовый 2 7 3 3 2 3" xfId="12293"/>
    <cellStyle name="Финансовый 2 7 3 3 2 3 2" xfId="27522"/>
    <cellStyle name="Финансовый 2 7 3 3 2 3 3" xfId="42746"/>
    <cellStyle name="Финансовый 2 7 3 3 2 4" xfId="17366"/>
    <cellStyle name="Финансовый 2 7 3 3 2 5" xfId="32590"/>
    <cellStyle name="Финансовый 2 7 3 3 3" xfId="3385"/>
    <cellStyle name="Финансовый 2 7 3 3 3 2" xfId="8473"/>
    <cellStyle name="Финансовый 2 7 3 3 3 2 2" xfId="23704"/>
    <cellStyle name="Финансовый 2 7 3 3 3 2 3" xfId="38928"/>
    <cellStyle name="Финансовый 2 7 3 3 3 3" xfId="13555"/>
    <cellStyle name="Финансовый 2 7 3 3 3 3 2" xfId="28784"/>
    <cellStyle name="Финансовый 2 7 3 3 3 3 3" xfId="44008"/>
    <cellStyle name="Финансовый 2 7 3 3 3 4" xfId="18628"/>
    <cellStyle name="Финансовый 2 7 3 3 3 5" xfId="33852"/>
    <cellStyle name="Финансовый 2 7 3 3 4" xfId="4655"/>
    <cellStyle name="Финансовый 2 7 3 3 4 2" xfId="9738"/>
    <cellStyle name="Финансовый 2 7 3 3 4 2 2" xfId="24969"/>
    <cellStyle name="Финансовый 2 7 3 3 4 2 3" xfId="40193"/>
    <cellStyle name="Финансовый 2 7 3 3 4 3" xfId="14820"/>
    <cellStyle name="Финансовый 2 7 3 3 4 3 2" xfId="30049"/>
    <cellStyle name="Финансовый 2 7 3 3 4 3 3" xfId="45273"/>
    <cellStyle name="Финансовый 2 7 3 3 4 4" xfId="19893"/>
    <cellStyle name="Финансовый 2 7 3 3 4 5" xfId="35117"/>
    <cellStyle name="Финансовый 2 7 3 3 5" xfId="5934"/>
    <cellStyle name="Финансовый 2 7 3 3 5 2" xfId="21170"/>
    <cellStyle name="Финансовый 2 7 3 3 5 3" xfId="36394"/>
    <cellStyle name="Финансовый 2 7 3 3 6" xfId="11021"/>
    <cellStyle name="Финансовый 2 7 3 3 6 2" xfId="26250"/>
    <cellStyle name="Финансовый 2 7 3 3 6 3" xfId="41474"/>
    <cellStyle name="Финансовый 2 7 3 3 7" xfId="16094"/>
    <cellStyle name="Финансовый 2 7 3 3 8" xfId="31318"/>
    <cellStyle name="Финансовый 2 7 3 4" xfId="1541"/>
    <cellStyle name="Финансовый 2 7 3 4 2" xfId="6647"/>
    <cellStyle name="Финансовый 2 7 3 4 2 2" xfId="21878"/>
    <cellStyle name="Финансовый 2 7 3 4 2 3" xfId="37102"/>
    <cellStyle name="Финансовый 2 7 3 4 3" xfId="11729"/>
    <cellStyle name="Финансовый 2 7 3 4 3 2" xfId="26958"/>
    <cellStyle name="Финансовый 2 7 3 4 3 3" xfId="42182"/>
    <cellStyle name="Финансовый 2 7 3 4 4" xfId="16802"/>
    <cellStyle name="Финансовый 2 7 3 4 5" xfId="32026"/>
    <cellStyle name="Финансовый 2 7 3 5" xfId="2815"/>
    <cellStyle name="Финансовый 2 7 3 5 2" xfId="7917"/>
    <cellStyle name="Финансовый 2 7 3 5 2 2" xfId="23148"/>
    <cellStyle name="Финансовый 2 7 3 5 2 3" xfId="38372"/>
    <cellStyle name="Финансовый 2 7 3 5 3" xfId="12999"/>
    <cellStyle name="Финансовый 2 7 3 5 3 2" xfId="28228"/>
    <cellStyle name="Финансовый 2 7 3 5 3 3" xfId="43452"/>
    <cellStyle name="Финансовый 2 7 3 5 4" xfId="18072"/>
    <cellStyle name="Финансовый 2 7 3 5 5" xfId="33296"/>
    <cellStyle name="Финансовый 2 7 3 6" xfId="4091"/>
    <cellStyle name="Финансовый 2 7 3 6 2" xfId="9174"/>
    <cellStyle name="Финансовый 2 7 3 6 2 2" xfId="24405"/>
    <cellStyle name="Финансовый 2 7 3 6 2 3" xfId="39629"/>
    <cellStyle name="Финансовый 2 7 3 6 3" xfId="14256"/>
    <cellStyle name="Финансовый 2 7 3 6 3 2" xfId="29485"/>
    <cellStyle name="Финансовый 2 7 3 6 3 3" xfId="44709"/>
    <cellStyle name="Финансовый 2 7 3 6 4" xfId="19329"/>
    <cellStyle name="Финансовый 2 7 3 6 5" xfId="34553"/>
    <cellStyle name="Финансовый 2 7 3 7" xfId="5370"/>
    <cellStyle name="Финансовый 2 7 3 7 2" xfId="20606"/>
    <cellStyle name="Финансовый 2 7 3 7 3" xfId="35830"/>
    <cellStyle name="Финансовый 2 7 3 8" xfId="10457"/>
    <cellStyle name="Финансовый 2 7 3 8 2" xfId="25686"/>
    <cellStyle name="Финансовый 2 7 3 8 3" xfId="40910"/>
    <cellStyle name="Финансовый 2 7 3 9" xfId="15530"/>
    <cellStyle name="Финансовый 2 7 4" xfId="539"/>
    <cellStyle name="Финансовый 2 7 4 2" xfId="1103"/>
    <cellStyle name="Финансовый 2 7 4 2 2" xfId="2385"/>
    <cellStyle name="Финансовый 2 7 4 2 2 2" xfId="7491"/>
    <cellStyle name="Финансовый 2 7 4 2 2 2 2" xfId="22722"/>
    <cellStyle name="Финансовый 2 7 4 2 2 2 3" xfId="37946"/>
    <cellStyle name="Финансовый 2 7 4 2 2 3" xfId="12573"/>
    <cellStyle name="Финансовый 2 7 4 2 2 3 2" xfId="27802"/>
    <cellStyle name="Финансовый 2 7 4 2 2 3 3" xfId="43026"/>
    <cellStyle name="Финансовый 2 7 4 2 2 4" xfId="17646"/>
    <cellStyle name="Финансовый 2 7 4 2 2 5" xfId="32870"/>
    <cellStyle name="Финансовый 2 7 4 2 3" xfId="3661"/>
    <cellStyle name="Финансовый 2 7 4 2 3 2" xfId="8749"/>
    <cellStyle name="Финансовый 2 7 4 2 3 2 2" xfId="23980"/>
    <cellStyle name="Финансовый 2 7 4 2 3 2 3" xfId="39204"/>
    <cellStyle name="Финансовый 2 7 4 2 3 3" xfId="13831"/>
    <cellStyle name="Финансовый 2 7 4 2 3 3 2" xfId="29060"/>
    <cellStyle name="Финансовый 2 7 4 2 3 3 3" xfId="44284"/>
    <cellStyle name="Финансовый 2 7 4 2 3 4" xfId="18904"/>
    <cellStyle name="Финансовый 2 7 4 2 3 5" xfId="34128"/>
    <cellStyle name="Финансовый 2 7 4 2 4" xfId="4935"/>
    <cellStyle name="Финансовый 2 7 4 2 4 2" xfId="10018"/>
    <cellStyle name="Финансовый 2 7 4 2 4 2 2" xfId="25249"/>
    <cellStyle name="Финансовый 2 7 4 2 4 2 3" xfId="40473"/>
    <cellStyle name="Финансовый 2 7 4 2 4 3" xfId="15100"/>
    <cellStyle name="Финансовый 2 7 4 2 4 3 2" xfId="30329"/>
    <cellStyle name="Финансовый 2 7 4 2 4 3 3" xfId="45553"/>
    <cellStyle name="Финансовый 2 7 4 2 4 4" xfId="20173"/>
    <cellStyle name="Финансовый 2 7 4 2 4 5" xfId="35397"/>
    <cellStyle name="Финансовый 2 7 4 2 5" xfId="6214"/>
    <cellStyle name="Финансовый 2 7 4 2 5 2" xfId="21450"/>
    <cellStyle name="Финансовый 2 7 4 2 5 3" xfId="36674"/>
    <cellStyle name="Финансовый 2 7 4 2 6" xfId="11301"/>
    <cellStyle name="Финансовый 2 7 4 2 6 2" xfId="26530"/>
    <cellStyle name="Финансовый 2 7 4 2 6 3" xfId="41754"/>
    <cellStyle name="Финансовый 2 7 4 2 7" xfId="16374"/>
    <cellStyle name="Финансовый 2 7 4 2 8" xfId="31598"/>
    <cellStyle name="Финансовый 2 7 4 3" xfId="1821"/>
    <cellStyle name="Финансовый 2 7 4 3 2" xfId="6927"/>
    <cellStyle name="Финансовый 2 7 4 3 2 2" xfId="22158"/>
    <cellStyle name="Финансовый 2 7 4 3 2 3" xfId="37382"/>
    <cellStyle name="Финансовый 2 7 4 3 3" xfId="12009"/>
    <cellStyle name="Финансовый 2 7 4 3 3 2" xfId="27238"/>
    <cellStyle name="Финансовый 2 7 4 3 3 3" xfId="42462"/>
    <cellStyle name="Финансовый 2 7 4 3 4" xfId="17082"/>
    <cellStyle name="Финансовый 2 7 4 3 5" xfId="32306"/>
    <cellStyle name="Финансовый 2 7 4 4" xfId="3105"/>
    <cellStyle name="Финансовый 2 7 4 4 2" xfId="8193"/>
    <cellStyle name="Финансовый 2 7 4 4 2 2" xfId="23424"/>
    <cellStyle name="Финансовый 2 7 4 4 2 3" xfId="38648"/>
    <cellStyle name="Финансовый 2 7 4 4 3" xfId="13275"/>
    <cellStyle name="Финансовый 2 7 4 4 3 2" xfId="28504"/>
    <cellStyle name="Финансовый 2 7 4 4 3 3" xfId="43728"/>
    <cellStyle name="Финансовый 2 7 4 4 4" xfId="18348"/>
    <cellStyle name="Финансовый 2 7 4 4 5" xfId="33572"/>
    <cellStyle name="Финансовый 2 7 4 5" xfId="4371"/>
    <cellStyle name="Финансовый 2 7 4 5 2" xfId="9454"/>
    <cellStyle name="Финансовый 2 7 4 5 2 2" xfId="24685"/>
    <cellStyle name="Финансовый 2 7 4 5 2 3" xfId="39909"/>
    <cellStyle name="Финансовый 2 7 4 5 3" xfId="14536"/>
    <cellStyle name="Финансовый 2 7 4 5 3 2" xfId="29765"/>
    <cellStyle name="Финансовый 2 7 4 5 3 3" xfId="44989"/>
    <cellStyle name="Финансовый 2 7 4 5 4" xfId="19609"/>
    <cellStyle name="Финансовый 2 7 4 5 5" xfId="34833"/>
    <cellStyle name="Финансовый 2 7 4 6" xfId="5650"/>
    <cellStyle name="Финансовый 2 7 4 6 2" xfId="20886"/>
    <cellStyle name="Финансовый 2 7 4 6 3" xfId="36110"/>
    <cellStyle name="Финансовый 2 7 4 7" xfId="10737"/>
    <cellStyle name="Финансовый 2 7 4 7 2" xfId="25966"/>
    <cellStyle name="Финансовый 2 7 4 7 3" xfId="41190"/>
    <cellStyle name="Финансовый 2 7 4 8" xfId="15810"/>
    <cellStyle name="Финансовый 2 7 4 9" xfId="31034"/>
    <cellStyle name="Финансовый 2 7 5" xfId="683"/>
    <cellStyle name="Финансовый 2 7 5 2" xfId="1965"/>
    <cellStyle name="Финансовый 2 7 5 2 2" xfId="7071"/>
    <cellStyle name="Финансовый 2 7 5 2 2 2" xfId="22302"/>
    <cellStyle name="Финансовый 2 7 5 2 2 3" xfId="37526"/>
    <cellStyle name="Финансовый 2 7 5 2 3" xfId="12153"/>
    <cellStyle name="Финансовый 2 7 5 2 3 2" xfId="27382"/>
    <cellStyle name="Финансовый 2 7 5 2 3 3" xfId="42606"/>
    <cellStyle name="Финансовый 2 7 5 2 4" xfId="17226"/>
    <cellStyle name="Финансовый 2 7 5 2 5" xfId="32450"/>
    <cellStyle name="Финансовый 2 7 5 3" xfId="3247"/>
    <cellStyle name="Финансовый 2 7 5 3 2" xfId="8335"/>
    <cellStyle name="Финансовый 2 7 5 3 2 2" xfId="23566"/>
    <cellStyle name="Финансовый 2 7 5 3 2 3" xfId="38790"/>
    <cellStyle name="Финансовый 2 7 5 3 3" xfId="13417"/>
    <cellStyle name="Финансовый 2 7 5 3 3 2" xfId="28646"/>
    <cellStyle name="Финансовый 2 7 5 3 3 3" xfId="43870"/>
    <cellStyle name="Финансовый 2 7 5 3 4" xfId="18490"/>
    <cellStyle name="Финансовый 2 7 5 3 5" xfId="33714"/>
    <cellStyle name="Финансовый 2 7 5 4" xfId="4515"/>
    <cellStyle name="Финансовый 2 7 5 4 2" xfId="9598"/>
    <cellStyle name="Финансовый 2 7 5 4 2 2" xfId="24829"/>
    <cellStyle name="Финансовый 2 7 5 4 2 3" xfId="40053"/>
    <cellStyle name="Финансовый 2 7 5 4 3" xfId="14680"/>
    <cellStyle name="Финансовый 2 7 5 4 3 2" xfId="29909"/>
    <cellStyle name="Финансовый 2 7 5 4 3 3" xfId="45133"/>
    <cellStyle name="Финансовый 2 7 5 4 4" xfId="19753"/>
    <cellStyle name="Финансовый 2 7 5 4 5" xfId="34977"/>
    <cellStyle name="Финансовый 2 7 5 5" xfId="5794"/>
    <cellStyle name="Финансовый 2 7 5 5 2" xfId="21030"/>
    <cellStyle name="Финансовый 2 7 5 5 3" xfId="36254"/>
    <cellStyle name="Финансовый 2 7 5 6" xfId="10881"/>
    <cellStyle name="Финансовый 2 7 5 6 2" xfId="26110"/>
    <cellStyle name="Финансовый 2 7 5 6 3" xfId="41334"/>
    <cellStyle name="Финансовый 2 7 5 7" xfId="15954"/>
    <cellStyle name="Финансовый 2 7 5 8" xfId="31178"/>
    <cellStyle name="Финансовый 2 7 6" xfId="1248"/>
    <cellStyle name="Финансовый 2 7 6 2" xfId="2530"/>
    <cellStyle name="Финансовый 2 7 6 2 2" xfId="7636"/>
    <cellStyle name="Финансовый 2 7 6 2 2 2" xfId="22867"/>
    <cellStyle name="Финансовый 2 7 6 2 2 3" xfId="38091"/>
    <cellStyle name="Финансовый 2 7 6 2 3" xfId="12718"/>
    <cellStyle name="Финансовый 2 7 6 2 3 2" xfId="27947"/>
    <cellStyle name="Финансовый 2 7 6 2 3 3" xfId="43171"/>
    <cellStyle name="Финансовый 2 7 6 2 4" xfId="17791"/>
    <cellStyle name="Финансовый 2 7 6 2 5" xfId="33015"/>
    <cellStyle name="Финансовый 2 7 6 3" xfId="3804"/>
    <cellStyle name="Финансовый 2 7 6 3 2" xfId="8892"/>
    <cellStyle name="Финансовый 2 7 6 3 2 2" xfId="24123"/>
    <cellStyle name="Финансовый 2 7 6 3 2 3" xfId="39347"/>
    <cellStyle name="Финансовый 2 7 6 3 3" xfId="13974"/>
    <cellStyle name="Финансовый 2 7 6 3 3 2" xfId="29203"/>
    <cellStyle name="Финансовый 2 7 6 3 3 3" xfId="44427"/>
    <cellStyle name="Финансовый 2 7 6 3 4" xfId="19047"/>
    <cellStyle name="Финансовый 2 7 6 3 5" xfId="34271"/>
    <cellStyle name="Финансовый 2 7 6 4" xfId="5080"/>
    <cellStyle name="Финансовый 2 7 6 4 2" xfId="10163"/>
    <cellStyle name="Финансовый 2 7 6 4 2 2" xfId="25394"/>
    <cellStyle name="Финансовый 2 7 6 4 2 3" xfId="40618"/>
    <cellStyle name="Финансовый 2 7 6 4 3" xfId="15245"/>
    <cellStyle name="Финансовый 2 7 6 4 3 2" xfId="30474"/>
    <cellStyle name="Финансовый 2 7 6 4 3 3" xfId="45698"/>
    <cellStyle name="Финансовый 2 7 6 4 4" xfId="20318"/>
    <cellStyle name="Финансовый 2 7 6 4 5" xfId="35542"/>
    <cellStyle name="Финансовый 2 7 6 5" xfId="6359"/>
    <cellStyle name="Финансовый 2 7 6 5 2" xfId="21595"/>
    <cellStyle name="Финансовый 2 7 6 5 3" xfId="36819"/>
    <cellStyle name="Финансовый 2 7 6 6" xfId="11446"/>
    <cellStyle name="Финансовый 2 7 6 6 2" xfId="26675"/>
    <cellStyle name="Финансовый 2 7 6 6 3" xfId="41899"/>
    <cellStyle name="Финансовый 2 7 6 7" xfId="16519"/>
    <cellStyle name="Финансовый 2 7 6 8" xfId="31743"/>
    <cellStyle name="Финансовый 2 7 7" xfId="1388"/>
    <cellStyle name="Финансовый 2 7 7 2" xfId="2670"/>
    <cellStyle name="Финансовый 2 7 7 2 2" xfId="7776"/>
    <cellStyle name="Финансовый 2 7 7 2 2 2" xfId="23007"/>
    <cellStyle name="Финансовый 2 7 7 2 2 3" xfId="38231"/>
    <cellStyle name="Финансовый 2 7 7 2 3" xfId="12858"/>
    <cellStyle name="Финансовый 2 7 7 2 3 2" xfId="28087"/>
    <cellStyle name="Финансовый 2 7 7 2 3 3" xfId="43311"/>
    <cellStyle name="Финансовый 2 7 7 2 4" xfId="17931"/>
    <cellStyle name="Финансовый 2 7 7 2 5" xfId="33155"/>
    <cellStyle name="Финансовый 2 7 7 3" xfId="3942"/>
    <cellStyle name="Финансовый 2 7 7 3 2" xfId="9030"/>
    <cellStyle name="Финансовый 2 7 7 3 2 2" xfId="24261"/>
    <cellStyle name="Финансовый 2 7 7 3 2 3" xfId="39485"/>
    <cellStyle name="Финансовый 2 7 7 3 3" xfId="14112"/>
    <cellStyle name="Финансовый 2 7 7 3 3 2" xfId="29341"/>
    <cellStyle name="Финансовый 2 7 7 3 3 3" xfId="44565"/>
    <cellStyle name="Финансовый 2 7 7 3 4" xfId="19185"/>
    <cellStyle name="Финансовый 2 7 7 3 5" xfId="34409"/>
    <cellStyle name="Финансовый 2 7 7 4" xfId="5220"/>
    <cellStyle name="Финансовый 2 7 7 4 2" xfId="10303"/>
    <cellStyle name="Финансовый 2 7 7 4 2 2" xfId="25534"/>
    <cellStyle name="Финансовый 2 7 7 4 2 3" xfId="40758"/>
    <cellStyle name="Финансовый 2 7 7 4 3" xfId="15385"/>
    <cellStyle name="Финансовый 2 7 7 4 3 2" xfId="30614"/>
    <cellStyle name="Финансовый 2 7 7 4 3 3" xfId="45838"/>
    <cellStyle name="Финансовый 2 7 7 4 4" xfId="20458"/>
    <cellStyle name="Финансовый 2 7 7 4 5" xfId="35682"/>
    <cellStyle name="Финансовый 2 7 7 5" xfId="6499"/>
    <cellStyle name="Финансовый 2 7 7 5 2" xfId="21735"/>
    <cellStyle name="Финансовый 2 7 7 5 3" xfId="36959"/>
    <cellStyle name="Финансовый 2 7 7 6" xfId="11586"/>
    <cellStyle name="Финансовый 2 7 7 6 2" xfId="26815"/>
    <cellStyle name="Финансовый 2 7 7 6 3" xfId="42039"/>
    <cellStyle name="Финансовый 2 7 7 7" xfId="16659"/>
    <cellStyle name="Финансовый 2 7 7 8" xfId="31883"/>
    <cellStyle name="Финансовый 2 8" xfId="161"/>
    <cellStyle name="Финансовый 2 8 2" xfId="162"/>
    <cellStyle name="Финансовый 2 8 2 2" xfId="283"/>
    <cellStyle name="Финансовый 2 8 2 2 10" xfId="30794"/>
    <cellStyle name="Финансовый 2 8 2 2 2" xfId="439"/>
    <cellStyle name="Финансовый 2 8 2 2 2 2" xfId="1003"/>
    <cellStyle name="Финансовый 2 8 2 2 2 2 2" xfId="2285"/>
    <cellStyle name="Финансовый 2 8 2 2 2 2 2 2" xfId="7391"/>
    <cellStyle name="Финансовый 2 8 2 2 2 2 2 2 2" xfId="22622"/>
    <cellStyle name="Финансовый 2 8 2 2 2 2 2 2 3" xfId="37846"/>
    <cellStyle name="Финансовый 2 8 2 2 2 2 2 3" xfId="12473"/>
    <cellStyle name="Финансовый 2 8 2 2 2 2 2 3 2" xfId="27702"/>
    <cellStyle name="Финансовый 2 8 2 2 2 2 2 3 3" xfId="42926"/>
    <cellStyle name="Финансовый 2 8 2 2 2 2 2 4" xfId="17546"/>
    <cellStyle name="Финансовый 2 8 2 2 2 2 2 5" xfId="32770"/>
    <cellStyle name="Финансовый 2 8 2 2 2 2 3" xfId="3563"/>
    <cellStyle name="Финансовый 2 8 2 2 2 2 3 2" xfId="8651"/>
    <cellStyle name="Финансовый 2 8 2 2 2 2 3 2 2" xfId="23882"/>
    <cellStyle name="Финансовый 2 8 2 2 2 2 3 2 3" xfId="39106"/>
    <cellStyle name="Финансовый 2 8 2 2 2 2 3 3" xfId="13733"/>
    <cellStyle name="Финансовый 2 8 2 2 2 2 3 3 2" xfId="28962"/>
    <cellStyle name="Финансовый 2 8 2 2 2 2 3 3 3" xfId="44186"/>
    <cellStyle name="Финансовый 2 8 2 2 2 2 3 4" xfId="18806"/>
    <cellStyle name="Финансовый 2 8 2 2 2 2 3 5" xfId="34030"/>
    <cellStyle name="Финансовый 2 8 2 2 2 2 4" xfId="4835"/>
    <cellStyle name="Финансовый 2 8 2 2 2 2 4 2" xfId="9918"/>
    <cellStyle name="Финансовый 2 8 2 2 2 2 4 2 2" xfId="25149"/>
    <cellStyle name="Финансовый 2 8 2 2 2 2 4 2 3" xfId="40373"/>
    <cellStyle name="Финансовый 2 8 2 2 2 2 4 3" xfId="15000"/>
    <cellStyle name="Финансовый 2 8 2 2 2 2 4 3 2" xfId="30229"/>
    <cellStyle name="Финансовый 2 8 2 2 2 2 4 3 3" xfId="45453"/>
    <cellStyle name="Финансовый 2 8 2 2 2 2 4 4" xfId="20073"/>
    <cellStyle name="Финансовый 2 8 2 2 2 2 4 5" xfId="35297"/>
    <cellStyle name="Финансовый 2 8 2 2 2 2 5" xfId="6114"/>
    <cellStyle name="Финансовый 2 8 2 2 2 2 5 2" xfId="21350"/>
    <cellStyle name="Финансовый 2 8 2 2 2 2 5 3" xfId="36574"/>
    <cellStyle name="Финансовый 2 8 2 2 2 2 6" xfId="11201"/>
    <cellStyle name="Финансовый 2 8 2 2 2 2 6 2" xfId="26430"/>
    <cellStyle name="Финансовый 2 8 2 2 2 2 6 3" xfId="41654"/>
    <cellStyle name="Финансовый 2 8 2 2 2 2 7" xfId="16274"/>
    <cellStyle name="Финансовый 2 8 2 2 2 2 8" xfId="31498"/>
    <cellStyle name="Финансовый 2 8 2 2 2 3" xfId="1721"/>
    <cellStyle name="Финансовый 2 8 2 2 2 3 2" xfId="6827"/>
    <cellStyle name="Финансовый 2 8 2 2 2 3 2 2" xfId="22058"/>
    <cellStyle name="Финансовый 2 8 2 2 2 3 2 3" xfId="37282"/>
    <cellStyle name="Финансовый 2 8 2 2 2 3 3" xfId="11909"/>
    <cellStyle name="Финансовый 2 8 2 2 2 3 3 2" xfId="27138"/>
    <cellStyle name="Финансовый 2 8 2 2 2 3 3 3" xfId="42362"/>
    <cellStyle name="Финансовый 2 8 2 2 2 3 4" xfId="16982"/>
    <cellStyle name="Финансовый 2 8 2 2 2 3 5" xfId="32206"/>
    <cellStyle name="Финансовый 2 8 2 2 2 4" xfId="3007"/>
    <cellStyle name="Финансовый 2 8 2 2 2 4 2" xfId="8095"/>
    <cellStyle name="Финансовый 2 8 2 2 2 4 2 2" xfId="23326"/>
    <cellStyle name="Финансовый 2 8 2 2 2 4 2 3" xfId="38550"/>
    <cellStyle name="Финансовый 2 8 2 2 2 4 3" xfId="13177"/>
    <cellStyle name="Финансовый 2 8 2 2 2 4 3 2" xfId="28406"/>
    <cellStyle name="Финансовый 2 8 2 2 2 4 3 3" xfId="43630"/>
    <cellStyle name="Финансовый 2 8 2 2 2 4 4" xfId="18250"/>
    <cellStyle name="Финансовый 2 8 2 2 2 4 5" xfId="33474"/>
    <cellStyle name="Финансовый 2 8 2 2 2 5" xfId="4271"/>
    <cellStyle name="Финансовый 2 8 2 2 2 5 2" xfId="9354"/>
    <cellStyle name="Финансовый 2 8 2 2 2 5 2 2" xfId="24585"/>
    <cellStyle name="Финансовый 2 8 2 2 2 5 2 3" xfId="39809"/>
    <cellStyle name="Финансовый 2 8 2 2 2 5 3" xfId="14436"/>
    <cellStyle name="Финансовый 2 8 2 2 2 5 3 2" xfId="29665"/>
    <cellStyle name="Финансовый 2 8 2 2 2 5 3 3" xfId="44889"/>
    <cellStyle name="Финансовый 2 8 2 2 2 5 4" xfId="19509"/>
    <cellStyle name="Финансовый 2 8 2 2 2 5 5" xfId="34733"/>
    <cellStyle name="Финансовый 2 8 2 2 2 6" xfId="5550"/>
    <cellStyle name="Финансовый 2 8 2 2 2 6 2" xfId="20786"/>
    <cellStyle name="Финансовый 2 8 2 2 2 6 3" xfId="36010"/>
    <cellStyle name="Финансовый 2 8 2 2 2 7" xfId="10637"/>
    <cellStyle name="Финансовый 2 8 2 2 2 7 2" xfId="25866"/>
    <cellStyle name="Финансовый 2 8 2 2 2 7 3" xfId="41090"/>
    <cellStyle name="Финансовый 2 8 2 2 2 8" xfId="15710"/>
    <cellStyle name="Финансовый 2 8 2 2 2 9" xfId="30934"/>
    <cellStyle name="Финансовый 2 8 2 2 3" xfId="863"/>
    <cellStyle name="Финансовый 2 8 2 2 3 2" xfId="2145"/>
    <cellStyle name="Финансовый 2 8 2 2 3 2 2" xfId="7251"/>
    <cellStyle name="Финансовый 2 8 2 2 3 2 2 2" xfId="22482"/>
    <cellStyle name="Финансовый 2 8 2 2 3 2 2 3" xfId="37706"/>
    <cellStyle name="Финансовый 2 8 2 2 3 2 3" xfId="12333"/>
    <cellStyle name="Финансовый 2 8 2 2 3 2 3 2" xfId="27562"/>
    <cellStyle name="Финансовый 2 8 2 2 3 2 3 3" xfId="42786"/>
    <cellStyle name="Финансовый 2 8 2 2 3 2 4" xfId="17406"/>
    <cellStyle name="Финансовый 2 8 2 2 3 2 5" xfId="32630"/>
    <cellStyle name="Финансовый 2 8 2 2 3 3" xfId="3425"/>
    <cellStyle name="Финансовый 2 8 2 2 3 3 2" xfId="8513"/>
    <cellStyle name="Финансовый 2 8 2 2 3 3 2 2" xfId="23744"/>
    <cellStyle name="Финансовый 2 8 2 2 3 3 2 3" xfId="38968"/>
    <cellStyle name="Финансовый 2 8 2 2 3 3 3" xfId="13595"/>
    <cellStyle name="Финансовый 2 8 2 2 3 3 3 2" xfId="28824"/>
    <cellStyle name="Финансовый 2 8 2 2 3 3 3 3" xfId="44048"/>
    <cellStyle name="Финансовый 2 8 2 2 3 3 4" xfId="18668"/>
    <cellStyle name="Финансовый 2 8 2 2 3 3 5" xfId="33892"/>
    <cellStyle name="Финансовый 2 8 2 2 3 4" xfId="4695"/>
    <cellStyle name="Финансовый 2 8 2 2 3 4 2" xfId="9778"/>
    <cellStyle name="Финансовый 2 8 2 2 3 4 2 2" xfId="25009"/>
    <cellStyle name="Финансовый 2 8 2 2 3 4 2 3" xfId="40233"/>
    <cellStyle name="Финансовый 2 8 2 2 3 4 3" xfId="14860"/>
    <cellStyle name="Финансовый 2 8 2 2 3 4 3 2" xfId="30089"/>
    <cellStyle name="Финансовый 2 8 2 2 3 4 3 3" xfId="45313"/>
    <cellStyle name="Финансовый 2 8 2 2 3 4 4" xfId="19933"/>
    <cellStyle name="Финансовый 2 8 2 2 3 4 5" xfId="35157"/>
    <cellStyle name="Финансовый 2 8 2 2 3 5" xfId="5974"/>
    <cellStyle name="Финансовый 2 8 2 2 3 5 2" xfId="21210"/>
    <cellStyle name="Финансовый 2 8 2 2 3 5 3" xfId="36434"/>
    <cellStyle name="Финансовый 2 8 2 2 3 6" xfId="11061"/>
    <cellStyle name="Финансовый 2 8 2 2 3 6 2" xfId="26290"/>
    <cellStyle name="Финансовый 2 8 2 2 3 6 3" xfId="41514"/>
    <cellStyle name="Финансовый 2 8 2 2 3 7" xfId="16134"/>
    <cellStyle name="Финансовый 2 8 2 2 3 8" xfId="31358"/>
    <cellStyle name="Финансовый 2 8 2 2 4" xfId="1581"/>
    <cellStyle name="Финансовый 2 8 2 2 4 2" xfId="6687"/>
    <cellStyle name="Финансовый 2 8 2 2 4 2 2" xfId="21918"/>
    <cellStyle name="Финансовый 2 8 2 2 4 2 3" xfId="37142"/>
    <cellStyle name="Финансовый 2 8 2 2 4 3" xfId="11769"/>
    <cellStyle name="Финансовый 2 8 2 2 4 3 2" xfId="26998"/>
    <cellStyle name="Финансовый 2 8 2 2 4 3 3" xfId="42222"/>
    <cellStyle name="Финансовый 2 8 2 2 4 4" xfId="16842"/>
    <cellStyle name="Финансовый 2 8 2 2 4 5" xfId="32066"/>
    <cellStyle name="Финансовый 2 8 2 2 5" xfId="2857"/>
    <cellStyle name="Финансовый 2 8 2 2 5 2" xfId="7957"/>
    <cellStyle name="Финансовый 2 8 2 2 5 2 2" xfId="23188"/>
    <cellStyle name="Финансовый 2 8 2 2 5 2 3" xfId="38412"/>
    <cellStyle name="Финансовый 2 8 2 2 5 3" xfId="13039"/>
    <cellStyle name="Финансовый 2 8 2 2 5 3 2" xfId="28268"/>
    <cellStyle name="Финансовый 2 8 2 2 5 3 3" xfId="43492"/>
    <cellStyle name="Финансовый 2 8 2 2 5 4" xfId="18112"/>
    <cellStyle name="Финансовый 2 8 2 2 5 5" xfId="33336"/>
    <cellStyle name="Финансовый 2 8 2 2 6" xfId="4131"/>
    <cellStyle name="Финансовый 2 8 2 2 6 2" xfId="9214"/>
    <cellStyle name="Финансовый 2 8 2 2 6 2 2" xfId="24445"/>
    <cellStyle name="Финансовый 2 8 2 2 6 2 3" xfId="39669"/>
    <cellStyle name="Финансовый 2 8 2 2 6 3" xfId="14296"/>
    <cellStyle name="Финансовый 2 8 2 2 6 3 2" xfId="29525"/>
    <cellStyle name="Финансовый 2 8 2 2 6 3 3" xfId="44749"/>
    <cellStyle name="Финансовый 2 8 2 2 6 4" xfId="19369"/>
    <cellStyle name="Финансовый 2 8 2 2 6 5" xfId="34593"/>
    <cellStyle name="Финансовый 2 8 2 2 7" xfId="5410"/>
    <cellStyle name="Финансовый 2 8 2 2 7 2" xfId="20646"/>
    <cellStyle name="Финансовый 2 8 2 2 7 3" xfId="35870"/>
    <cellStyle name="Финансовый 2 8 2 2 8" xfId="10497"/>
    <cellStyle name="Финансовый 2 8 2 2 8 2" xfId="25726"/>
    <cellStyle name="Финансовый 2 8 2 2 8 3" xfId="40950"/>
    <cellStyle name="Финансовый 2 8 2 2 9" xfId="15570"/>
    <cellStyle name="Финансовый 2 8 2 3" xfId="579"/>
    <cellStyle name="Финансовый 2 8 2 3 2" xfId="1143"/>
    <cellStyle name="Финансовый 2 8 2 3 2 2" xfId="2425"/>
    <cellStyle name="Финансовый 2 8 2 3 2 2 2" xfId="7531"/>
    <cellStyle name="Финансовый 2 8 2 3 2 2 2 2" xfId="22762"/>
    <cellStyle name="Финансовый 2 8 2 3 2 2 2 3" xfId="37986"/>
    <cellStyle name="Финансовый 2 8 2 3 2 2 3" xfId="12613"/>
    <cellStyle name="Финансовый 2 8 2 3 2 2 3 2" xfId="27842"/>
    <cellStyle name="Финансовый 2 8 2 3 2 2 3 3" xfId="43066"/>
    <cellStyle name="Финансовый 2 8 2 3 2 2 4" xfId="17686"/>
    <cellStyle name="Финансовый 2 8 2 3 2 2 5" xfId="32910"/>
    <cellStyle name="Финансовый 2 8 2 3 2 3" xfId="3701"/>
    <cellStyle name="Финансовый 2 8 2 3 2 3 2" xfId="8789"/>
    <cellStyle name="Финансовый 2 8 2 3 2 3 2 2" xfId="24020"/>
    <cellStyle name="Финансовый 2 8 2 3 2 3 2 3" xfId="39244"/>
    <cellStyle name="Финансовый 2 8 2 3 2 3 3" xfId="13871"/>
    <cellStyle name="Финансовый 2 8 2 3 2 3 3 2" xfId="29100"/>
    <cellStyle name="Финансовый 2 8 2 3 2 3 3 3" xfId="44324"/>
    <cellStyle name="Финансовый 2 8 2 3 2 3 4" xfId="18944"/>
    <cellStyle name="Финансовый 2 8 2 3 2 3 5" xfId="34168"/>
    <cellStyle name="Финансовый 2 8 2 3 2 4" xfId="4975"/>
    <cellStyle name="Финансовый 2 8 2 3 2 4 2" xfId="10058"/>
    <cellStyle name="Финансовый 2 8 2 3 2 4 2 2" xfId="25289"/>
    <cellStyle name="Финансовый 2 8 2 3 2 4 2 3" xfId="40513"/>
    <cellStyle name="Финансовый 2 8 2 3 2 4 3" xfId="15140"/>
    <cellStyle name="Финансовый 2 8 2 3 2 4 3 2" xfId="30369"/>
    <cellStyle name="Финансовый 2 8 2 3 2 4 3 3" xfId="45593"/>
    <cellStyle name="Финансовый 2 8 2 3 2 4 4" xfId="20213"/>
    <cellStyle name="Финансовый 2 8 2 3 2 4 5" xfId="35437"/>
    <cellStyle name="Финансовый 2 8 2 3 2 5" xfId="6254"/>
    <cellStyle name="Финансовый 2 8 2 3 2 5 2" xfId="21490"/>
    <cellStyle name="Финансовый 2 8 2 3 2 5 3" xfId="36714"/>
    <cellStyle name="Финансовый 2 8 2 3 2 6" xfId="11341"/>
    <cellStyle name="Финансовый 2 8 2 3 2 6 2" xfId="26570"/>
    <cellStyle name="Финансовый 2 8 2 3 2 6 3" xfId="41794"/>
    <cellStyle name="Финансовый 2 8 2 3 2 7" xfId="16414"/>
    <cellStyle name="Финансовый 2 8 2 3 2 8" xfId="31638"/>
    <cellStyle name="Финансовый 2 8 2 3 3" xfId="1861"/>
    <cellStyle name="Финансовый 2 8 2 3 3 2" xfId="6967"/>
    <cellStyle name="Финансовый 2 8 2 3 3 2 2" xfId="22198"/>
    <cellStyle name="Финансовый 2 8 2 3 3 2 3" xfId="37422"/>
    <cellStyle name="Финансовый 2 8 2 3 3 3" xfId="12049"/>
    <cellStyle name="Финансовый 2 8 2 3 3 3 2" xfId="27278"/>
    <cellStyle name="Финансовый 2 8 2 3 3 3 3" xfId="42502"/>
    <cellStyle name="Финансовый 2 8 2 3 3 4" xfId="17122"/>
    <cellStyle name="Финансовый 2 8 2 3 3 5" xfId="32346"/>
    <cellStyle name="Финансовый 2 8 2 3 4" xfId="3145"/>
    <cellStyle name="Финансовый 2 8 2 3 4 2" xfId="8233"/>
    <cellStyle name="Финансовый 2 8 2 3 4 2 2" xfId="23464"/>
    <cellStyle name="Финансовый 2 8 2 3 4 2 3" xfId="38688"/>
    <cellStyle name="Финансовый 2 8 2 3 4 3" xfId="13315"/>
    <cellStyle name="Финансовый 2 8 2 3 4 3 2" xfId="28544"/>
    <cellStyle name="Финансовый 2 8 2 3 4 3 3" xfId="43768"/>
    <cellStyle name="Финансовый 2 8 2 3 4 4" xfId="18388"/>
    <cellStyle name="Финансовый 2 8 2 3 4 5" xfId="33612"/>
    <cellStyle name="Финансовый 2 8 2 3 5" xfId="4411"/>
    <cellStyle name="Финансовый 2 8 2 3 5 2" xfId="9494"/>
    <cellStyle name="Финансовый 2 8 2 3 5 2 2" xfId="24725"/>
    <cellStyle name="Финансовый 2 8 2 3 5 2 3" xfId="39949"/>
    <cellStyle name="Финансовый 2 8 2 3 5 3" xfId="14576"/>
    <cellStyle name="Финансовый 2 8 2 3 5 3 2" xfId="29805"/>
    <cellStyle name="Финансовый 2 8 2 3 5 3 3" xfId="45029"/>
    <cellStyle name="Финансовый 2 8 2 3 5 4" xfId="19649"/>
    <cellStyle name="Финансовый 2 8 2 3 5 5" xfId="34873"/>
    <cellStyle name="Финансовый 2 8 2 3 6" xfId="5690"/>
    <cellStyle name="Финансовый 2 8 2 3 6 2" xfId="20926"/>
    <cellStyle name="Финансовый 2 8 2 3 6 3" xfId="36150"/>
    <cellStyle name="Финансовый 2 8 2 3 7" xfId="10777"/>
    <cellStyle name="Финансовый 2 8 2 3 7 2" xfId="26006"/>
    <cellStyle name="Финансовый 2 8 2 3 7 3" xfId="41230"/>
    <cellStyle name="Финансовый 2 8 2 3 8" xfId="15850"/>
    <cellStyle name="Финансовый 2 8 2 3 9" xfId="31074"/>
    <cellStyle name="Финансовый 2 8 2 4" xfId="723"/>
    <cellStyle name="Финансовый 2 8 2 4 2" xfId="2005"/>
    <cellStyle name="Финансовый 2 8 2 4 2 2" xfId="7111"/>
    <cellStyle name="Финансовый 2 8 2 4 2 2 2" xfId="22342"/>
    <cellStyle name="Финансовый 2 8 2 4 2 2 3" xfId="37566"/>
    <cellStyle name="Финансовый 2 8 2 4 2 3" xfId="12193"/>
    <cellStyle name="Финансовый 2 8 2 4 2 3 2" xfId="27422"/>
    <cellStyle name="Финансовый 2 8 2 4 2 3 3" xfId="42646"/>
    <cellStyle name="Финансовый 2 8 2 4 2 4" xfId="17266"/>
    <cellStyle name="Финансовый 2 8 2 4 2 5" xfId="32490"/>
    <cellStyle name="Финансовый 2 8 2 4 3" xfId="3287"/>
    <cellStyle name="Финансовый 2 8 2 4 3 2" xfId="8375"/>
    <cellStyle name="Финансовый 2 8 2 4 3 2 2" xfId="23606"/>
    <cellStyle name="Финансовый 2 8 2 4 3 2 3" xfId="38830"/>
    <cellStyle name="Финансовый 2 8 2 4 3 3" xfId="13457"/>
    <cellStyle name="Финансовый 2 8 2 4 3 3 2" xfId="28686"/>
    <cellStyle name="Финансовый 2 8 2 4 3 3 3" xfId="43910"/>
    <cellStyle name="Финансовый 2 8 2 4 3 4" xfId="18530"/>
    <cellStyle name="Финансовый 2 8 2 4 3 5" xfId="33754"/>
    <cellStyle name="Финансовый 2 8 2 4 4" xfId="4555"/>
    <cellStyle name="Финансовый 2 8 2 4 4 2" xfId="9638"/>
    <cellStyle name="Финансовый 2 8 2 4 4 2 2" xfId="24869"/>
    <cellStyle name="Финансовый 2 8 2 4 4 2 3" xfId="40093"/>
    <cellStyle name="Финансовый 2 8 2 4 4 3" xfId="14720"/>
    <cellStyle name="Финансовый 2 8 2 4 4 3 2" xfId="29949"/>
    <cellStyle name="Финансовый 2 8 2 4 4 3 3" xfId="45173"/>
    <cellStyle name="Финансовый 2 8 2 4 4 4" xfId="19793"/>
    <cellStyle name="Финансовый 2 8 2 4 4 5" xfId="35017"/>
    <cellStyle name="Финансовый 2 8 2 4 5" xfId="5834"/>
    <cellStyle name="Финансовый 2 8 2 4 5 2" xfId="21070"/>
    <cellStyle name="Финансовый 2 8 2 4 5 3" xfId="36294"/>
    <cellStyle name="Финансовый 2 8 2 4 6" xfId="10921"/>
    <cellStyle name="Финансовый 2 8 2 4 6 2" xfId="26150"/>
    <cellStyle name="Финансовый 2 8 2 4 6 3" xfId="41374"/>
    <cellStyle name="Финансовый 2 8 2 4 7" xfId="15994"/>
    <cellStyle name="Финансовый 2 8 2 4 8" xfId="31218"/>
    <cellStyle name="Финансовый 2 8 2 5" xfId="1288"/>
    <cellStyle name="Финансовый 2 8 2 5 2" xfId="2570"/>
    <cellStyle name="Финансовый 2 8 2 5 2 2" xfId="7676"/>
    <cellStyle name="Финансовый 2 8 2 5 2 2 2" xfId="22907"/>
    <cellStyle name="Финансовый 2 8 2 5 2 2 3" xfId="38131"/>
    <cellStyle name="Финансовый 2 8 2 5 2 3" xfId="12758"/>
    <cellStyle name="Финансовый 2 8 2 5 2 3 2" xfId="27987"/>
    <cellStyle name="Финансовый 2 8 2 5 2 3 3" xfId="43211"/>
    <cellStyle name="Финансовый 2 8 2 5 2 4" xfId="17831"/>
    <cellStyle name="Финансовый 2 8 2 5 2 5" xfId="33055"/>
    <cellStyle name="Финансовый 2 8 2 5 3" xfId="3844"/>
    <cellStyle name="Финансовый 2 8 2 5 3 2" xfId="8932"/>
    <cellStyle name="Финансовый 2 8 2 5 3 2 2" xfId="24163"/>
    <cellStyle name="Финансовый 2 8 2 5 3 2 3" xfId="39387"/>
    <cellStyle name="Финансовый 2 8 2 5 3 3" xfId="14014"/>
    <cellStyle name="Финансовый 2 8 2 5 3 3 2" xfId="29243"/>
    <cellStyle name="Финансовый 2 8 2 5 3 3 3" xfId="44467"/>
    <cellStyle name="Финансовый 2 8 2 5 3 4" xfId="19087"/>
    <cellStyle name="Финансовый 2 8 2 5 3 5" xfId="34311"/>
    <cellStyle name="Финансовый 2 8 2 5 4" xfId="5120"/>
    <cellStyle name="Финансовый 2 8 2 5 4 2" xfId="10203"/>
    <cellStyle name="Финансовый 2 8 2 5 4 2 2" xfId="25434"/>
    <cellStyle name="Финансовый 2 8 2 5 4 2 3" xfId="40658"/>
    <cellStyle name="Финансовый 2 8 2 5 4 3" xfId="15285"/>
    <cellStyle name="Финансовый 2 8 2 5 4 3 2" xfId="30514"/>
    <cellStyle name="Финансовый 2 8 2 5 4 3 3" xfId="45738"/>
    <cellStyle name="Финансовый 2 8 2 5 4 4" xfId="20358"/>
    <cellStyle name="Финансовый 2 8 2 5 4 5" xfId="35582"/>
    <cellStyle name="Финансовый 2 8 2 5 5" xfId="6399"/>
    <cellStyle name="Финансовый 2 8 2 5 5 2" xfId="21635"/>
    <cellStyle name="Финансовый 2 8 2 5 5 3" xfId="36859"/>
    <cellStyle name="Финансовый 2 8 2 5 6" xfId="11486"/>
    <cellStyle name="Финансовый 2 8 2 5 6 2" xfId="26715"/>
    <cellStyle name="Финансовый 2 8 2 5 6 3" xfId="41939"/>
    <cellStyle name="Финансовый 2 8 2 5 7" xfId="16559"/>
    <cellStyle name="Финансовый 2 8 2 5 8" xfId="31783"/>
    <cellStyle name="Финансовый 2 8 2 6" xfId="1428"/>
    <cellStyle name="Финансовый 2 8 2 6 2" xfId="2710"/>
    <cellStyle name="Финансовый 2 8 2 6 2 2" xfId="7816"/>
    <cellStyle name="Финансовый 2 8 2 6 2 2 2" xfId="23047"/>
    <cellStyle name="Финансовый 2 8 2 6 2 2 3" xfId="38271"/>
    <cellStyle name="Финансовый 2 8 2 6 2 3" xfId="12898"/>
    <cellStyle name="Финансовый 2 8 2 6 2 3 2" xfId="28127"/>
    <cellStyle name="Финансовый 2 8 2 6 2 3 3" xfId="43351"/>
    <cellStyle name="Финансовый 2 8 2 6 2 4" xfId="17971"/>
    <cellStyle name="Финансовый 2 8 2 6 2 5" xfId="33195"/>
    <cellStyle name="Финансовый 2 8 2 6 3" xfId="3982"/>
    <cellStyle name="Финансовый 2 8 2 6 3 2" xfId="9070"/>
    <cellStyle name="Финансовый 2 8 2 6 3 2 2" xfId="24301"/>
    <cellStyle name="Финансовый 2 8 2 6 3 2 3" xfId="39525"/>
    <cellStyle name="Финансовый 2 8 2 6 3 3" xfId="14152"/>
    <cellStyle name="Финансовый 2 8 2 6 3 3 2" xfId="29381"/>
    <cellStyle name="Финансовый 2 8 2 6 3 3 3" xfId="44605"/>
    <cellStyle name="Финансовый 2 8 2 6 3 4" xfId="19225"/>
    <cellStyle name="Финансовый 2 8 2 6 3 5" xfId="34449"/>
    <cellStyle name="Финансовый 2 8 2 6 4" xfId="5260"/>
    <cellStyle name="Финансовый 2 8 2 6 4 2" xfId="10343"/>
    <cellStyle name="Финансовый 2 8 2 6 4 2 2" xfId="25574"/>
    <cellStyle name="Финансовый 2 8 2 6 4 2 3" xfId="40798"/>
    <cellStyle name="Финансовый 2 8 2 6 4 3" xfId="15425"/>
    <cellStyle name="Финансовый 2 8 2 6 4 3 2" xfId="30654"/>
    <cellStyle name="Финансовый 2 8 2 6 4 3 3" xfId="45878"/>
    <cellStyle name="Финансовый 2 8 2 6 4 4" xfId="20498"/>
    <cellStyle name="Финансовый 2 8 2 6 4 5" xfId="35722"/>
    <cellStyle name="Финансовый 2 8 2 6 5" xfId="6539"/>
    <cellStyle name="Финансовый 2 8 2 6 5 2" xfId="21775"/>
    <cellStyle name="Финансовый 2 8 2 6 5 3" xfId="36999"/>
    <cellStyle name="Финансовый 2 8 2 6 6" xfId="11626"/>
    <cellStyle name="Финансовый 2 8 2 6 6 2" xfId="26855"/>
    <cellStyle name="Финансовый 2 8 2 6 6 3" xfId="42079"/>
    <cellStyle name="Финансовый 2 8 2 6 7" xfId="16699"/>
    <cellStyle name="Финансовый 2 8 2 6 8" xfId="31923"/>
    <cellStyle name="Финансовый 2 8 3" xfId="248"/>
    <cellStyle name="Финансовый 2 8 3 10" xfId="30762"/>
    <cellStyle name="Финансовый 2 8 3 2" xfId="407"/>
    <cellStyle name="Финансовый 2 8 3 2 2" xfId="971"/>
    <cellStyle name="Финансовый 2 8 3 2 2 2" xfId="2253"/>
    <cellStyle name="Финансовый 2 8 3 2 2 2 2" xfId="7359"/>
    <cellStyle name="Финансовый 2 8 3 2 2 2 2 2" xfId="22590"/>
    <cellStyle name="Финансовый 2 8 3 2 2 2 2 3" xfId="37814"/>
    <cellStyle name="Финансовый 2 8 3 2 2 2 3" xfId="12441"/>
    <cellStyle name="Финансовый 2 8 3 2 2 2 3 2" xfId="27670"/>
    <cellStyle name="Финансовый 2 8 3 2 2 2 3 3" xfId="42894"/>
    <cellStyle name="Финансовый 2 8 3 2 2 2 4" xfId="17514"/>
    <cellStyle name="Финансовый 2 8 3 2 2 2 5" xfId="32738"/>
    <cellStyle name="Финансовый 2 8 3 2 2 3" xfId="3531"/>
    <cellStyle name="Финансовый 2 8 3 2 2 3 2" xfId="8619"/>
    <cellStyle name="Финансовый 2 8 3 2 2 3 2 2" xfId="23850"/>
    <cellStyle name="Финансовый 2 8 3 2 2 3 2 3" xfId="39074"/>
    <cellStyle name="Финансовый 2 8 3 2 2 3 3" xfId="13701"/>
    <cellStyle name="Финансовый 2 8 3 2 2 3 3 2" xfId="28930"/>
    <cellStyle name="Финансовый 2 8 3 2 2 3 3 3" xfId="44154"/>
    <cellStyle name="Финансовый 2 8 3 2 2 3 4" xfId="18774"/>
    <cellStyle name="Финансовый 2 8 3 2 2 3 5" xfId="33998"/>
    <cellStyle name="Финансовый 2 8 3 2 2 4" xfId="4803"/>
    <cellStyle name="Финансовый 2 8 3 2 2 4 2" xfId="9886"/>
    <cellStyle name="Финансовый 2 8 3 2 2 4 2 2" xfId="25117"/>
    <cellStyle name="Финансовый 2 8 3 2 2 4 2 3" xfId="40341"/>
    <cellStyle name="Финансовый 2 8 3 2 2 4 3" xfId="14968"/>
    <cellStyle name="Финансовый 2 8 3 2 2 4 3 2" xfId="30197"/>
    <cellStyle name="Финансовый 2 8 3 2 2 4 3 3" xfId="45421"/>
    <cellStyle name="Финансовый 2 8 3 2 2 4 4" xfId="20041"/>
    <cellStyle name="Финансовый 2 8 3 2 2 4 5" xfId="35265"/>
    <cellStyle name="Финансовый 2 8 3 2 2 5" xfId="6082"/>
    <cellStyle name="Финансовый 2 8 3 2 2 5 2" xfId="21318"/>
    <cellStyle name="Финансовый 2 8 3 2 2 5 3" xfId="36542"/>
    <cellStyle name="Финансовый 2 8 3 2 2 6" xfId="11169"/>
    <cellStyle name="Финансовый 2 8 3 2 2 6 2" xfId="26398"/>
    <cellStyle name="Финансовый 2 8 3 2 2 6 3" xfId="41622"/>
    <cellStyle name="Финансовый 2 8 3 2 2 7" xfId="16242"/>
    <cellStyle name="Финансовый 2 8 3 2 2 8" xfId="31466"/>
    <cellStyle name="Финансовый 2 8 3 2 3" xfId="1689"/>
    <cellStyle name="Финансовый 2 8 3 2 3 2" xfId="6795"/>
    <cellStyle name="Финансовый 2 8 3 2 3 2 2" xfId="22026"/>
    <cellStyle name="Финансовый 2 8 3 2 3 2 3" xfId="37250"/>
    <cellStyle name="Финансовый 2 8 3 2 3 3" xfId="11877"/>
    <cellStyle name="Финансовый 2 8 3 2 3 3 2" xfId="27106"/>
    <cellStyle name="Финансовый 2 8 3 2 3 3 3" xfId="42330"/>
    <cellStyle name="Финансовый 2 8 3 2 3 4" xfId="16950"/>
    <cellStyle name="Финансовый 2 8 3 2 3 5" xfId="32174"/>
    <cellStyle name="Финансовый 2 8 3 2 4" xfId="2975"/>
    <cellStyle name="Финансовый 2 8 3 2 4 2" xfId="8063"/>
    <cellStyle name="Финансовый 2 8 3 2 4 2 2" xfId="23294"/>
    <cellStyle name="Финансовый 2 8 3 2 4 2 3" xfId="38518"/>
    <cellStyle name="Финансовый 2 8 3 2 4 3" xfId="13145"/>
    <cellStyle name="Финансовый 2 8 3 2 4 3 2" xfId="28374"/>
    <cellStyle name="Финансовый 2 8 3 2 4 3 3" xfId="43598"/>
    <cellStyle name="Финансовый 2 8 3 2 4 4" xfId="18218"/>
    <cellStyle name="Финансовый 2 8 3 2 4 5" xfId="33442"/>
    <cellStyle name="Финансовый 2 8 3 2 5" xfId="4239"/>
    <cellStyle name="Финансовый 2 8 3 2 5 2" xfId="9322"/>
    <cellStyle name="Финансовый 2 8 3 2 5 2 2" xfId="24553"/>
    <cellStyle name="Финансовый 2 8 3 2 5 2 3" xfId="39777"/>
    <cellStyle name="Финансовый 2 8 3 2 5 3" xfId="14404"/>
    <cellStyle name="Финансовый 2 8 3 2 5 3 2" xfId="29633"/>
    <cellStyle name="Финансовый 2 8 3 2 5 3 3" xfId="44857"/>
    <cellStyle name="Финансовый 2 8 3 2 5 4" xfId="19477"/>
    <cellStyle name="Финансовый 2 8 3 2 5 5" xfId="34701"/>
    <cellStyle name="Финансовый 2 8 3 2 6" xfId="5518"/>
    <cellStyle name="Финансовый 2 8 3 2 6 2" xfId="20754"/>
    <cellStyle name="Финансовый 2 8 3 2 6 3" xfId="35978"/>
    <cellStyle name="Финансовый 2 8 3 2 7" xfId="10605"/>
    <cellStyle name="Финансовый 2 8 3 2 7 2" xfId="25834"/>
    <cellStyle name="Финансовый 2 8 3 2 7 3" xfId="41058"/>
    <cellStyle name="Финансовый 2 8 3 2 8" xfId="15678"/>
    <cellStyle name="Финансовый 2 8 3 2 9" xfId="30902"/>
    <cellStyle name="Финансовый 2 8 3 3" xfId="831"/>
    <cellStyle name="Финансовый 2 8 3 3 2" xfId="2113"/>
    <cellStyle name="Финансовый 2 8 3 3 2 2" xfId="7219"/>
    <cellStyle name="Финансовый 2 8 3 3 2 2 2" xfId="22450"/>
    <cellStyle name="Финансовый 2 8 3 3 2 2 3" xfId="37674"/>
    <cellStyle name="Финансовый 2 8 3 3 2 3" xfId="12301"/>
    <cellStyle name="Финансовый 2 8 3 3 2 3 2" xfId="27530"/>
    <cellStyle name="Финансовый 2 8 3 3 2 3 3" xfId="42754"/>
    <cellStyle name="Финансовый 2 8 3 3 2 4" xfId="17374"/>
    <cellStyle name="Финансовый 2 8 3 3 2 5" xfId="32598"/>
    <cellStyle name="Финансовый 2 8 3 3 3" xfId="3393"/>
    <cellStyle name="Финансовый 2 8 3 3 3 2" xfId="8481"/>
    <cellStyle name="Финансовый 2 8 3 3 3 2 2" xfId="23712"/>
    <cellStyle name="Финансовый 2 8 3 3 3 2 3" xfId="38936"/>
    <cellStyle name="Финансовый 2 8 3 3 3 3" xfId="13563"/>
    <cellStyle name="Финансовый 2 8 3 3 3 3 2" xfId="28792"/>
    <cellStyle name="Финансовый 2 8 3 3 3 3 3" xfId="44016"/>
    <cellStyle name="Финансовый 2 8 3 3 3 4" xfId="18636"/>
    <cellStyle name="Финансовый 2 8 3 3 3 5" xfId="33860"/>
    <cellStyle name="Финансовый 2 8 3 3 4" xfId="4663"/>
    <cellStyle name="Финансовый 2 8 3 3 4 2" xfId="9746"/>
    <cellStyle name="Финансовый 2 8 3 3 4 2 2" xfId="24977"/>
    <cellStyle name="Финансовый 2 8 3 3 4 2 3" xfId="40201"/>
    <cellStyle name="Финансовый 2 8 3 3 4 3" xfId="14828"/>
    <cellStyle name="Финансовый 2 8 3 3 4 3 2" xfId="30057"/>
    <cellStyle name="Финансовый 2 8 3 3 4 3 3" xfId="45281"/>
    <cellStyle name="Финансовый 2 8 3 3 4 4" xfId="19901"/>
    <cellStyle name="Финансовый 2 8 3 3 4 5" xfId="35125"/>
    <cellStyle name="Финансовый 2 8 3 3 5" xfId="5942"/>
    <cellStyle name="Финансовый 2 8 3 3 5 2" xfId="21178"/>
    <cellStyle name="Финансовый 2 8 3 3 5 3" xfId="36402"/>
    <cellStyle name="Финансовый 2 8 3 3 6" xfId="11029"/>
    <cellStyle name="Финансовый 2 8 3 3 6 2" xfId="26258"/>
    <cellStyle name="Финансовый 2 8 3 3 6 3" xfId="41482"/>
    <cellStyle name="Финансовый 2 8 3 3 7" xfId="16102"/>
    <cellStyle name="Финансовый 2 8 3 3 8" xfId="31326"/>
    <cellStyle name="Финансовый 2 8 3 4" xfId="1549"/>
    <cellStyle name="Финансовый 2 8 3 4 2" xfId="6655"/>
    <cellStyle name="Финансовый 2 8 3 4 2 2" xfId="21886"/>
    <cellStyle name="Финансовый 2 8 3 4 2 3" xfId="37110"/>
    <cellStyle name="Финансовый 2 8 3 4 3" xfId="11737"/>
    <cellStyle name="Финансовый 2 8 3 4 3 2" xfId="26966"/>
    <cellStyle name="Финансовый 2 8 3 4 3 3" xfId="42190"/>
    <cellStyle name="Финансовый 2 8 3 4 4" xfId="16810"/>
    <cellStyle name="Финансовый 2 8 3 4 5" xfId="32034"/>
    <cellStyle name="Финансовый 2 8 3 5" xfId="2823"/>
    <cellStyle name="Финансовый 2 8 3 5 2" xfId="7925"/>
    <cellStyle name="Финансовый 2 8 3 5 2 2" xfId="23156"/>
    <cellStyle name="Финансовый 2 8 3 5 2 3" xfId="38380"/>
    <cellStyle name="Финансовый 2 8 3 5 3" xfId="13007"/>
    <cellStyle name="Финансовый 2 8 3 5 3 2" xfId="28236"/>
    <cellStyle name="Финансовый 2 8 3 5 3 3" xfId="43460"/>
    <cellStyle name="Финансовый 2 8 3 5 4" xfId="18080"/>
    <cellStyle name="Финансовый 2 8 3 5 5" xfId="33304"/>
    <cellStyle name="Финансовый 2 8 3 6" xfId="4099"/>
    <cellStyle name="Финансовый 2 8 3 6 2" xfId="9182"/>
    <cellStyle name="Финансовый 2 8 3 6 2 2" xfId="24413"/>
    <cellStyle name="Финансовый 2 8 3 6 2 3" xfId="39637"/>
    <cellStyle name="Финансовый 2 8 3 6 3" xfId="14264"/>
    <cellStyle name="Финансовый 2 8 3 6 3 2" xfId="29493"/>
    <cellStyle name="Финансовый 2 8 3 6 3 3" xfId="44717"/>
    <cellStyle name="Финансовый 2 8 3 6 4" xfId="19337"/>
    <cellStyle name="Финансовый 2 8 3 6 5" xfId="34561"/>
    <cellStyle name="Финансовый 2 8 3 7" xfId="5378"/>
    <cellStyle name="Финансовый 2 8 3 7 2" xfId="20614"/>
    <cellStyle name="Финансовый 2 8 3 7 3" xfId="35838"/>
    <cellStyle name="Финансовый 2 8 3 8" xfId="10465"/>
    <cellStyle name="Финансовый 2 8 3 8 2" xfId="25694"/>
    <cellStyle name="Финансовый 2 8 3 8 3" xfId="40918"/>
    <cellStyle name="Финансовый 2 8 3 9" xfId="15538"/>
    <cellStyle name="Финансовый 2 8 4" xfId="547"/>
    <cellStyle name="Финансовый 2 8 4 2" xfId="1111"/>
    <cellStyle name="Финансовый 2 8 4 2 2" xfId="2393"/>
    <cellStyle name="Финансовый 2 8 4 2 2 2" xfId="7499"/>
    <cellStyle name="Финансовый 2 8 4 2 2 2 2" xfId="22730"/>
    <cellStyle name="Финансовый 2 8 4 2 2 2 3" xfId="37954"/>
    <cellStyle name="Финансовый 2 8 4 2 2 3" xfId="12581"/>
    <cellStyle name="Финансовый 2 8 4 2 2 3 2" xfId="27810"/>
    <cellStyle name="Финансовый 2 8 4 2 2 3 3" xfId="43034"/>
    <cellStyle name="Финансовый 2 8 4 2 2 4" xfId="17654"/>
    <cellStyle name="Финансовый 2 8 4 2 2 5" xfId="32878"/>
    <cellStyle name="Финансовый 2 8 4 2 3" xfId="3669"/>
    <cellStyle name="Финансовый 2 8 4 2 3 2" xfId="8757"/>
    <cellStyle name="Финансовый 2 8 4 2 3 2 2" xfId="23988"/>
    <cellStyle name="Финансовый 2 8 4 2 3 2 3" xfId="39212"/>
    <cellStyle name="Финансовый 2 8 4 2 3 3" xfId="13839"/>
    <cellStyle name="Финансовый 2 8 4 2 3 3 2" xfId="29068"/>
    <cellStyle name="Финансовый 2 8 4 2 3 3 3" xfId="44292"/>
    <cellStyle name="Финансовый 2 8 4 2 3 4" xfId="18912"/>
    <cellStyle name="Финансовый 2 8 4 2 3 5" xfId="34136"/>
    <cellStyle name="Финансовый 2 8 4 2 4" xfId="4943"/>
    <cellStyle name="Финансовый 2 8 4 2 4 2" xfId="10026"/>
    <cellStyle name="Финансовый 2 8 4 2 4 2 2" xfId="25257"/>
    <cellStyle name="Финансовый 2 8 4 2 4 2 3" xfId="40481"/>
    <cellStyle name="Финансовый 2 8 4 2 4 3" xfId="15108"/>
    <cellStyle name="Финансовый 2 8 4 2 4 3 2" xfId="30337"/>
    <cellStyle name="Финансовый 2 8 4 2 4 3 3" xfId="45561"/>
    <cellStyle name="Финансовый 2 8 4 2 4 4" xfId="20181"/>
    <cellStyle name="Финансовый 2 8 4 2 4 5" xfId="35405"/>
    <cellStyle name="Финансовый 2 8 4 2 5" xfId="6222"/>
    <cellStyle name="Финансовый 2 8 4 2 5 2" xfId="21458"/>
    <cellStyle name="Финансовый 2 8 4 2 5 3" xfId="36682"/>
    <cellStyle name="Финансовый 2 8 4 2 6" xfId="11309"/>
    <cellStyle name="Финансовый 2 8 4 2 6 2" xfId="26538"/>
    <cellStyle name="Финансовый 2 8 4 2 6 3" xfId="41762"/>
    <cellStyle name="Финансовый 2 8 4 2 7" xfId="16382"/>
    <cellStyle name="Финансовый 2 8 4 2 8" xfId="31606"/>
    <cellStyle name="Финансовый 2 8 4 3" xfId="1829"/>
    <cellStyle name="Финансовый 2 8 4 3 2" xfId="6935"/>
    <cellStyle name="Финансовый 2 8 4 3 2 2" xfId="22166"/>
    <cellStyle name="Финансовый 2 8 4 3 2 3" xfId="37390"/>
    <cellStyle name="Финансовый 2 8 4 3 3" xfId="12017"/>
    <cellStyle name="Финансовый 2 8 4 3 3 2" xfId="27246"/>
    <cellStyle name="Финансовый 2 8 4 3 3 3" xfId="42470"/>
    <cellStyle name="Финансовый 2 8 4 3 4" xfId="17090"/>
    <cellStyle name="Финансовый 2 8 4 3 5" xfId="32314"/>
    <cellStyle name="Финансовый 2 8 4 4" xfId="3113"/>
    <cellStyle name="Финансовый 2 8 4 4 2" xfId="8201"/>
    <cellStyle name="Финансовый 2 8 4 4 2 2" xfId="23432"/>
    <cellStyle name="Финансовый 2 8 4 4 2 3" xfId="38656"/>
    <cellStyle name="Финансовый 2 8 4 4 3" xfId="13283"/>
    <cellStyle name="Финансовый 2 8 4 4 3 2" xfId="28512"/>
    <cellStyle name="Финансовый 2 8 4 4 3 3" xfId="43736"/>
    <cellStyle name="Финансовый 2 8 4 4 4" xfId="18356"/>
    <cellStyle name="Финансовый 2 8 4 4 5" xfId="33580"/>
    <cellStyle name="Финансовый 2 8 4 5" xfId="4379"/>
    <cellStyle name="Финансовый 2 8 4 5 2" xfId="9462"/>
    <cellStyle name="Финансовый 2 8 4 5 2 2" xfId="24693"/>
    <cellStyle name="Финансовый 2 8 4 5 2 3" xfId="39917"/>
    <cellStyle name="Финансовый 2 8 4 5 3" xfId="14544"/>
    <cellStyle name="Финансовый 2 8 4 5 3 2" xfId="29773"/>
    <cellStyle name="Финансовый 2 8 4 5 3 3" xfId="44997"/>
    <cellStyle name="Финансовый 2 8 4 5 4" xfId="19617"/>
    <cellStyle name="Финансовый 2 8 4 5 5" xfId="34841"/>
    <cellStyle name="Финансовый 2 8 4 6" xfId="5658"/>
    <cellStyle name="Финансовый 2 8 4 6 2" xfId="20894"/>
    <cellStyle name="Финансовый 2 8 4 6 3" xfId="36118"/>
    <cellStyle name="Финансовый 2 8 4 7" xfId="10745"/>
    <cellStyle name="Финансовый 2 8 4 7 2" xfId="25974"/>
    <cellStyle name="Финансовый 2 8 4 7 3" xfId="41198"/>
    <cellStyle name="Финансовый 2 8 4 8" xfId="15818"/>
    <cellStyle name="Финансовый 2 8 4 9" xfId="31042"/>
    <cellStyle name="Финансовый 2 8 5" xfId="691"/>
    <cellStyle name="Финансовый 2 8 5 2" xfId="1973"/>
    <cellStyle name="Финансовый 2 8 5 2 2" xfId="7079"/>
    <cellStyle name="Финансовый 2 8 5 2 2 2" xfId="22310"/>
    <cellStyle name="Финансовый 2 8 5 2 2 3" xfId="37534"/>
    <cellStyle name="Финансовый 2 8 5 2 3" xfId="12161"/>
    <cellStyle name="Финансовый 2 8 5 2 3 2" xfId="27390"/>
    <cellStyle name="Финансовый 2 8 5 2 3 3" xfId="42614"/>
    <cellStyle name="Финансовый 2 8 5 2 4" xfId="17234"/>
    <cellStyle name="Финансовый 2 8 5 2 5" xfId="32458"/>
    <cellStyle name="Финансовый 2 8 5 3" xfId="3255"/>
    <cellStyle name="Финансовый 2 8 5 3 2" xfId="8343"/>
    <cellStyle name="Финансовый 2 8 5 3 2 2" xfId="23574"/>
    <cellStyle name="Финансовый 2 8 5 3 2 3" xfId="38798"/>
    <cellStyle name="Финансовый 2 8 5 3 3" xfId="13425"/>
    <cellStyle name="Финансовый 2 8 5 3 3 2" xfId="28654"/>
    <cellStyle name="Финансовый 2 8 5 3 3 3" xfId="43878"/>
    <cellStyle name="Финансовый 2 8 5 3 4" xfId="18498"/>
    <cellStyle name="Финансовый 2 8 5 3 5" xfId="33722"/>
    <cellStyle name="Финансовый 2 8 5 4" xfId="4523"/>
    <cellStyle name="Финансовый 2 8 5 4 2" xfId="9606"/>
    <cellStyle name="Финансовый 2 8 5 4 2 2" xfId="24837"/>
    <cellStyle name="Финансовый 2 8 5 4 2 3" xfId="40061"/>
    <cellStyle name="Финансовый 2 8 5 4 3" xfId="14688"/>
    <cellStyle name="Финансовый 2 8 5 4 3 2" xfId="29917"/>
    <cellStyle name="Финансовый 2 8 5 4 3 3" xfId="45141"/>
    <cellStyle name="Финансовый 2 8 5 4 4" xfId="19761"/>
    <cellStyle name="Финансовый 2 8 5 4 5" xfId="34985"/>
    <cellStyle name="Финансовый 2 8 5 5" xfId="5802"/>
    <cellStyle name="Финансовый 2 8 5 5 2" xfId="21038"/>
    <cellStyle name="Финансовый 2 8 5 5 3" xfId="36262"/>
    <cellStyle name="Финансовый 2 8 5 6" xfId="10889"/>
    <cellStyle name="Финансовый 2 8 5 6 2" xfId="26118"/>
    <cellStyle name="Финансовый 2 8 5 6 3" xfId="41342"/>
    <cellStyle name="Финансовый 2 8 5 7" xfId="15962"/>
    <cellStyle name="Финансовый 2 8 5 8" xfId="31186"/>
    <cellStyle name="Финансовый 2 8 6" xfId="1256"/>
    <cellStyle name="Финансовый 2 8 6 2" xfId="2538"/>
    <cellStyle name="Финансовый 2 8 6 2 2" xfId="7644"/>
    <cellStyle name="Финансовый 2 8 6 2 2 2" xfId="22875"/>
    <cellStyle name="Финансовый 2 8 6 2 2 3" xfId="38099"/>
    <cellStyle name="Финансовый 2 8 6 2 3" xfId="12726"/>
    <cellStyle name="Финансовый 2 8 6 2 3 2" xfId="27955"/>
    <cellStyle name="Финансовый 2 8 6 2 3 3" xfId="43179"/>
    <cellStyle name="Финансовый 2 8 6 2 4" xfId="17799"/>
    <cellStyle name="Финансовый 2 8 6 2 5" xfId="33023"/>
    <cellStyle name="Финансовый 2 8 6 3" xfId="3812"/>
    <cellStyle name="Финансовый 2 8 6 3 2" xfId="8900"/>
    <cellStyle name="Финансовый 2 8 6 3 2 2" xfId="24131"/>
    <cellStyle name="Финансовый 2 8 6 3 2 3" xfId="39355"/>
    <cellStyle name="Финансовый 2 8 6 3 3" xfId="13982"/>
    <cellStyle name="Финансовый 2 8 6 3 3 2" xfId="29211"/>
    <cellStyle name="Финансовый 2 8 6 3 3 3" xfId="44435"/>
    <cellStyle name="Финансовый 2 8 6 3 4" xfId="19055"/>
    <cellStyle name="Финансовый 2 8 6 3 5" xfId="34279"/>
    <cellStyle name="Финансовый 2 8 6 4" xfId="5088"/>
    <cellStyle name="Финансовый 2 8 6 4 2" xfId="10171"/>
    <cellStyle name="Финансовый 2 8 6 4 2 2" xfId="25402"/>
    <cellStyle name="Финансовый 2 8 6 4 2 3" xfId="40626"/>
    <cellStyle name="Финансовый 2 8 6 4 3" xfId="15253"/>
    <cellStyle name="Финансовый 2 8 6 4 3 2" xfId="30482"/>
    <cellStyle name="Финансовый 2 8 6 4 3 3" xfId="45706"/>
    <cellStyle name="Финансовый 2 8 6 4 4" xfId="20326"/>
    <cellStyle name="Финансовый 2 8 6 4 5" xfId="35550"/>
    <cellStyle name="Финансовый 2 8 6 5" xfId="6367"/>
    <cellStyle name="Финансовый 2 8 6 5 2" xfId="21603"/>
    <cellStyle name="Финансовый 2 8 6 5 3" xfId="36827"/>
    <cellStyle name="Финансовый 2 8 6 6" xfId="11454"/>
    <cellStyle name="Финансовый 2 8 6 6 2" xfId="26683"/>
    <cellStyle name="Финансовый 2 8 6 6 3" xfId="41907"/>
    <cellStyle name="Финансовый 2 8 6 7" xfId="16527"/>
    <cellStyle name="Финансовый 2 8 6 8" xfId="31751"/>
    <cellStyle name="Финансовый 2 8 7" xfId="1396"/>
    <cellStyle name="Финансовый 2 8 7 2" xfId="2678"/>
    <cellStyle name="Финансовый 2 8 7 2 2" xfId="7784"/>
    <cellStyle name="Финансовый 2 8 7 2 2 2" xfId="23015"/>
    <cellStyle name="Финансовый 2 8 7 2 2 3" xfId="38239"/>
    <cellStyle name="Финансовый 2 8 7 2 3" xfId="12866"/>
    <cellStyle name="Финансовый 2 8 7 2 3 2" xfId="28095"/>
    <cellStyle name="Финансовый 2 8 7 2 3 3" xfId="43319"/>
    <cellStyle name="Финансовый 2 8 7 2 4" xfId="17939"/>
    <cellStyle name="Финансовый 2 8 7 2 5" xfId="33163"/>
    <cellStyle name="Финансовый 2 8 7 3" xfId="3950"/>
    <cellStyle name="Финансовый 2 8 7 3 2" xfId="9038"/>
    <cellStyle name="Финансовый 2 8 7 3 2 2" xfId="24269"/>
    <cellStyle name="Финансовый 2 8 7 3 2 3" xfId="39493"/>
    <cellStyle name="Финансовый 2 8 7 3 3" xfId="14120"/>
    <cellStyle name="Финансовый 2 8 7 3 3 2" xfId="29349"/>
    <cellStyle name="Финансовый 2 8 7 3 3 3" xfId="44573"/>
    <cellStyle name="Финансовый 2 8 7 3 4" xfId="19193"/>
    <cellStyle name="Финансовый 2 8 7 3 5" xfId="34417"/>
    <cellStyle name="Финансовый 2 8 7 4" xfId="5228"/>
    <cellStyle name="Финансовый 2 8 7 4 2" xfId="10311"/>
    <cellStyle name="Финансовый 2 8 7 4 2 2" xfId="25542"/>
    <cellStyle name="Финансовый 2 8 7 4 2 3" xfId="40766"/>
    <cellStyle name="Финансовый 2 8 7 4 3" xfId="15393"/>
    <cellStyle name="Финансовый 2 8 7 4 3 2" xfId="30622"/>
    <cellStyle name="Финансовый 2 8 7 4 3 3" xfId="45846"/>
    <cellStyle name="Финансовый 2 8 7 4 4" xfId="20466"/>
    <cellStyle name="Финансовый 2 8 7 4 5" xfId="35690"/>
    <cellStyle name="Финансовый 2 8 7 5" xfId="6507"/>
    <cellStyle name="Финансовый 2 8 7 5 2" xfId="21743"/>
    <cellStyle name="Финансовый 2 8 7 5 3" xfId="36967"/>
    <cellStyle name="Финансовый 2 8 7 6" xfId="11594"/>
    <cellStyle name="Финансовый 2 8 7 6 2" xfId="26823"/>
    <cellStyle name="Финансовый 2 8 7 6 3" xfId="42047"/>
    <cellStyle name="Финансовый 2 8 7 7" xfId="16667"/>
    <cellStyle name="Финансовый 2 8 7 8" xfId="31891"/>
    <cellStyle name="Финансовый 2 9" xfId="163"/>
    <cellStyle name="Финансовый 2 9 2" xfId="164"/>
    <cellStyle name="Финансовый 2 9 2 2" xfId="288"/>
    <cellStyle name="Финансовый 2 9 2 2 10" xfId="30798"/>
    <cellStyle name="Финансовый 2 9 2 2 2" xfId="443"/>
    <cellStyle name="Финансовый 2 9 2 2 2 2" xfId="1007"/>
    <cellStyle name="Финансовый 2 9 2 2 2 2 2" xfId="2289"/>
    <cellStyle name="Финансовый 2 9 2 2 2 2 2 2" xfId="7395"/>
    <cellStyle name="Финансовый 2 9 2 2 2 2 2 2 2" xfId="22626"/>
    <cellStyle name="Финансовый 2 9 2 2 2 2 2 2 3" xfId="37850"/>
    <cellStyle name="Финансовый 2 9 2 2 2 2 2 3" xfId="12477"/>
    <cellStyle name="Финансовый 2 9 2 2 2 2 2 3 2" xfId="27706"/>
    <cellStyle name="Финансовый 2 9 2 2 2 2 2 3 3" xfId="42930"/>
    <cellStyle name="Финансовый 2 9 2 2 2 2 2 4" xfId="17550"/>
    <cellStyle name="Финансовый 2 9 2 2 2 2 2 5" xfId="32774"/>
    <cellStyle name="Финансовый 2 9 2 2 2 2 3" xfId="3567"/>
    <cellStyle name="Финансовый 2 9 2 2 2 2 3 2" xfId="8655"/>
    <cellStyle name="Финансовый 2 9 2 2 2 2 3 2 2" xfId="23886"/>
    <cellStyle name="Финансовый 2 9 2 2 2 2 3 2 3" xfId="39110"/>
    <cellStyle name="Финансовый 2 9 2 2 2 2 3 3" xfId="13737"/>
    <cellStyle name="Финансовый 2 9 2 2 2 2 3 3 2" xfId="28966"/>
    <cellStyle name="Финансовый 2 9 2 2 2 2 3 3 3" xfId="44190"/>
    <cellStyle name="Финансовый 2 9 2 2 2 2 3 4" xfId="18810"/>
    <cellStyle name="Финансовый 2 9 2 2 2 2 3 5" xfId="34034"/>
    <cellStyle name="Финансовый 2 9 2 2 2 2 4" xfId="4839"/>
    <cellStyle name="Финансовый 2 9 2 2 2 2 4 2" xfId="9922"/>
    <cellStyle name="Финансовый 2 9 2 2 2 2 4 2 2" xfId="25153"/>
    <cellStyle name="Финансовый 2 9 2 2 2 2 4 2 3" xfId="40377"/>
    <cellStyle name="Финансовый 2 9 2 2 2 2 4 3" xfId="15004"/>
    <cellStyle name="Финансовый 2 9 2 2 2 2 4 3 2" xfId="30233"/>
    <cellStyle name="Финансовый 2 9 2 2 2 2 4 3 3" xfId="45457"/>
    <cellStyle name="Финансовый 2 9 2 2 2 2 4 4" xfId="20077"/>
    <cellStyle name="Финансовый 2 9 2 2 2 2 4 5" xfId="35301"/>
    <cellStyle name="Финансовый 2 9 2 2 2 2 5" xfId="6118"/>
    <cellStyle name="Финансовый 2 9 2 2 2 2 5 2" xfId="21354"/>
    <cellStyle name="Финансовый 2 9 2 2 2 2 5 3" xfId="36578"/>
    <cellStyle name="Финансовый 2 9 2 2 2 2 6" xfId="11205"/>
    <cellStyle name="Финансовый 2 9 2 2 2 2 6 2" xfId="26434"/>
    <cellStyle name="Финансовый 2 9 2 2 2 2 6 3" xfId="41658"/>
    <cellStyle name="Финансовый 2 9 2 2 2 2 7" xfId="16278"/>
    <cellStyle name="Финансовый 2 9 2 2 2 2 8" xfId="31502"/>
    <cellStyle name="Финансовый 2 9 2 2 2 3" xfId="1725"/>
    <cellStyle name="Финансовый 2 9 2 2 2 3 2" xfId="6831"/>
    <cellStyle name="Финансовый 2 9 2 2 2 3 2 2" xfId="22062"/>
    <cellStyle name="Финансовый 2 9 2 2 2 3 2 3" xfId="37286"/>
    <cellStyle name="Финансовый 2 9 2 2 2 3 3" xfId="11913"/>
    <cellStyle name="Финансовый 2 9 2 2 2 3 3 2" xfId="27142"/>
    <cellStyle name="Финансовый 2 9 2 2 2 3 3 3" xfId="42366"/>
    <cellStyle name="Финансовый 2 9 2 2 2 3 4" xfId="16986"/>
    <cellStyle name="Финансовый 2 9 2 2 2 3 5" xfId="32210"/>
    <cellStyle name="Финансовый 2 9 2 2 2 4" xfId="3011"/>
    <cellStyle name="Финансовый 2 9 2 2 2 4 2" xfId="8099"/>
    <cellStyle name="Финансовый 2 9 2 2 2 4 2 2" xfId="23330"/>
    <cellStyle name="Финансовый 2 9 2 2 2 4 2 3" xfId="38554"/>
    <cellStyle name="Финансовый 2 9 2 2 2 4 3" xfId="13181"/>
    <cellStyle name="Финансовый 2 9 2 2 2 4 3 2" xfId="28410"/>
    <cellStyle name="Финансовый 2 9 2 2 2 4 3 3" xfId="43634"/>
    <cellStyle name="Финансовый 2 9 2 2 2 4 4" xfId="18254"/>
    <cellStyle name="Финансовый 2 9 2 2 2 4 5" xfId="33478"/>
    <cellStyle name="Финансовый 2 9 2 2 2 5" xfId="4275"/>
    <cellStyle name="Финансовый 2 9 2 2 2 5 2" xfId="9358"/>
    <cellStyle name="Финансовый 2 9 2 2 2 5 2 2" xfId="24589"/>
    <cellStyle name="Финансовый 2 9 2 2 2 5 2 3" xfId="39813"/>
    <cellStyle name="Финансовый 2 9 2 2 2 5 3" xfId="14440"/>
    <cellStyle name="Финансовый 2 9 2 2 2 5 3 2" xfId="29669"/>
    <cellStyle name="Финансовый 2 9 2 2 2 5 3 3" xfId="44893"/>
    <cellStyle name="Финансовый 2 9 2 2 2 5 4" xfId="19513"/>
    <cellStyle name="Финансовый 2 9 2 2 2 5 5" xfId="34737"/>
    <cellStyle name="Финансовый 2 9 2 2 2 6" xfId="5554"/>
    <cellStyle name="Финансовый 2 9 2 2 2 6 2" xfId="20790"/>
    <cellStyle name="Финансовый 2 9 2 2 2 6 3" xfId="36014"/>
    <cellStyle name="Финансовый 2 9 2 2 2 7" xfId="10641"/>
    <cellStyle name="Финансовый 2 9 2 2 2 7 2" xfId="25870"/>
    <cellStyle name="Финансовый 2 9 2 2 2 7 3" xfId="41094"/>
    <cellStyle name="Финансовый 2 9 2 2 2 8" xfId="15714"/>
    <cellStyle name="Финансовый 2 9 2 2 2 9" xfId="30938"/>
    <cellStyle name="Финансовый 2 9 2 2 3" xfId="867"/>
    <cellStyle name="Финансовый 2 9 2 2 3 2" xfId="2149"/>
    <cellStyle name="Финансовый 2 9 2 2 3 2 2" xfId="7255"/>
    <cellStyle name="Финансовый 2 9 2 2 3 2 2 2" xfId="22486"/>
    <cellStyle name="Финансовый 2 9 2 2 3 2 2 3" xfId="37710"/>
    <cellStyle name="Финансовый 2 9 2 2 3 2 3" xfId="12337"/>
    <cellStyle name="Финансовый 2 9 2 2 3 2 3 2" xfId="27566"/>
    <cellStyle name="Финансовый 2 9 2 2 3 2 3 3" xfId="42790"/>
    <cellStyle name="Финансовый 2 9 2 2 3 2 4" xfId="17410"/>
    <cellStyle name="Финансовый 2 9 2 2 3 2 5" xfId="32634"/>
    <cellStyle name="Финансовый 2 9 2 2 3 3" xfId="3429"/>
    <cellStyle name="Финансовый 2 9 2 2 3 3 2" xfId="8517"/>
    <cellStyle name="Финансовый 2 9 2 2 3 3 2 2" xfId="23748"/>
    <cellStyle name="Финансовый 2 9 2 2 3 3 2 3" xfId="38972"/>
    <cellStyle name="Финансовый 2 9 2 2 3 3 3" xfId="13599"/>
    <cellStyle name="Финансовый 2 9 2 2 3 3 3 2" xfId="28828"/>
    <cellStyle name="Финансовый 2 9 2 2 3 3 3 3" xfId="44052"/>
    <cellStyle name="Финансовый 2 9 2 2 3 3 4" xfId="18672"/>
    <cellStyle name="Финансовый 2 9 2 2 3 3 5" xfId="33896"/>
    <cellStyle name="Финансовый 2 9 2 2 3 4" xfId="4699"/>
    <cellStyle name="Финансовый 2 9 2 2 3 4 2" xfId="9782"/>
    <cellStyle name="Финансовый 2 9 2 2 3 4 2 2" xfId="25013"/>
    <cellStyle name="Финансовый 2 9 2 2 3 4 2 3" xfId="40237"/>
    <cellStyle name="Финансовый 2 9 2 2 3 4 3" xfId="14864"/>
    <cellStyle name="Финансовый 2 9 2 2 3 4 3 2" xfId="30093"/>
    <cellStyle name="Финансовый 2 9 2 2 3 4 3 3" xfId="45317"/>
    <cellStyle name="Финансовый 2 9 2 2 3 4 4" xfId="19937"/>
    <cellStyle name="Финансовый 2 9 2 2 3 4 5" xfId="35161"/>
    <cellStyle name="Финансовый 2 9 2 2 3 5" xfId="5978"/>
    <cellStyle name="Финансовый 2 9 2 2 3 5 2" xfId="21214"/>
    <cellStyle name="Финансовый 2 9 2 2 3 5 3" xfId="36438"/>
    <cellStyle name="Финансовый 2 9 2 2 3 6" xfId="11065"/>
    <cellStyle name="Финансовый 2 9 2 2 3 6 2" xfId="26294"/>
    <cellStyle name="Финансовый 2 9 2 2 3 6 3" xfId="41518"/>
    <cellStyle name="Финансовый 2 9 2 2 3 7" xfId="16138"/>
    <cellStyle name="Финансовый 2 9 2 2 3 8" xfId="31362"/>
    <cellStyle name="Финансовый 2 9 2 2 4" xfId="1585"/>
    <cellStyle name="Финансовый 2 9 2 2 4 2" xfId="6691"/>
    <cellStyle name="Финансовый 2 9 2 2 4 2 2" xfId="21922"/>
    <cellStyle name="Финансовый 2 9 2 2 4 2 3" xfId="37146"/>
    <cellStyle name="Финансовый 2 9 2 2 4 3" xfId="11773"/>
    <cellStyle name="Финансовый 2 9 2 2 4 3 2" xfId="27002"/>
    <cellStyle name="Финансовый 2 9 2 2 4 3 3" xfId="42226"/>
    <cellStyle name="Финансовый 2 9 2 2 4 4" xfId="16846"/>
    <cellStyle name="Финансовый 2 9 2 2 4 5" xfId="32070"/>
    <cellStyle name="Финансовый 2 9 2 2 5" xfId="2861"/>
    <cellStyle name="Финансовый 2 9 2 2 5 2" xfId="7961"/>
    <cellStyle name="Финансовый 2 9 2 2 5 2 2" xfId="23192"/>
    <cellStyle name="Финансовый 2 9 2 2 5 2 3" xfId="38416"/>
    <cellStyle name="Финансовый 2 9 2 2 5 3" xfId="13043"/>
    <cellStyle name="Финансовый 2 9 2 2 5 3 2" xfId="28272"/>
    <cellStyle name="Финансовый 2 9 2 2 5 3 3" xfId="43496"/>
    <cellStyle name="Финансовый 2 9 2 2 5 4" xfId="18116"/>
    <cellStyle name="Финансовый 2 9 2 2 5 5" xfId="33340"/>
    <cellStyle name="Финансовый 2 9 2 2 6" xfId="4135"/>
    <cellStyle name="Финансовый 2 9 2 2 6 2" xfId="9218"/>
    <cellStyle name="Финансовый 2 9 2 2 6 2 2" xfId="24449"/>
    <cellStyle name="Финансовый 2 9 2 2 6 2 3" xfId="39673"/>
    <cellStyle name="Финансовый 2 9 2 2 6 3" xfId="14300"/>
    <cellStyle name="Финансовый 2 9 2 2 6 3 2" xfId="29529"/>
    <cellStyle name="Финансовый 2 9 2 2 6 3 3" xfId="44753"/>
    <cellStyle name="Финансовый 2 9 2 2 6 4" xfId="19373"/>
    <cellStyle name="Финансовый 2 9 2 2 6 5" xfId="34597"/>
    <cellStyle name="Финансовый 2 9 2 2 7" xfId="5414"/>
    <cellStyle name="Финансовый 2 9 2 2 7 2" xfId="20650"/>
    <cellStyle name="Финансовый 2 9 2 2 7 3" xfId="35874"/>
    <cellStyle name="Финансовый 2 9 2 2 8" xfId="10501"/>
    <cellStyle name="Финансовый 2 9 2 2 8 2" xfId="25730"/>
    <cellStyle name="Финансовый 2 9 2 2 8 3" xfId="40954"/>
    <cellStyle name="Финансовый 2 9 2 2 9" xfId="15574"/>
    <cellStyle name="Финансовый 2 9 2 3" xfId="583"/>
    <cellStyle name="Финансовый 2 9 2 3 2" xfId="1147"/>
    <cellStyle name="Финансовый 2 9 2 3 2 2" xfId="2429"/>
    <cellStyle name="Финансовый 2 9 2 3 2 2 2" xfId="7535"/>
    <cellStyle name="Финансовый 2 9 2 3 2 2 2 2" xfId="22766"/>
    <cellStyle name="Финансовый 2 9 2 3 2 2 2 3" xfId="37990"/>
    <cellStyle name="Финансовый 2 9 2 3 2 2 3" xfId="12617"/>
    <cellStyle name="Финансовый 2 9 2 3 2 2 3 2" xfId="27846"/>
    <cellStyle name="Финансовый 2 9 2 3 2 2 3 3" xfId="43070"/>
    <cellStyle name="Финансовый 2 9 2 3 2 2 4" xfId="17690"/>
    <cellStyle name="Финансовый 2 9 2 3 2 2 5" xfId="32914"/>
    <cellStyle name="Финансовый 2 9 2 3 2 3" xfId="3705"/>
    <cellStyle name="Финансовый 2 9 2 3 2 3 2" xfId="8793"/>
    <cellStyle name="Финансовый 2 9 2 3 2 3 2 2" xfId="24024"/>
    <cellStyle name="Финансовый 2 9 2 3 2 3 2 3" xfId="39248"/>
    <cellStyle name="Финансовый 2 9 2 3 2 3 3" xfId="13875"/>
    <cellStyle name="Финансовый 2 9 2 3 2 3 3 2" xfId="29104"/>
    <cellStyle name="Финансовый 2 9 2 3 2 3 3 3" xfId="44328"/>
    <cellStyle name="Финансовый 2 9 2 3 2 3 4" xfId="18948"/>
    <cellStyle name="Финансовый 2 9 2 3 2 3 5" xfId="34172"/>
    <cellStyle name="Финансовый 2 9 2 3 2 4" xfId="4979"/>
    <cellStyle name="Финансовый 2 9 2 3 2 4 2" xfId="10062"/>
    <cellStyle name="Финансовый 2 9 2 3 2 4 2 2" xfId="25293"/>
    <cellStyle name="Финансовый 2 9 2 3 2 4 2 3" xfId="40517"/>
    <cellStyle name="Финансовый 2 9 2 3 2 4 3" xfId="15144"/>
    <cellStyle name="Финансовый 2 9 2 3 2 4 3 2" xfId="30373"/>
    <cellStyle name="Финансовый 2 9 2 3 2 4 3 3" xfId="45597"/>
    <cellStyle name="Финансовый 2 9 2 3 2 4 4" xfId="20217"/>
    <cellStyle name="Финансовый 2 9 2 3 2 4 5" xfId="35441"/>
    <cellStyle name="Финансовый 2 9 2 3 2 5" xfId="6258"/>
    <cellStyle name="Финансовый 2 9 2 3 2 5 2" xfId="21494"/>
    <cellStyle name="Финансовый 2 9 2 3 2 5 3" xfId="36718"/>
    <cellStyle name="Финансовый 2 9 2 3 2 6" xfId="11345"/>
    <cellStyle name="Финансовый 2 9 2 3 2 6 2" xfId="26574"/>
    <cellStyle name="Финансовый 2 9 2 3 2 6 3" xfId="41798"/>
    <cellStyle name="Финансовый 2 9 2 3 2 7" xfId="16418"/>
    <cellStyle name="Финансовый 2 9 2 3 2 8" xfId="31642"/>
    <cellStyle name="Финансовый 2 9 2 3 3" xfId="1865"/>
    <cellStyle name="Финансовый 2 9 2 3 3 2" xfId="6971"/>
    <cellStyle name="Финансовый 2 9 2 3 3 2 2" xfId="22202"/>
    <cellStyle name="Финансовый 2 9 2 3 3 2 3" xfId="37426"/>
    <cellStyle name="Финансовый 2 9 2 3 3 3" xfId="12053"/>
    <cellStyle name="Финансовый 2 9 2 3 3 3 2" xfId="27282"/>
    <cellStyle name="Финансовый 2 9 2 3 3 3 3" xfId="42506"/>
    <cellStyle name="Финансовый 2 9 2 3 3 4" xfId="17126"/>
    <cellStyle name="Финансовый 2 9 2 3 3 5" xfId="32350"/>
    <cellStyle name="Финансовый 2 9 2 3 4" xfId="3149"/>
    <cellStyle name="Финансовый 2 9 2 3 4 2" xfId="8237"/>
    <cellStyle name="Финансовый 2 9 2 3 4 2 2" xfId="23468"/>
    <cellStyle name="Финансовый 2 9 2 3 4 2 3" xfId="38692"/>
    <cellStyle name="Финансовый 2 9 2 3 4 3" xfId="13319"/>
    <cellStyle name="Финансовый 2 9 2 3 4 3 2" xfId="28548"/>
    <cellStyle name="Финансовый 2 9 2 3 4 3 3" xfId="43772"/>
    <cellStyle name="Финансовый 2 9 2 3 4 4" xfId="18392"/>
    <cellStyle name="Финансовый 2 9 2 3 4 5" xfId="33616"/>
    <cellStyle name="Финансовый 2 9 2 3 5" xfId="4415"/>
    <cellStyle name="Финансовый 2 9 2 3 5 2" xfId="9498"/>
    <cellStyle name="Финансовый 2 9 2 3 5 2 2" xfId="24729"/>
    <cellStyle name="Финансовый 2 9 2 3 5 2 3" xfId="39953"/>
    <cellStyle name="Финансовый 2 9 2 3 5 3" xfId="14580"/>
    <cellStyle name="Финансовый 2 9 2 3 5 3 2" xfId="29809"/>
    <cellStyle name="Финансовый 2 9 2 3 5 3 3" xfId="45033"/>
    <cellStyle name="Финансовый 2 9 2 3 5 4" xfId="19653"/>
    <cellStyle name="Финансовый 2 9 2 3 5 5" xfId="34877"/>
    <cellStyle name="Финансовый 2 9 2 3 6" xfId="5694"/>
    <cellStyle name="Финансовый 2 9 2 3 6 2" xfId="20930"/>
    <cellStyle name="Финансовый 2 9 2 3 6 3" xfId="36154"/>
    <cellStyle name="Финансовый 2 9 2 3 7" xfId="10781"/>
    <cellStyle name="Финансовый 2 9 2 3 7 2" xfId="26010"/>
    <cellStyle name="Финансовый 2 9 2 3 7 3" xfId="41234"/>
    <cellStyle name="Финансовый 2 9 2 3 8" xfId="15854"/>
    <cellStyle name="Финансовый 2 9 2 3 9" xfId="31078"/>
    <cellStyle name="Финансовый 2 9 2 4" xfId="727"/>
    <cellStyle name="Финансовый 2 9 2 4 2" xfId="2009"/>
    <cellStyle name="Финансовый 2 9 2 4 2 2" xfId="7115"/>
    <cellStyle name="Финансовый 2 9 2 4 2 2 2" xfId="22346"/>
    <cellStyle name="Финансовый 2 9 2 4 2 2 3" xfId="37570"/>
    <cellStyle name="Финансовый 2 9 2 4 2 3" xfId="12197"/>
    <cellStyle name="Финансовый 2 9 2 4 2 3 2" xfId="27426"/>
    <cellStyle name="Финансовый 2 9 2 4 2 3 3" xfId="42650"/>
    <cellStyle name="Финансовый 2 9 2 4 2 4" xfId="17270"/>
    <cellStyle name="Финансовый 2 9 2 4 2 5" xfId="32494"/>
    <cellStyle name="Финансовый 2 9 2 4 3" xfId="3291"/>
    <cellStyle name="Финансовый 2 9 2 4 3 2" xfId="8379"/>
    <cellStyle name="Финансовый 2 9 2 4 3 2 2" xfId="23610"/>
    <cellStyle name="Финансовый 2 9 2 4 3 2 3" xfId="38834"/>
    <cellStyle name="Финансовый 2 9 2 4 3 3" xfId="13461"/>
    <cellStyle name="Финансовый 2 9 2 4 3 3 2" xfId="28690"/>
    <cellStyle name="Финансовый 2 9 2 4 3 3 3" xfId="43914"/>
    <cellStyle name="Финансовый 2 9 2 4 3 4" xfId="18534"/>
    <cellStyle name="Финансовый 2 9 2 4 3 5" xfId="33758"/>
    <cellStyle name="Финансовый 2 9 2 4 4" xfId="4559"/>
    <cellStyle name="Финансовый 2 9 2 4 4 2" xfId="9642"/>
    <cellStyle name="Финансовый 2 9 2 4 4 2 2" xfId="24873"/>
    <cellStyle name="Финансовый 2 9 2 4 4 2 3" xfId="40097"/>
    <cellStyle name="Финансовый 2 9 2 4 4 3" xfId="14724"/>
    <cellStyle name="Финансовый 2 9 2 4 4 3 2" xfId="29953"/>
    <cellStyle name="Финансовый 2 9 2 4 4 3 3" xfId="45177"/>
    <cellStyle name="Финансовый 2 9 2 4 4 4" xfId="19797"/>
    <cellStyle name="Финансовый 2 9 2 4 4 5" xfId="35021"/>
    <cellStyle name="Финансовый 2 9 2 4 5" xfId="5838"/>
    <cellStyle name="Финансовый 2 9 2 4 5 2" xfId="21074"/>
    <cellStyle name="Финансовый 2 9 2 4 5 3" xfId="36298"/>
    <cellStyle name="Финансовый 2 9 2 4 6" xfId="10925"/>
    <cellStyle name="Финансовый 2 9 2 4 6 2" xfId="26154"/>
    <cellStyle name="Финансовый 2 9 2 4 6 3" xfId="41378"/>
    <cellStyle name="Финансовый 2 9 2 4 7" xfId="15998"/>
    <cellStyle name="Финансовый 2 9 2 4 8" xfId="31222"/>
    <cellStyle name="Финансовый 2 9 2 5" xfId="1292"/>
    <cellStyle name="Финансовый 2 9 2 5 2" xfId="2574"/>
    <cellStyle name="Финансовый 2 9 2 5 2 2" xfId="7680"/>
    <cellStyle name="Финансовый 2 9 2 5 2 2 2" xfId="22911"/>
    <cellStyle name="Финансовый 2 9 2 5 2 2 3" xfId="38135"/>
    <cellStyle name="Финансовый 2 9 2 5 2 3" xfId="12762"/>
    <cellStyle name="Финансовый 2 9 2 5 2 3 2" xfId="27991"/>
    <cellStyle name="Финансовый 2 9 2 5 2 3 3" xfId="43215"/>
    <cellStyle name="Финансовый 2 9 2 5 2 4" xfId="17835"/>
    <cellStyle name="Финансовый 2 9 2 5 2 5" xfId="33059"/>
    <cellStyle name="Финансовый 2 9 2 5 3" xfId="3848"/>
    <cellStyle name="Финансовый 2 9 2 5 3 2" xfId="8936"/>
    <cellStyle name="Финансовый 2 9 2 5 3 2 2" xfId="24167"/>
    <cellStyle name="Финансовый 2 9 2 5 3 2 3" xfId="39391"/>
    <cellStyle name="Финансовый 2 9 2 5 3 3" xfId="14018"/>
    <cellStyle name="Финансовый 2 9 2 5 3 3 2" xfId="29247"/>
    <cellStyle name="Финансовый 2 9 2 5 3 3 3" xfId="44471"/>
    <cellStyle name="Финансовый 2 9 2 5 3 4" xfId="19091"/>
    <cellStyle name="Финансовый 2 9 2 5 3 5" xfId="34315"/>
    <cellStyle name="Финансовый 2 9 2 5 4" xfId="5124"/>
    <cellStyle name="Финансовый 2 9 2 5 4 2" xfId="10207"/>
    <cellStyle name="Финансовый 2 9 2 5 4 2 2" xfId="25438"/>
    <cellStyle name="Финансовый 2 9 2 5 4 2 3" xfId="40662"/>
    <cellStyle name="Финансовый 2 9 2 5 4 3" xfId="15289"/>
    <cellStyle name="Финансовый 2 9 2 5 4 3 2" xfId="30518"/>
    <cellStyle name="Финансовый 2 9 2 5 4 3 3" xfId="45742"/>
    <cellStyle name="Финансовый 2 9 2 5 4 4" xfId="20362"/>
    <cellStyle name="Финансовый 2 9 2 5 4 5" xfId="35586"/>
    <cellStyle name="Финансовый 2 9 2 5 5" xfId="6403"/>
    <cellStyle name="Финансовый 2 9 2 5 5 2" xfId="21639"/>
    <cellStyle name="Финансовый 2 9 2 5 5 3" xfId="36863"/>
    <cellStyle name="Финансовый 2 9 2 5 6" xfId="11490"/>
    <cellStyle name="Финансовый 2 9 2 5 6 2" xfId="26719"/>
    <cellStyle name="Финансовый 2 9 2 5 6 3" xfId="41943"/>
    <cellStyle name="Финансовый 2 9 2 5 7" xfId="16563"/>
    <cellStyle name="Финансовый 2 9 2 5 8" xfId="31787"/>
    <cellStyle name="Финансовый 2 9 2 6" xfId="1432"/>
    <cellStyle name="Финансовый 2 9 2 6 2" xfId="2714"/>
    <cellStyle name="Финансовый 2 9 2 6 2 2" xfId="7820"/>
    <cellStyle name="Финансовый 2 9 2 6 2 2 2" xfId="23051"/>
    <cellStyle name="Финансовый 2 9 2 6 2 2 3" xfId="38275"/>
    <cellStyle name="Финансовый 2 9 2 6 2 3" xfId="12902"/>
    <cellStyle name="Финансовый 2 9 2 6 2 3 2" xfId="28131"/>
    <cellStyle name="Финансовый 2 9 2 6 2 3 3" xfId="43355"/>
    <cellStyle name="Финансовый 2 9 2 6 2 4" xfId="17975"/>
    <cellStyle name="Финансовый 2 9 2 6 2 5" xfId="33199"/>
    <cellStyle name="Финансовый 2 9 2 6 3" xfId="3986"/>
    <cellStyle name="Финансовый 2 9 2 6 3 2" xfId="9074"/>
    <cellStyle name="Финансовый 2 9 2 6 3 2 2" xfId="24305"/>
    <cellStyle name="Финансовый 2 9 2 6 3 2 3" xfId="39529"/>
    <cellStyle name="Финансовый 2 9 2 6 3 3" xfId="14156"/>
    <cellStyle name="Финансовый 2 9 2 6 3 3 2" xfId="29385"/>
    <cellStyle name="Финансовый 2 9 2 6 3 3 3" xfId="44609"/>
    <cellStyle name="Финансовый 2 9 2 6 3 4" xfId="19229"/>
    <cellStyle name="Финансовый 2 9 2 6 3 5" xfId="34453"/>
    <cellStyle name="Финансовый 2 9 2 6 4" xfId="5264"/>
    <cellStyle name="Финансовый 2 9 2 6 4 2" xfId="10347"/>
    <cellStyle name="Финансовый 2 9 2 6 4 2 2" xfId="25578"/>
    <cellStyle name="Финансовый 2 9 2 6 4 2 3" xfId="40802"/>
    <cellStyle name="Финансовый 2 9 2 6 4 3" xfId="15429"/>
    <cellStyle name="Финансовый 2 9 2 6 4 3 2" xfId="30658"/>
    <cellStyle name="Финансовый 2 9 2 6 4 3 3" xfId="45882"/>
    <cellStyle name="Финансовый 2 9 2 6 4 4" xfId="20502"/>
    <cellStyle name="Финансовый 2 9 2 6 4 5" xfId="35726"/>
    <cellStyle name="Финансовый 2 9 2 6 5" xfId="6543"/>
    <cellStyle name="Финансовый 2 9 2 6 5 2" xfId="21779"/>
    <cellStyle name="Финансовый 2 9 2 6 5 3" xfId="37003"/>
    <cellStyle name="Финансовый 2 9 2 6 6" xfId="11630"/>
    <cellStyle name="Финансовый 2 9 2 6 6 2" xfId="26859"/>
    <cellStyle name="Финансовый 2 9 2 6 6 3" xfId="42083"/>
    <cellStyle name="Финансовый 2 9 2 6 7" xfId="16703"/>
    <cellStyle name="Финансовый 2 9 2 6 8" xfId="31927"/>
    <cellStyle name="Финансовый 2 9 3" xfId="253"/>
    <cellStyle name="Финансовый 2 9 3 10" xfId="30766"/>
    <cellStyle name="Финансовый 2 9 3 2" xfId="411"/>
    <cellStyle name="Финансовый 2 9 3 2 2" xfId="975"/>
    <cellStyle name="Финансовый 2 9 3 2 2 2" xfId="2257"/>
    <cellStyle name="Финансовый 2 9 3 2 2 2 2" xfId="7363"/>
    <cellStyle name="Финансовый 2 9 3 2 2 2 2 2" xfId="22594"/>
    <cellStyle name="Финансовый 2 9 3 2 2 2 2 3" xfId="37818"/>
    <cellStyle name="Финансовый 2 9 3 2 2 2 3" xfId="12445"/>
    <cellStyle name="Финансовый 2 9 3 2 2 2 3 2" xfId="27674"/>
    <cellStyle name="Финансовый 2 9 3 2 2 2 3 3" xfId="42898"/>
    <cellStyle name="Финансовый 2 9 3 2 2 2 4" xfId="17518"/>
    <cellStyle name="Финансовый 2 9 3 2 2 2 5" xfId="32742"/>
    <cellStyle name="Финансовый 2 9 3 2 2 3" xfId="3535"/>
    <cellStyle name="Финансовый 2 9 3 2 2 3 2" xfId="8623"/>
    <cellStyle name="Финансовый 2 9 3 2 2 3 2 2" xfId="23854"/>
    <cellStyle name="Финансовый 2 9 3 2 2 3 2 3" xfId="39078"/>
    <cellStyle name="Финансовый 2 9 3 2 2 3 3" xfId="13705"/>
    <cellStyle name="Финансовый 2 9 3 2 2 3 3 2" xfId="28934"/>
    <cellStyle name="Финансовый 2 9 3 2 2 3 3 3" xfId="44158"/>
    <cellStyle name="Финансовый 2 9 3 2 2 3 4" xfId="18778"/>
    <cellStyle name="Финансовый 2 9 3 2 2 3 5" xfId="34002"/>
    <cellStyle name="Финансовый 2 9 3 2 2 4" xfId="4807"/>
    <cellStyle name="Финансовый 2 9 3 2 2 4 2" xfId="9890"/>
    <cellStyle name="Финансовый 2 9 3 2 2 4 2 2" xfId="25121"/>
    <cellStyle name="Финансовый 2 9 3 2 2 4 2 3" xfId="40345"/>
    <cellStyle name="Финансовый 2 9 3 2 2 4 3" xfId="14972"/>
    <cellStyle name="Финансовый 2 9 3 2 2 4 3 2" xfId="30201"/>
    <cellStyle name="Финансовый 2 9 3 2 2 4 3 3" xfId="45425"/>
    <cellStyle name="Финансовый 2 9 3 2 2 4 4" xfId="20045"/>
    <cellStyle name="Финансовый 2 9 3 2 2 4 5" xfId="35269"/>
    <cellStyle name="Финансовый 2 9 3 2 2 5" xfId="6086"/>
    <cellStyle name="Финансовый 2 9 3 2 2 5 2" xfId="21322"/>
    <cellStyle name="Финансовый 2 9 3 2 2 5 3" xfId="36546"/>
    <cellStyle name="Финансовый 2 9 3 2 2 6" xfId="11173"/>
    <cellStyle name="Финансовый 2 9 3 2 2 6 2" xfId="26402"/>
    <cellStyle name="Финансовый 2 9 3 2 2 6 3" xfId="41626"/>
    <cellStyle name="Финансовый 2 9 3 2 2 7" xfId="16246"/>
    <cellStyle name="Финансовый 2 9 3 2 2 8" xfId="31470"/>
    <cellStyle name="Финансовый 2 9 3 2 3" xfId="1693"/>
    <cellStyle name="Финансовый 2 9 3 2 3 2" xfId="6799"/>
    <cellStyle name="Финансовый 2 9 3 2 3 2 2" xfId="22030"/>
    <cellStyle name="Финансовый 2 9 3 2 3 2 3" xfId="37254"/>
    <cellStyle name="Финансовый 2 9 3 2 3 3" xfId="11881"/>
    <cellStyle name="Финансовый 2 9 3 2 3 3 2" xfId="27110"/>
    <cellStyle name="Финансовый 2 9 3 2 3 3 3" xfId="42334"/>
    <cellStyle name="Финансовый 2 9 3 2 3 4" xfId="16954"/>
    <cellStyle name="Финансовый 2 9 3 2 3 5" xfId="32178"/>
    <cellStyle name="Финансовый 2 9 3 2 4" xfId="2979"/>
    <cellStyle name="Финансовый 2 9 3 2 4 2" xfId="8067"/>
    <cellStyle name="Финансовый 2 9 3 2 4 2 2" xfId="23298"/>
    <cellStyle name="Финансовый 2 9 3 2 4 2 3" xfId="38522"/>
    <cellStyle name="Финансовый 2 9 3 2 4 3" xfId="13149"/>
    <cellStyle name="Финансовый 2 9 3 2 4 3 2" xfId="28378"/>
    <cellStyle name="Финансовый 2 9 3 2 4 3 3" xfId="43602"/>
    <cellStyle name="Финансовый 2 9 3 2 4 4" xfId="18222"/>
    <cellStyle name="Финансовый 2 9 3 2 4 5" xfId="33446"/>
    <cellStyle name="Финансовый 2 9 3 2 5" xfId="4243"/>
    <cellStyle name="Финансовый 2 9 3 2 5 2" xfId="9326"/>
    <cellStyle name="Финансовый 2 9 3 2 5 2 2" xfId="24557"/>
    <cellStyle name="Финансовый 2 9 3 2 5 2 3" xfId="39781"/>
    <cellStyle name="Финансовый 2 9 3 2 5 3" xfId="14408"/>
    <cellStyle name="Финансовый 2 9 3 2 5 3 2" xfId="29637"/>
    <cellStyle name="Финансовый 2 9 3 2 5 3 3" xfId="44861"/>
    <cellStyle name="Финансовый 2 9 3 2 5 4" xfId="19481"/>
    <cellStyle name="Финансовый 2 9 3 2 5 5" xfId="34705"/>
    <cellStyle name="Финансовый 2 9 3 2 6" xfId="5522"/>
    <cellStyle name="Финансовый 2 9 3 2 6 2" xfId="20758"/>
    <cellStyle name="Финансовый 2 9 3 2 6 3" xfId="35982"/>
    <cellStyle name="Финансовый 2 9 3 2 7" xfId="10609"/>
    <cellStyle name="Финансовый 2 9 3 2 7 2" xfId="25838"/>
    <cellStyle name="Финансовый 2 9 3 2 7 3" xfId="41062"/>
    <cellStyle name="Финансовый 2 9 3 2 8" xfId="15682"/>
    <cellStyle name="Финансовый 2 9 3 2 9" xfId="30906"/>
    <cellStyle name="Финансовый 2 9 3 3" xfId="835"/>
    <cellStyle name="Финансовый 2 9 3 3 2" xfId="2117"/>
    <cellStyle name="Финансовый 2 9 3 3 2 2" xfId="7223"/>
    <cellStyle name="Финансовый 2 9 3 3 2 2 2" xfId="22454"/>
    <cellStyle name="Финансовый 2 9 3 3 2 2 3" xfId="37678"/>
    <cellStyle name="Финансовый 2 9 3 3 2 3" xfId="12305"/>
    <cellStyle name="Финансовый 2 9 3 3 2 3 2" xfId="27534"/>
    <cellStyle name="Финансовый 2 9 3 3 2 3 3" xfId="42758"/>
    <cellStyle name="Финансовый 2 9 3 3 2 4" xfId="17378"/>
    <cellStyle name="Финансовый 2 9 3 3 2 5" xfId="32602"/>
    <cellStyle name="Финансовый 2 9 3 3 3" xfId="3397"/>
    <cellStyle name="Финансовый 2 9 3 3 3 2" xfId="8485"/>
    <cellStyle name="Финансовый 2 9 3 3 3 2 2" xfId="23716"/>
    <cellStyle name="Финансовый 2 9 3 3 3 2 3" xfId="38940"/>
    <cellStyle name="Финансовый 2 9 3 3 3 3" xfId="13567"/>
    <cellStyle name="Финансовый 2 9 3 3 3 3 2" xfId="28796"/>
    <cellStyle name="Финансовый 2 9 3 3 3 3 3" xfId="44020"/>
    <cellStyle name="Финансовый 2 9 3 3 3 4" xfId="18640"/>
    <cellStyle name="Финансовый 2 9 3 3 3 5" xfId="33864"/>
    <cellStyle name="Финансовый 2 9 3 3 4" xfId="4667"/>
    <cellStyle name="Финансовый 2 9 3 3 4 2" xfId="9750"/>
    <cellStyle name="Финансовый 2 9 3 3 4 2 2" xfId="24981"/>
    <cellStyle name="Финансовый 2 9 3 3 4 2 3" xfId="40205"/>
    <cellStyle name="Финансовый 2 9 3 3 4 3" xfId="14832"/>
    <cellStyle name="Финансовый 2 9 3 3 4 3 2" xfId="30061"/>
    <cellStyle name="Финансовый 2 9 3 3 4 3 3" xfId="45285"/>
    <cellStyle name="Финансовый 2 9 3 3 4 4" xfId="19905"/>
    <cellStyle name="Финансовый 2 9 3 3 4 5" xfId="35129"/>
    <cellStyle name="Финансовый 2 9 3 3 5" xfId="5946"/>
    <cellStyle name="Финансовый 2 9 3 3 5 2" xfId="21182"/>
    <cellStyle name="Финансовый 2 9 3 3 5 3" xfId="36406"/>
    <cellStyle name="Финансовый 2 9 3 3 6" xfId="11033"/>
    <cellStyle name="Финансовый 2 9 3 3 6 2" xfId="26262"/>
    <cellStyle name="Финансовый 2 9 3 3 6 3" xfId="41486"/>
    <cellStyle name="Финансовый 2 9 3 3 7" xfId="16106"/>
    <cellStyle name="Финансовый 2 9 3 3 8" xfId="31330"/>
    <cellStyle name="Финансовый 2 9 3 4" xfId="1553"/>
    <cellStyle name="Финансовый 2 9 3 4 2" xfId="6659"/>
    <cellStyle name="Финансовый 2 9 3 4 2 2" xfId="21890"/>
    <cellStyle name="Финансовый 2 9 3 4 2 3" xfId="37114"/>
    <cellStyle name="Финансовый 2 9 3 4 3" xfId="11741"/>
    <cellStyle name="Финансовый 2 9 3 4 3 2" xfId="26970"/>
    <cellStyle name="Финансовый 2 9 3 4 3 3" xfId="42194"/>
    <cellStyle name="Финансовый 2 9 3 4 4" xfId="16814"/>
    <cellStyle name="Финансовый 2 9 3 4 5" xfId="32038"/>
    <cellStyle name="Финансовый 2 9 3 5" xfId="2827"/>
    <cellStyle name="Финансовый 2 9 3 5 2" xfId="7929"/>
    <cellStyle name="Финансовый 2 9 3 5 2 2" xfId="23160"/>
    <cellStyle name="Финансовый 2 9 3 5 2 3" xfId="38384"/>
    <cellStyle name="Финансовый 2 9 3 5 3" xfId="13011"/>
    <cellStyle name="Финансовый 2 9 3 5 3 2" xfId="28240"/>
    <cellStyle name="Финансовый 2 9 3 5 3 3" xfId="43464"/>
    <cellStyle name="Финансовый 2 9 3 5 4" xfId="18084"/>
    <cellStyle name="Финансовый 2 9 3 5 5" xfId="33308"/>
    <cellStyle name="Финансовый 2 9 3 6" xfId="4103"/>
    <cellStyle name="Финансовый 2 9 3 6 2" xfId="9186"/>
    <cellStyle name="Финансовый 2 9 3 6 2 2" xfId="24417"/>
    <cellStyle name="Финансовый 2 9 3 6 2 3" xfId="39641"/>
    <cellStyle name="Финансовый 2 9 3 6 3" xfId="14268"/>
    <cellStyle name="Финансовый 2 9 3 6 3 2" xfId="29497"/>
    <cellStyle name="Финансовый 2 9 3 6 3 3" xfId="44721"/>
    <cellStyle name="Финансовый 2 9 3 6 4" xfId="19341"/>
    <cellStyle name="Финансовый 2 9 3 6 5" xfId="34565"/>
    <cellStyle name="Финансовый 2 9 3 7" xfId="5382"/>
    <cellStyle name="Финансовый 2 9 3 7 2" xfId="20618"/>
    <cellStyle name="Финансовый 2 9 3 7 3" xfId="35842"/>
    <cellStyle name="Финансовый 2 9 3 8" xfId="10469"/>
    <cellStyle name="Финансовый 2 9 3 8 2" xfId="25698"/>
    <cellStyle name="Финансовый 2 9 3 8 3" xfId="40922"/>
    <cellStyle name="Финансовый 2 9 3 9" xfId="15542"/>
    <cellStyle name="Финансовый 2 9 4" xfId="551"/>
    <cellStyle name="Финансовый 2 9 4 2" xfId="1115"/>
    <cellStyle name="Финансовый 2 9 4 2 2" xfId="2397"/>
    <cellStyle name="Финансовый 2 9 4 2 2 2" xfId="7503"/>
    <cellStyle name="Финансовый 2 9 4 2 2 2 2" xfId="22734"/>
    <cellStyle name="Финансовый 2 9 4 2 2 2 3" xfId="37958"/>
    <cellStyle name="Финансовый 2 9 4 2 2 3" xfId="12585"/>
    <cellStyle name="Финансовый 2 9 4 2 2 3 2" xfId="27814"/>
    <cellStyle name="Финансовый 2 9 4 2 2 3 3" xfId="43038"/>
    <cellStyle name="Финансовый 2 9 4 2 2 4" xfId="17658"/>
    <cellStyle name="Финансовый 2 9 4 2 2 5" xfId="32882"/>
    <cellStyle name="Финансовый 2 9 4 2 3" xfId="3673"/>
    <cellStyle name="Финансовый 2 9 4 2 3 2" xfId="8761"/>
    <cellStyle name="Финансовый 2 9 4 2 3 2 2" xfId="23992"/>
    <cellStyle name="Финансовый 2 9 4 2 3 2 3" xfId="39216"/>
    <cellStyle name="Финансовый 2 9 4 2 3 3" xfId="13843"/>
    <cellStyle name="Финансовый 2 9 4 2 3 3 2" xfId="29072"/>
    <cellStyle name="Финансовый 2 9 4 2 3 3 3" xfId="44296"/>
    <cellStyle name="Финансовый 2 9 4 2 3 4" xfId="18916"/>
    <cellStyle name="Финансовый 2 9 4 2 3 5" xfId="34140"/>
    <cellStyle name="Финансовый 2 9 4 2 4" xfId="4947"/>
    <cellStyle name="Финансовый 2 9 4 2 4 2" xfId="10030"/>
    <cellStyle name="Финансовый 2 9 4 2 4 2 2" xfId="25261"/>
    <cellStyle name="Финансовый 2 9 4 2 4 2 3" xfId="40485"/>
    <cellStyle name="Финансовый 2 9 4 2 4 3" xfId="15112"/>
    <cellStyle name="Финансовый 2 9 4 2 4 3 2" xfId="30341"/>
    <cellStyle name="Финансовый 2 9 4 2 4 3 3" xfId="45565"/>
    <cellStyle name="Финансовый 2 9 4 2 4 4" xfId="20185"/>
    <cellStyle name="Финансовый 2 9 4 2 4 5" xfId="35409"/>
    <cellStyle name="Финансовый 2 9 4 2 5" xfId="6226"/>
    <cellStyle name="Финансовый 2 9 4 2 5 2" xfId="21462"/>
    <cellStyle name="Финансовый 2 9 4 2 5 3" xfId="36686"/>
    <cellStyle name="Финансовый 2 9 4 2 6" xfId="11313"/>
    <cellStyle name="Финансовый 2 9 4 2 6 2" xfId="26542"/>
    <cellStyle name="Финансовый 2 9 4 2 6 3" xfId="41766"/>
    <cellStyle name="Финансовый 2 9 4 2 7" xfId="16386"/>
    <cellStyle name="Финансовый 2 9 4 2 8" xfId="31610"/>
    <cellStyle name="Финансовый 2 9 4 3" xfId="1833"/>
    <cellStyle name="Финансовый 2 9 4 3 2" xfId="6939"/>
    <cellStyle name="Финансовый 2 9 4 3 2 2" xfId="22170"/>
    <cellStyle name="Финансовый 2 9 4 3 2 3" xfId="37394"/>
    <cellStyle name="Финансовый 2 9 4 3 3" xfId="12021"/>
    <cellStyle name="Финансовый 2 9 4 3 3 2" xfId="27250"/>
    <cellStyle name="Финансовый 2 9 4 3 3 3" xfId="42474"/>
    <cellStyle name="Финансовый 2 9 4 3 4" xfId="17094"/>
    <cellStyle name="Финансовый 2 9 4 3 5" xfId="32318"/>
    <cellStyle name="Финансовый 2 9 4 4" xfId="3117"/>
    <cellStyle name="Финансовый 2 9 4 4 2" xfId="8205"/>
    <cellStyle name="Финансовый 2 9 4 4 2 2" xfId="23436"/>
    <cellStyle name="Финансовый 2 9 4 4 2 3" xfId="38660"/>
    <cellStyle name="Финансовый 2 9 4 4 3" xfId="13287"/>
    <cellStyle name="Финансовый 2 9 4 4 3 2" xfId="28516"/>
    <cellStyle name="Финансовый 2 9 4 4 3 3" xfId="43740"/>
    <cellStyle name="Финансовый 2 9 4 4 4" xfId="18360"/>
    <cellStyle name="Финансовый 2 9 4 4 5" xfId="33584"/>
    <cellStyle name="Финансовый 2 9 4 5" xfId="4383"/>
    <cellStyle name="Финансовый 2 9 4 5 2" xfId="9466"/>
    <cellStyle name="Финансовый 2 9 4 5 2 2" xfId="24697"/>
    <cellStyle name="Финансовый 2 9 4 5 2 3" xfId="39921"/>
    <cellStyle name="Финансовый 2 9 4 5 3" xfId="14548"/>
    <cellStyle name="Финансовый 2 9 4 5 3 2" xfId="29777"/>
    <cellStyle name="Финансовый 2 9 4 5 3 3" xfId="45001"/>
    <cellStyle name="Финансовый 2 9 4 5 4" xfId="19621"/>
    <cellStyle name="Финансовый 2 9 4 5 5" xfId="34845"/>
    <cellStyle name="Финансовый 2 9 4 6" xfId="5662"/>
    <cellStyle name="Финансовый 2 9 4 6 2" xfId="20898"/>
    <cellStyle name="Финансовый 2 9 4 6 3" xfId="36122"/>
    <cellStyle name="Финансовый 2 9 4 7" xfId="10749"/>
    <cellStyle name="Финансовый 2 9 4 7 2" xfId="25978"/>
    <cellStyle name="Финансовый 2 9 4 7 3" xfId="41202"/>
    <cellStyle name="Финансовый 2 9 4 8" xfId="15822"/>
    <cellStyle name="Финансовый 2 9 4 9" xfId="31046"/>
    <cellStyle name="Финансовый 2 9 5" xfId="695"/>
    <cellStyle name="Финансовый 2 9 5 2" xfId="1977"/>
    <cellStyle name="Финансовый 2 9 5 2 2" xfId="7083"/>
    <cellStyle name="Финансовый 2 9 5 2 2 2" xfId="22314"/>
    <cellStyle name="Финансовый 2 9 5 2 2 3" xfId="37538"/>
    <cellStyle name="Финансовый 2 9 5 2 3" xfId="12165"/>
    <cellStyle name="Финансовый 2 9 5 2 3 2" xfId="27394"/>
    <cellStyle name="Финансовый 2 9 5 2 3 3" xfId="42618"/>
    <cellStyle name="Финансовый 2 9 5 2 4" xfId="17238"/>
    <cellStyle name="Финансовый 2 9 5 2 5" xfId="32462"/>
    <cellStyle name="Финансовый 2 9 5 3" xfId="3259"/>
    <cellStyle name="Финансовый 2 9 5 3 2" xfId="8347"/>
    <cellStyle name="Финансовый 2 9 5 3 2 2" xfId="23578"/>
    <cellStyle name="Финансовый 2 9 5 3 2 3" xfId="38802"/>
    <cellStyle name="Финансовый 2 9 5 3 3" xfId="13429"/>
    <cellStyle name="Финансовый 2 9 5 3 3 2" xfId="28658"/>
    <cellStyle name="Финансовый 2 9 5 3 3 3" xfId="43882"/>
    <cellStyle name="Финансовый 2 9 5 3 4" xfId="18502"/>
    <cellStyle name="Финансовый 2 9 5 3 5" xfId="33726"/>
    <cellStyle name="Финансовый 2 9 5 4" xfId="4527"/>
    <cellStyle name="Финансовый 2 9 5 4 2" xfId="9610"/>
    <cellStyle name="Финансовый 2 9 5 4 2 2" xfId="24841"/>
    <cellStyle name="Финансовый 2 9 5 4 2 3" xfId="40065"/>
    <cellStyle name="Финансовый 2 9 5 4 3" xfId="14692"/>
    <cellStyle name="Финансовый 2 9 5 4 3 2" xfId="29921"/>
    <cellStyle name="Финансовый 2 9 5 4 3 3" xfId="45145"/>
    <cellStyle name="Финансовый 2 9 5 4 4" xfId="19765"/>
    <cellStyle name="Финансовый 2 9 5 4 5" xfId="34989"/>
    <cellStyle name="Финансовый 2 9 5 5" xfId="5806"/>
    <cellStyle name="Финансовый 2 9 5 5 2" xfId="21042"/>
    <cellStyle name="Финансовый 2 9 5 5 3" xfId="36266"/>
    <cellStyle name="Финансовый 2 9 5 6" xfId="10893"/>
    <cellStyle name="Финансовый 2 9 5 6 2" xfId="26122"/>
    <cellStyle name="Финансовый 2 9 5 6 3" xfId="41346"/>
    <cellStyle name="Финансовый 2 9 5 7" xfId="15966"/>
    <cellStyle name="Финансовый 2 9 5 8" xfId="31190"/>
    <cellStyle name="Финансовый 2 9 6" xfId="1260"/>
    <cellStyle name="Финансовый 2 9 6 2" xfId="2542"/>
    <cellStyle name="Финансовый 2 9 6 2 2" xfId="7648"/>
    <cellStyle name="Финансовый 2 9 6 2 2 2" xfId="22879"/>
    <cellStyle name="Финансовый 2 9 6 2 2 3" xfId="38103"/>
    <cellStyle name="Финансовый 2 9 6 2 3" xfId="12730"/>
    <cellStyle name="Финансовый 2 9 6 2 3 2" xfId="27959"/>
    <cellStyle name="Финансовый 2 9 6 2 3 3" xfId="43183"/>
    <cellStyle name="Финансовый 2 9 6 2 4" xfId="17803"/>
    <cellStyle name="Финансовый 2 9 6 2 5" xfId="33027"/>
    <cellStyle name="Финансовый 2 9 6 3" xfId="3816"/>
    <cellStyle name="Финансовый 2 9 6 3 2" xfId="8904"/>
    <cellStyle name="Финансовый 2 9 6 3 2 2" xfId="24135"/>
    <cellStyle name="Финансовый 2 9 6 3 2 3" xfId="39359"/>
    <cellStyle name="Финансовый 2 9 6 3 3" xfId="13986"/>
    <cellStyle name="Финансовый 2 9 6 3 3 2" xfId="29215"/>
    <cellStyle name="Финансовый 2 9 6 3 3 3" xfId="44439"/>
    <cellStyle name="Финансовый 2 9 6 3 4" xfId="19059"/>
    <cellStyle name="Финансовый 2 9 6 3 5" xfId="34283"/>
    <cellStyle name="Финансовый 2 9 6 4" xfId="5092"/>
    <cellStyle name="Финансовый 2 9 6 4 2" xfId="10175"/>
    <cellStyle name="Финансовый 2 9 6 4 2 2" xfId="25406"/>
    <cellStyle name="Финансовый 2 9 6 4 2 3" xfId="40630"/>
    <cellStyle name="Финансовый 2 9 6 4 3" xfId="15257"/>
    <cellStyle name="Финансовый 2 9 6 4 3 2" xfId="30486"/>
    <cellStyle name="Финансовый 2 9 6 4 3 3" xfId="45710"/>
    <cellStyle name="Финансовый 2 9 6 4 4" xfId="20330"/>
    <cellStyle name="Финансовый 2 9 6 4 5" xfId="35554"/>
    <cellStyle name="Финансовый 2 9 6 5" xfId="6371"/>
    <cellStyle name="Финансовый 2 9 6 5 2" xfId="21607"/>
    <cellStyle name="Финансовый 2 9 6 5 3" xfId="36831"/>
    <cellStyle name="Финансовый 2 9 6 6" xfId="11458"/>
    <cellStyle name="Финансовый 2 9 6 6 2" xfId="26687"/>
    <cellStyle name="Финансовый 2 9 6 6 3" xfId="41911"/>
    <cellStyle name="Финансовый 2 9 6 7" xfId="16531"/>
    <cellStyle name="Финансовый 2 9 6 8" xfId="31755"/>
    <cellStyle name="Финансовый 2 9 7" xfId="1400"/>
    <cellStyle name="Финансовый 2 9 7 2" xfId="2682"/>
    <cellStyle name="Финансовый 2 9 7 2 2" xfId="7788"/>
    <cellStyle name="Финансовый 2 9 7 2 2 2" xfId="23019"/>
    <cellStyle name="Финансовый 2 9 7 2 2 3" xfId="38243"/>
    <cellStyle name="Финансовый 2 9 7 2 3" xfId="12870"/>
    <cellStyle name="Финансовый 2 9 7 2 3 2" xfId="28099"/>
    <cellStyle name="Финансовый 2 9 7 2 3 3" xfId="43323"/>
    <cellStyle name="Финансовый 2 9 7 2 4" xfId="17943"/>
    <cellStyle name="Финансовый 2 9 7 2 5" xfId="33167"/>
    <cellStyle name="Финансовый 2 9 7 3" xfId="3954"/>
    <cellStyle name="Финансовый 2 9 7 3 2" xfId="9042"/>
    <cellStyle name="Финансовый 2 9 7 3 2 2" xfId="24273"/>
    <cellStyle name="Финансовый 2 9 7 3 2 3" xfId="39497"/>
    <cellStyle name="Финансовый 2 9 7 3 3" xfId="14124"/>
    <cellStyle name="Финансовый 2 9 7 3 3 2" xfId="29353"/>
    <cellStyle name="Финансовый 2 9 7 3 3 3" xfId="44577"/>
    <cellStyle name="Финансовый 2 9 7 3 4" xfId="19197"/>
    <cellStyle name="Финансовый 2 9 7 3 5" xfId="34421"/>
    <cellStyle name="Финансовый 2 9 7 4" xfId="5232"/>
    <cellStyle name="Финансовый 2 9 7 4 2" xfId="10315"/>
    <cellStyle name="Финансовый 2 9 7 4 2 2" xfId="25546"/>
    <cellStyle name="Финансовый 2 9 7 4 2 3" xfId="40770"/>
    <cellStyle name="Финансовый 2 9 7 4 3" xfId="15397"/>
    <cellStyle name="Финансовый 2 9 7 4 3 2" xfId="30626"/>
    <cellStyle name="Финансовый 2 9 7 4 3 3" xfId="45850"/>
    <cellStyle name="Финансовый 2 9 7 4 4" xfId="20470"/>
    <cellStyle name="Финансовый 2 9 7 4 5" xfId="35694"/>
    <cellStyle name="Финансовый 2 9 7 5" xfId="6511"/>
    <cellStyle name="Финансовый 2 9 7 5 2" xfId="21747"/>
    <cellStyle name="Финансовый 2 9 7 5 3" xfId="36971"/>
    <cellStyle name="Финансовый 2 9 7 6" xfId="11598"/>
    <cellStyle name="Финансовый 2 9 7 6 2" xfId="26827"/>
    <cellStyle name="Финансовый 2 9 7 6 3" xfId="42051"/>
    <cellStyle name="Финансовый 2 9 7 7" xfId="16671"/>
    <cellStyle name="Финансовый 2 9 7 8" xfId="31895"/>
    <cellStyle name="Финансовый 3" xfId="165"/>
    <cellStyle name="Финансовый 3 10" xfId="520"/>
    <cellStyle name="Финансовый 3 10 2" xfId="1084"/>
    <cellStyle name="Финансовый 3 10 2 2" xfId="2366"/>
    <cellStyle name="Финансовый 3 10 2 2 2" xfId="7472"/>
    <cellStyle name="Финансовый 3 10 2 2 2 2" xfId="22703"/>
    <cellStyle name="Финансовый 3 10 2 2 2 3" xfId="37927"/>
    <cellStyle name="Финансовый 3 10 2 2 3" xfId="12554"/>
    <cellStyle name="Финансовый 3 10 2 2 3 2" xfId="27783"/>
    <cellStyle name="Финансовый 3 10 2 2 3 3" xfId="43007"/>
    <cellStyle name="Финансовый 3 10 2 2 4" xfId="17627"/>
    <cellStyle name="Финансовый 3 10 2 2 5" xfId="32851"/>
    <cellStyle name="Финансовый 3 10 2 3" xfId="3642"/>
    <cellStyle name="Финансовый 3 10 2 3 2" xfId="8730"/>
    <cellStyle name="Финансовый 3 10 2 3 2 2" xfId="23961"/>
    <cellStyle name="Финансовый 3 10 2 3 2 3" xfId="39185"/>
    <cellStyle name="Финансовый 3 10 2 3 3" xfId="13812"/>
    <cellStyle name="Финансовый 3 10 2 3 3 2" xfId="29041"/>
    <cellStyle name="Финансовый 3 10 2 3 3 3" xfId="44265"/>
    <cellStyle name="Финансовый 3 10 2 3 4" xfId="18885"/>
    <cellStyle name="Финансовый 3 10 2 3 5" xfId="34109"/>
    <cellStyle name="Финансовый 3 10 2 4" xfId="4916"/>
    <cellStyle name="Финансовый 3 10 2 4 2" xfId="9999"/>
    <cellStyle name="Финансовый 3 10 2 4 2 2" xfId="25230"/>
    <cellStyle name="Финансовый 3 10 2 4 2 3" xfId="40454"/>
    <cellStyle name="Финансовый 3 10 2 4 3" xfId="15081"/>
    <cellStyle name="Финансовый 3 10 2 4 3 2" xfId="30310"/>
    <cellStyle name="Финансовый 3 10 2 4 3 3" xfId="45534"/>
    <cellStyle name="Финансовый 3 10 2 4 4" xfId="20154"/>
    <cellStyle name="Финансовый 3 10 2 4 5" xfId="35378"/>
    <cellStyle name="Финансовый 3 10 2 5" xfId="6195"/>
    <cellStyle name="Финансовый 3 10 2 5 2" xfId="21431"/>
    <cellStyle name="Финансовый 3 10 2 5 3" xfId="36655"/>
    <cellStyle name="Финансовый 3 10 2 6" xfId="11282"/>
    <cellStyle name="Финансовый 3 10 2 6 2" xfId="26511"/>
    <cellStyle name="Финансовый 3 10 2 6 3" xfId="41735"/>
    <cellStyle name="Финансовый 3 10 2 7" xfId="16355"/>
    <cellStyle name="Финансовый 3 10 2 8" xfId="31579"/>
    <cellStyle name="Финансовый 3 10 3" xfId="1802"/>
    <cellStyle name="Финансовый 3 10 3 2" xfId="6908"/>
    <cellStyle name="Финансовый 3 10 3 2 2" xfId="22139"/>
    <cellStyle name="Финансовый 3 10 3 2 3" xfId="37363"/>
    <cellStyle name="Финансовый 3 10 3 3" xfId="11990"/>
    <cellStyle name="Финансовый 3 10 3 3 2" xfId="27219"/>
    <cellStyle name="Финансовый 3 10 3 3 3" xfId="42443"/>
    <cellStyle name="Финансовый 3 10 3 4" xfId="17063"/>
    <cellStyle name="Финансовый 3 10 3 5" xfId="32287"/>
    <cellStyle name="Финансовый 3 10 4" xfId="3086"/>
    <cellStyle name="Финансовый 3 10 4 2" xfId="8174"/>
    <cellStyle name="Финансовый 3 10 4 2 2" xfId="23405"/>
    <cellStyle name="Финансовый 3 10 4 2 3" xfId="38629"/>
    <cellStyle name="Финансовый 3 10 4 3" xfId="13256"/>
    <cellStyle name="Финансовый 3 10 4 3 2" xfId="28485"/>
    <cellStyle name="Финансовый 3 10 4 3 3" xfId="43709"/>
    <cellStyle name="Финансовый 3 10 4 4" xfId="18329"/>
    <cellStyle name="Финансовый 3 10 4 5" xfId="33553"/>
    <cellStyle name="Финансовый 3 10 5" xfId="4352"/>
    <cellStyle name="Финансовый 3 10 5 2" xfId="9435"/>
    <cellStyle name="Финансовый 3 10 5 2 2" xfId="24666"/>
    <cellStyle name="Финансовый 3 10 5 2 3" xfId="39890"/>
    <cellStyle name="Финансовый 3 10 5 3" xfId="14517"/>
    <cellStyle name="Финансовый 3 10 5 3 2" xfId="29746"/>
    <cellStyle name="Финансовый 3 10 5 3 3" xfId="44970"/>
    <cellStyle name="Финансовый 3 10 5 4" xfId="19590"/>
    <cellStyle name="Финансовый 3 10 5 5" xfId="34814"/>
    <cellStyle name="Финансовый 3 10 6" xfId="5631"/>
    <cellStyle name="Финансовый 3 10 6 2" xfId="20867"/>
    <cellStyle name="Финансовый 3 10 6 3" xfId="36091"/>
    <cellStyle name="Финансовый 3 10 7" xfId="10718"/>
    <cellStyle name="Финансовый 3 10 7 2" xfId="25947"/>
    <cellStyle name="Финансовый 3 10 7 3" xfId="41171"/>
    <cellStyle name="Финансовый 3 10 8" xfId="15791"/>
    <cellStyle name="Финансовый 3 10 9" xfId="31015"/>
    <cellStyle name="Финансовый 3 11" xfId="664"/>
    <cellStyle name="Финансовый 3 11 2" xfId="1946"/>
    <cellStyle name="Финансовый 3 11 2 2" xfId="7052"/>
    <cellStyle name="Финансовый 3 11 2 2 2" xfId="22283"/>
    <cellStyle name="Финансовый 3 11 2 2 3" xfId="37507"/>
    <cellStyle name="Финансовый 3 11 2 3" xfId="12134"/>
    <cellStyle name="Финансовый 3 11 2 3 2" xfId="27363"/>
    <cellStyle name="Финансовый 3 11 2 3 3" xfId="42587"/>
    <cellStyle name="Финансовый 3 11 2 4" xfId="17207"/>
    <cellStyle name="Финансовый 3 11 2 5" xfId="32431"/>
    <cellStyle name="Финансовый 3 11 3" xfId="3228"/>
    <cellStyle name="Финансовый 3 11 3 2" xfId="8316"/>
    <cellStyle name="Финансовый 3 11 3 2 2" xfId="23547"/>
    <cellStyle name="Финансовый 3 11 3 2 3" xfId="38771"/>
    <cellStyle name="Финансовый 3 11 3 3" xfId="13398"/>
    <cellStyle name="Финансовый 3 11 3 3 2" xfId="28627"/>
    <cellStyle name="Финансовый 3 11 3 3 3" xfId="43851"/>
    <cellStyle name="Финансовый 3 11 3 4" xfId="18471"/>
    <cellStyle name="Финансовый 3 11 3 5" xfId="33695"/>
    <cellStyle name="Финансовый 3 11 4" xfId="4496"/>
    <cellStyle name="Финансовый 3 11 4 2" xfId="9579"/>
    <cellStyle name="Финансовый 3 11 4 2 2" xfId="24810"/>
    <cellStyle name="Финансовый 3 11 4 2 3" xfId="40034"/>
    <cellStyle name="Финансовый 3 11 4 3" xfId="14661"/>
    <cellStyle name="Финансовый 3 11 4 3 2" xfId="29890"/>
    <cellStyle name="Финансовый 3 11 4 3 3" xfId="45114"/>
    <cellStyle name="Финансовый 3 11 4 4" xfId="19734"/>
    <cellStyle name="Финансовый 3 11 4 5" xfId="34958"/>
    <cellStyle name="Финансовый 3 11 5" xfId="5775"/>
    <cellStyle name="Финансовый 3 11 5 2" xfId="21011"/>
    <cellStyle name="Финансовый 3 11 5 3" xfId="36235"/>
    <cellStyle name="Финансовый 3 11 6" xfId="10862"/>
    <cellStyle name="Финансовый 3 11 6 2" xfId="26091"/>
    <cellStyle name="Финансовый 3 11 6 3" xfId="41315"/>
    <cellStyle name="Финансовый 3 11 7" xfId="15935"/>
    <cellStyle name="Финансовый 3 11 8" xfId="31159"/>
    <cellStyle name="Финансовый 3 12" xfId="1229"/>
    <cellStyle name="Финансовый 3 12 2" xfId="2511"/>
    <cellStyle name="Финансовый 3 12 2 2" xfId="7617"/>
    <cellStyle name="Финансовый 3 12 2 2 2" xfId="22848"/>
    <cellStyle name="Финансовый 3 12 2 2 3" xfId="38072"/>
    <cellStyle name="Финансовый 3 12 2 3" xfId="12699"/>
    <cellStyle name="Финансовый 3 12 2 3 2" xfId="27928"/>
    <cellStyle name="Финансовый 3 12 2 3 3" xfId="43152"/>
    <cellStyle name="Финансовый 3 12 2 4" xfId="17772"/>
    <cellStyle name="Финансовый 3 12 2 5" xfId="32996"/>
    <cellStyle name="Финансовый 3 12 3" xfId="3785"/>
    <cellStyle name="Финансовый 3 12 3 2" xfId="8873"/>
    <cellStyle name="Финансовый 3 12 3 2 2" xfId="24104"/>
    <cellStyle name="Финансовый 3 12 3 2 3" xfId="39328"/>
    <cellStyle name="Финансовый 3 12 3 3" xfId="13955"/>
    <cellStyle name="Финансовый 3 12 3 3 2" xfId="29184"/>
    <cellStyle name="Финансовый 3 12 3 3 3" xfId="44408"/>
    <cellStyle name="Финансовый 3 12 3 4" xfId="19028"/>
    <cellStyle name="Финансовый 3 12 3 5" xfId="34252"/>
    <cellStyle name="Финансовый 3 12 4" xfId="5061"/>
    <cellStyle name="Финансовый 3 12 4 2" xfId="10144"/>
    <cellStyle name="Финансовый 3 12 4 2 2" xfId="25375"/>
    <cellStyle name="Финансовый 3 12 4 2 3" xfId="40599"/>
    <cellStyle name="Финансовый 3 12 4 3" xfId="15226"/>
    <cellStyle name="Финансовый 3 12 4 3 2" xfId="30455"/>
    <cellStyle name="Финансовый 3 12 4 3 3" xfId="45679"/>
    <cellStyle name="Финансовый 3 12 4 4" xfId="20299"/>
    <cellStyle name="Финансовый 3 12 4 5" xfId="35523"/>
    <cellStyle name="Финансовый 3 12 5" xfId="6340"/>
    <cellStyle name="Финансовый 3 12 5 2" xfId="21576"/>
    <cellStyle name="Финансовый 3 12 5 3" xfId="36800"/>
    <cellStyle name="Финансовый 3 12 6" xfId="11427"/>
    <cellStyle name="Финансовый 3 12 6 2" xfId="26656"/>
    <cellStyle name="Финансовый 3 12 6 3" xfId="41880"/>
    <cellStyle name="Финансовый 3 12 7" xfId="16500"/>
    <cellStyle name="Финансовый 3 12 8" xfId="31724"/>
    <cellStyle name="Финансовый 3 13" xfId="1369"/>
    <cellStyle name="Финансовый 3 13 2" xfId="2651"/>
    <cellStyle name="Финансовый 3 13 2 2" xfId="7757"/>
    <cellStyle name="Финансовый 3 13 2 2 2" xfId="22988"/>
    <cellStyle name="Финансовый 3 13 2 2 3" xfId="38212"/>
    <cellStyle name="Финансовый 3 13 2 3" xfId="12839"/>
    <cellStyle name="Финансовый 3 13 2 3 2" xfId="28068"/>
    <cellStyle name="Финансовый 3 13 2 3 3" xfId="43292"/>
    <cellStyle name="Финансовый 3 13 2 4" xfId="17912"/>
    <cellStyle name="Финансовый 3 13 2 5" xfId="33136"/>
    <cellStyle name="Финансовый 3 13 3" xfId="3923"/>
    <cellStyle name="Финансовый 3 13 3 2" xfId="9011"/>
    <cellStyle name="Финансовый 3 13 3 2 2" xfId="24242"/>
    <cellStyle name="Финансовый 3 13 3 2 3" xfId="39466"/>
    <cellStyle name="Финансовый 3 13 3 3" xfId="14093"/>
    <cellStyle name="Финансовый 3 13 3 3 2" xfId="29322"/>
    <cellStyle name="Финансовый 3 13 3 3 3" xfId="44546"/>
    <cellStyle name="Финансовый 3 13 3 4" xfId="19166"/>
    <cellStyle name="Финансовый 3 13 3 5" xfId="34390"/>
    <cellStyle name="Финансовый 3 13 4" xfId="5201"/>
    <cellStyle name="Финансовый 3 13 4 2" xfId="10284"/>
    <cellStyle name="Финансовый 3 13 4 2 2" xfId="25515"/>
    <cellStyle name="Финансовый 3 13 4 2 3" xfId="40739"/>
    <cellStyle name="Финансовый 3 13 4 3" xfId="15366"/>
    <cellStyle name="Финансовый 3 13 4 3 2" xfId="30595"/>
    <cellStyle name="Финансовый 3 13 4 3 3" xfId="45819"/>
    <cellStyle name="Финансовый 3 13 4 4" xfId="20439"/>
    <cellStyle name="Финансовый 3 13 4 5" xfId="35663"/>
    <cellStyle name="Финансовый 3 13 5" xfId="6480"/>
    <cellStyle name="Финансовый 3 13 5 2" xfId="21716"/>
    <cellStyle name="Финансовый 3 13 5 3" xfId="36940"/>
    <cellStyle name="Финансовый 3 13 6" xfId="11567"/>
    <cellStyle name="Финансовый 3 13 6 2" xfId="26796"/>
    <cellStyle name="Финансовый 3 13 6 3" xfId="42020"/>
    <cellStyle name="Финансовый 3 13 7" xfId="16640"/>
    <cellStyle name="Финансовый 3 13 8" xfId="31864"/>
    <cellStyle name="Финансовый 3 2" xfId="166"/>
    <cellStyle name="Финансовый 3 2 2" xfId="167"/>
    <cellStyle name="Финансовый 3 2 2 2" xfId="168"/>
    <cellStyle name="Финансовый 3 2 2 2 2" xfId="307"/>
    <cellStyle name="Финансовый 3 2 2 2 2 2" xfId="2876"/>
    <cellStyle name="Финансовый 3 2 2 3" xfId="169"/>
    <cellStyle name="Финансовый 3 2 2 3 2" xfId="344"/>
    <cellStyle name="Финансовый 3 2 2 3 2 2" xfId="2912"/>
    <cellStyle name="Финансовый 3 2 2 4" xfId="231"/>
    <cellStyle name="Финансовый 3 2 2 4 2" xfId="2806"/>
    <cellStyle name="Финансовый 3 2 3" xfId="170"/>
    <cellStyle name="Финансовый 3 2 3 2" xfId="171"/>
    <cellStyle name="Финансовый 3 2 3 2 2" xfId="321"/>
    <cellStyle name="Финансовый 3 2 3 2 2 2" xfId="2890"/>
    <cellStyle name="Финансовый 3 2 3 3" xfId="172"/>
    <cellStyle name="Финансовый 3 2 3 3 2" xfId="358"/>
    <cellStyle name="Финансовый 3 2 3 3 2 2" xfId="2926"/>
    <cellStyle name="Финансовый 3 2 3 4" xfId="261"/>
    <cellStyle name="Финансовый 3 2 3 4 2" xfId="2835"/>
    <cellStyle name="Финансовый 3 2 4" xfId="173"/>
    <cellStyle name="Финансовый 3 2 4 2" xfId="302"/>
    <cellStyle name="Финансовый 3 2 4 2 2" xfId="2871"/>
    <cellStyle name="Финансовый 3 2 5" xfId="174"/>
    <cellStyle name="Финансовый 3 2 5 2" xfId="339"/>
    <cellStyle name="Финансовый 3 2 5 2 2" xfId="2907"/>
    <cellStyle name="Финансовый 3 2 6" xfId="175"/>
    <cellStyle name="Финансовый 3 2 7" xfId="214"/>
    <cellStyle name="Финансовый 3 2 7 2" xfId="2795"/>
    <cellStyle name="Финансовый 3 3" xfId="176"/>
    <cellStyle name="Финансовый 3 3 2" xfId="177"/>
    <cellStyle name="Финансовый 3 3 2 2" xfId="304"/>
    <cellStyle name="Финансовый 3 3 2 2 10" xfId="30810"/>
    <cellStyle name="Финансовый 3 3 2 2 2" xfId="455"/>
    <cellStyle name="Финансовый 3 3 2 2 2 2" xfId="1019"/>
    <cellStyle name="Финансовый 3 3 2 2 2 2 2" xfId="2301"/>
    <cellStyle name="Финансовый 3 3 2 2 2 2 2 2" xfId="7407"/>
    <cellStyle name="Финансовый 3 3 2 2 2 2 2 2 2" xfId="22638"/>
    <cellStyle name="Финансовый 3 3 2 2 2 2 2 2 3" xfId="37862"/>
    <cellStyle name="Финансовый 3 3 2 2 2 2 2 3" xfId="12489"/>
    <cellStyle name="Финансовый 3 3 2 2 2 2 2 3 2" xfId="27718"/>
    <cellStyle name="Финансовый 3 3 2 2 2 2 2 3 3" xfId="42942"/>
    <cellStyle name="Финансовый 3 3 2 2 2 2 2 4" xfId="17562"/>
    <cellStyle name="Финансовый 3 3 2 2 2 2 2 5" xfId="32786"/>
    <cellStyle name="Финансовый 3 3 2 2 2 2 3" xfId="3577"/>
    <cellStyle name="Финансовый 3 3 2 2 2 2 3 2" xfId="8665"/>
    <cellStyle name="Финансовый 3 3 2 2 2 2 3 2 2" xfId="23896"/>
    <cellStyle name="Финансовый 3 3 2 2 2 2 3 2 3" xfId="39120"/>
    <cellStyle name="Финансовый 3 3 2 2 2 2 3 3" xfId="13747"/>
    <cellStyle name="Финансовый 3 3 2 2 2 2 3 3 2" xfId="28976"/>
    <cellStyle name="Финансовый 3 3 2 2 2 2 3 3 3" xfId="44200"/>
    <cellStyle name="Финансовый 3 3 2 2 2 2 3 4" xfId="18820"/>
    <cellStyle name="Финансовый 3 3 2 2 2 2 3 5" xfId="34044"/>
    <cellStyle name="Финансовый 3 3 2 2 2 2 4" xfId="4851"/>
    <cellStyle name="Финансовый 3 3 2 2 2 2 4 2" xfId="9934"/>
    <cellStyle name="Финансовый 3 3 2 2 2 2 4 2 2" xfId="25165"/>
    <cellStyle name="Финансовый 3 3 2 2 2 2 4 2 3" xfId="40389"/>
    <cellStyle name="Финансовый 3 3 2 2 2 2 4 3" xfId="15016"/>
    <cellStyle name="Финансовый 3 3 2 2 2 2 4 3 2" xfId="30245"/>
    <cellStyle name="Финансовый 3 3 2 2 2 2 4 3 3" xfId="45469"/>
    <cellStyle name="Финансовый 3 3 2 2 2 2 4 4" xfId="20089"/>
    <cellStyle name="Финансовый 3 3 2 2 2 2 4 5" xfId="35313"/>
    <cellStyle name="Финансовый 3 3 2 2 2 2 5" xfId="6130"/>
    <cellStyle name="Финансовый 3 3 2 2 2 2 5 2" xfId="21366"/>
    <cellStyle name="Финансовый 3 3 2 2 2 2 5 3" xfId="36590"/>
    <cellStyle name="Финансовый 3 3 2 2 2 2 6" xfId="11217"/>
    <cellStyle name="Финансовый 3 3 2 2 2 2 6 2" xfId="26446"/>
    <cellStyle name="Финансовый 3 3 2 2 2 2 6 3" xfId="41670"/>
    <cellStyle name="Финансовый 3 3 2 2 2 2 7" xfId="16290"/>
    <cellStyle name="Финансовый 3 3 2 2 2 2 8" xfId="31514"/>
    <cellStyle name="Финансовый 3 3 2 2 2 3" xfId="1737"/>
    <cellStyle name="Финансовый 3 3 2 2 2 3 2" xfId="6843"/>
    <cellStyle name="Финансовый 3 3 2 2 2 3 2 2" xfId="22074"/>
    <cellStyle name="Финансовый 3 3 2 2 2 3 2 3" xfId="37298"/>
    <cellStyle name="Финансовый 3 3 2 2 2 3 3" xfId="11925"/>
    <cellStyle name="Финансовый 3 3 2 2 2 3 3 2" xfId="27154"/>
    <cellStyle name="Финансовый 3 3 2 2 2 3 3 3" xfId="42378"/>
    <cellStyle name="Финансовый 3 3 2 2 2 3 4" xfId="16998"/>
    <cellStyle name="Финансовый 3 3 2 2 2 3 5" xfId="32222"/>
    <cellStyle name="Финансовый 3 3 2 2 2 4" xfId="3021"/>
    <cellStyle name="Финансовый 3 3 2 2 2 4 2" xfId="8109"/>
    <cellStyle name="Финансовый 3 3 2 2 2 4 2 2" xfId="23340"/>
    <cellStyle name="Финансовый 3 3 2 2 2 4 2 3" xfId="38564"/>
    <cellStyle name="Финансовый 3 3 2 2 2 4 3" xfId="13191"/>
    <cellStyle name="Финансовый 3 3 2 2 2 4 3 2" xfId="28420"/>
    <cellStyle name="Финансовый 3 3 2 2 2 4 3 3" xfId="43644"/>
    <cellStyle name="Финансовый 3 3 2 2 2 4 4" xfId="18264"/>
    <cellStyle name="Финансовый 3 3 2 2 2 4 5" xfId="33488"/>
    <cellStyle name="Финансовый 3 3 2 2 2 5" xfId="4287"/>
    <cellStyle name="Финансовый 3 3 2 2 2 5 2" xfId="9370"/>
    <cellStyle name="Финансовый 3 3 2 2 2 5 2 2" xfId="24601"/>
    <cellStyle name="Финансовый 3 3 2 2 2 5 2 3" xfId="39825"/>
    <cellStyle name="Финансовый 3 3 2 2 2 5 3" xfId="14452"/>
    <cellStyle name="Финансовый 3 3 2 2 2 5 3 2" xfId="29681"/>
    <cellStyle name="Финансовый 3 3 2 2 2 5 3 3" xfId="44905"/>
    <cellStyle name="Финансовый 3 3 2 2 2 5 4" xfId="19525"/>
    <cellStyle name="Финансовый 3 3 2 2 2 5 5" xfId="34749"/>
    <cellStyle name="Финансовый 3 3 2 2 2 6" xfId="5566"/>
    <cellStyle name="Финансовый 3 3 2 2 2 6 2" xfId="20802"/>
    <cellStyle name="Финансовый 3 3 2 2 2 6 3" xfId="36026"/>
    <cellStyle name="Финансовый 3 3 2 2 2 7" xfId="10653"/>
    <cellStyle name="Финансовый 3 3 2 2 2 7 2" xfId="25882"/>
    <cellStyle name="Финансовый 3 3 2 2 2 7 3" xfId="41106"/>
    <cellStyle name="Финансовый 3 3 2 2 2 8" xfId="15726"/>
    <cellStyle name="Финансовый 3 3 2 2 2 9" xfId="30950"/>
    <cellStyle name="Финансовый 3 3 2 2 3" xfId="879"/>
    <cellStyle name="Финансовый 3 3 2 2 3 2" xfId="2161"/>
    <cellStyle name="Финансовый 3 3 2 2 3 2 2" xfId="7267"/>
    <cellStyle name="Финансовый 3 3 2 2 3 2 2 2" xfId="22498"/>
    <cellStyle name="Финансовый 3 3 2 2 3 2 2 3" xfId="37722"/>
    <cellStyle name="Финансовый 3 3 2 2 3 2 3" xfId="12349"/>
    <cellStyle name="Финансовый 3 3 2 2 3 2 3 2" xfId="27578"/>
    <cellStyle name="Финансовый 3 3 2 2 3 2 3 3" xfId="42802"/>
    <cellStyle name="Финансовый 3 3 2 2 3 2 4" xfId="17422"/>
    <cellStyle name="Финансовый 3 3 2 2 3 2 5" xfId="32646"/>
    <cellStyle name="Финансовый 3 3 2 2 3 3" xfId="3439"/>
    <cellStyle name="Финансовый 3 3 2 2 3 3 2" xfId="8527"/>
    <cellStyle name="Финансовый 3 3 2 2 3 3 2 2" xfId="23758"/>
    <cellStyle name="Финансовый 3 3 2 2 3 3 2 3" xfId="38982"/>
    <cellStyle name="Финансовый 3 3 2 2 3 3 3" xfId="13609"/>
    <cellStyle name="Финансовый 3 3 2 2 3 3 3 2" xfId="28838"/>
    <cellStyle name="Финансовый 3 3 2 2 3 3 3 3" xfId="44062"/>
    <cellStyle name="Финансовый 3 3 2 2 3 3 4" xfId="18682"/>
    <cellStyle name="Финансовый 3 3 2 2 3 3 5" xfId="33906"/>
    <cellStyle name="Финансовый 3 3 2 2 3 4" xfId="4711"/>
    <cellStyle name="Финансовый 3 3 2 2 3 4 2" xfId="9794"/>
    <cellStyle name="Финансовый 3 3 2 2 3 4 2 2" xfId="25025"/>
    <cellStyle name="Финансовый 3 3 2 2 3 4 2 3" xfId="40249"/>
    <cellStyle name="Финансовый 3 3 2 2 3 4 3" xfId="14876"/>
    <cellStyle name="Финансовый 3 3 2 2 3 4 3 2" xfId="30105"/>
    <cellStyle name="Финансовый 3 3 2 2 3 4 3 3" xfId="45329"/>
    <cellStyle name="Финансовый 3 3 2 2 3 4 4" xfId="19949"/>
    <cellStyle name="Финансовый 3 3 2 2 3 4 5" xfId="35173"/>
    <cellStyle name="Финансовый 3 3 2 2 3 5" xfId="5990"/>
    <cellStyle name="Финансовый 3 3 2 2 3 5 2" xfId="21226"/>
    <cellStyle name="Финансовый 3 3 2 2 3 5 3" xfId="36450"/>
    <cellStyle name="Финансовый 3 3 2 2 3 6" xfId="11077"/>
    <cellStyle name="Финансовый 3 3 2 2 3 6 2" xfId="26306"/>
    <cellStyle name="Финансовый 3 3 2 2 3 6 3" xfId="41530"/>
    <cellStyle name="Финансовый 3 3 2 2 3 7" xfId="16150"/>
    <cellStyle name="Финансовый 3 3 2 2 3 8" xfId="31374"/>
    <cellStyle name="Финансовый 3 3 2 2 4" xfId="1597"/>
    <cellStyle name="Финансовый 3 3 2 2 4 2" xfId="6703"/>
    <cellStyle name="Финансовый 3 3 2 2 4 2 2" xfId="21934"/>
    <cellStyle name="Финансовый 3 3 2 2 4 2 3" xfId="37158"/>
    <cellStyle name="Финансовый 3 3 2 2 4 3" xfId="11785"/>
    <cellStyle name="Финансовый 3 3 2 2 4 3 2" xfId="27014"/>
    <cellStyle name="Финансовый 3 3 2 2 4 3 3" xfId="42238"/>
    <cellStyle name="Финансовый 3 3 2 2 4 4" xfId="16858"/>
    <cellStyle name="Финансовый 3 3 2 2 4 5" xfId="32082"/>
    <cellStyle name="Финансовый 3 3 2 2 5" xfId="2873"/>
    <cellStyle name="Финансовый 3 3 2 2 5 2" xfId="7971"/>
    <cellStyle name="Финансовый 3 3 2 2 5 2 2" xfId="23202"/>
    <cellStyle name="Финансовый 3 3 2 2 5 2 3" xfId="38426"/>
    <cellStyle name="Финансовый 3 3 2 2 5 3" xfId="13053"/>
    <cellStyle name="Финансовый 3 3 2 2 5 3 2" xfId="28282"/>
    <cellStyle name="Финансовый 3 3 2 2 5 3 3" xfId="43506"/>
    <cellStyle name="Финансовый 3 3 2 2 5 4" xfId="18126"/>
    <cellStyle name="Финансовый 3 3 2 2 5 5" xfId="33350"/>
    <cellStyle name="Финансовый 3 3 2 2 6" xfId="4147"/>
    <cellStyle name="Финансовый 3 3 2 2 6 2" xfId="9230"/>
    <cellStyle name="Финансовый 3 3 2 2 6 2 2" xfId="24461"/>
    <cellStyle name="Финансовый 3 3 2 2 6 2 3" xfId="39685"/>
    <cellStyle name="Финансовый 3 3 2 2 6 3" xfId="14312"/>
    <cellStyle name="Финансовый 3 3 2 2 6 3 2" xfId="29541"/>
    <cellStyle name="Финансовый 3 3 2 2 6 3 3" xfId="44765"/>
    <cellStyle name="Финансовый 3 3 2 2 6 4" xfId="19385"/>
    <cellStyle name="Финансовый 3 3 2 2 6 5" xfId="34609"/>
    <cellStyle name="Финансовый 3 3 2 2 7" xfId="5426"/>
    <cellStyle name="Финансовый 3 3 2 2 7 2" xfId="20662"/>
    <cellStyle name="Финансовый 3 3 2 2 7 3" xfId="35886"/>
    <cellStyle name="Финансовый 3 3 2 2 8" xfId="10513"/>
    <cellStyle name="Финансовый 3 3 2 2 8 2" xfId="25742"/>
    <cellStyle name="Финансовый 3 3 2 2 8 3" xfId="40966"/>
    <cellStyle name="Финансовый 3 3 2 2 9" xfId="15586"/>
    <cellStyle name="Финансовый 3 3 2 3" xfId="595"/>
    <cellStyle name="Финансовый 3 3 2 3 2" xfId="1159"/>
    <cellStyle name="Финансовый 3 3 2 3 2 2" xfId="2441"/>
    <cellStyle name="Финансовый 3 3 2 3 2 2 2" xfId="7547"/>
    <cellStyle name="Финансовый 3 3 2 3 2 2 2 2" xfId="22778"/>
    <cellStyle name="Финансовый 3 3 2 3 2 2 2 3" xfId="38002"/>
    <cellStyle name="Финансовый 3 3 2 3 2 2 3" xfId="12629"/>
    <cellStyle name="Финансовый 3 3 2 3 2 2 3 2" xfId="27858"/>
    <cellStyle name="Финансовый 3 3 2 3 2 2 3 3" xfId="43082"/>
    <cellStyle name="Финансовый 3 3 2 3 2 2 4" xfId="17702"/>
    <cellStyle name="Финансовый 3 3 2 3 2 2 5" xfId="32926"/>
    <cellStyle name="Финансовый 3 3 2 3 2 3" xfId="3715"/>
    <cellStyle name="Финансовый 3 3 2 3 2 3 2" xfId="8803"/>
    <cellStyle name="Финансовый 3 3 2 3 2 3 2 2" xfId="24034"/>
    <cellStyle name="Финансовый 3 3 2 3 2 3 2 3" xfId="39258"/>
    <cellStyle name="Финансовый 3 3 2 3 2 3 3" xfId="13885"/>
    <cellStyle name="Финансовый 3 3 2 3 2 3 3 2" xfId="29114"/>
    <cellStyle name="Финансовый 3 3 2 3 2 3 3 3" xfId="44338"/>
    <cellStyle name="Финансовый 3 3 2 3 2 3 4" xfId="18958"/>
    <cellStyle name="Финансовый 3 3 2 3 2 3 5" xfId="34182"/>
    <cellStyle name="Финансовый 3 3 2 3 2 4" xfId="4991"/>
    <cellStyle name="Финансовый 3 3 2 3 2 4 2" xfId="10074"/>
    <cellStyle name="Финансовый 3 3 2 3 2 4 2 2" xfId="25305"/>
    <cellStyle name="Финансовый 3 3 2 3 2 4 2 3" xfId="40529"/>
    <cellStyle name="Финансовый 3 3 2 3 2 4 3" xfId="15156"/>
    <cellStyle name="Финансовый 3 3 2 3 2 4 3 2" xfId="30385"/>
    <cellStyle name="Финансовый 3 3 2 3 2 4 3 3" xfId="45609"/>
    <cellStyle name="Финансовый 3 3 2 3 2 4 4" xfId="20229"/>
    <cellStyle name="Финансовый 3 3 2 3 2 4 5" xfId="35453"/>
    <cellStyle name="Финансовый 3 3 2 3 2 5" xfId="6270"/>
    <cellStyle name="Финансовый 3 3 2 3 2 5 2" xfId="21506"/>
    <cellStyle name="Финансовый 3 3 2 3 2 5 3" xfId="36730"/>
    <cellStyle name="Финансовый 3 3 2 3 2 6" xfId="11357"/>
    <cellStyle name="Финансовый 3 3 2 3 2 6 2" xfId="26586"/>
    <cellStyle name="Финансовый 3 3 2 3 2 6 3" xfId="41810"/>
    <cellStyle name="Финансовый 3 3 2 3 2 7" xfId="16430"/>
    <cellStyle name="Финансовый 3 3 2 3 2 8" xfId="31654"/>
    <cellStyle name="Финансовый 3 3 2 3 3" xfId="1877"/>
    <cellStyle name="Финансовый 3 3 2 3 3 2" xfId="6983"/>
    <cellStyle name="Финансовый 3 3 2 3 3 2 2" xfId="22214"/>
    <cellStyle name="Финансовый 3 3 2 3 3 2 3" xfId="37438"/>
    <cellStyle name="Финансовый 3 3 2 3 3 3" xfId="12065"/>
    <cellStyle name="Финансовый 3 3 2 3 3 3 2" xfId="27294"/>
    <cellStyle name="Финансовый 3 3 2 3 3 3 3" xfId="42518"/>
    <cellStyle name="Финансовый 3 3 2 3 3 4" xfId="17138"/>
    <cellStyle name="Финансовый 3 3 2 3 3 5" xfId="32362"/>
    <cellStyle name="Финансовый 3 3 2 3 4" xfId="3159"/>
    <cellStyle name="Финансовый 3 3 2 3 4 2" xfId="8247"/>
    <cellStyle name="Финансовый 3 3 2 3 4 2 2" xfId="23478"/>
    <cellStyle name="Финансовый 3 3 2 3 4 2 3" xfId="38702"/>
    <cellStyle name="Финансовый 3 3 2 3 4 3" xfId="13329"/>
    <cellStyle name="Финансовый 3 3 2 3 4 3 2" xfId="28558"/>
    <cellStyle name="Финансовый 3 3 2 3 4 3 3" xfId="43782"/>
    <cellStyle name="Финансовый 3 3 2 3 4 4" xfId="18402"/>
    <cellStyle name="Финансовый 3 3 2 3 4 5" xfId="33626"/>
    <cellStyle name="Финансовый 3 3 2 3 5" xfId="4427"/>
    <cellStyle name="Финансовый 3 3 2 3 5 2" xfId="9510"/>
    <cellStyle name="Финансовый 3 3 2 3 5 2 2" xfId="24741"/>
    <cellStyle name="Финансовый 3 3 2 3 5 2 3" xfId="39965"/>
    <cellStyle name="Финансовый 3 3 2 3 5 3" xfId="14592"/>
    <cellStyle name="Финансовый 3 3 2 3 5 3 2" xfId="29821"/>
    <cellStyle name="Финансовый 3 3 2 3 5 3 3" xfId="45045"/>
    <cellStyle name="Финансовый 3 3 2 3 5 4" xfId="19665"/>
    <cellStyle name="Финансовый 3 3 2 3 5 5" xfId="34889"/>
    <cellStyle name="Финансовый 3 3 2 3 6" xfId="5706"/>
    <cellStyle name="Финансовый 3 3 2 3 6 2" xfId="20942"/>
    <cellStyle name="Финансовый 3 3 2 3 6 3" xfId="36166"/>
    <cellStyle name="Финансовый 3 3 2 3 7" xfId="10793"/>
    <cellStyle name="Финансовый 3 3 2 3 7 2" xfId="26022"/>
    <cellStyle name="Финансовый 3 3 2 3 7 3" xfId="41246"/>
    <cellStyle name="Финансовый 3 3 2 3 8" xfId="15866"/>
    <cellStyle name="Финансовый 3 3 2 3 9" xfId="31090"/>
    <cellStyle name="Финансовый 3 3 2 4" xfId="739"/>
    <cellStyle name="Финансовый 3 3 2 4 2" xfId="2021"/>
    <cellStyle name="Финансовый 3 3 2 4 2 2" xfId="7127"/>
    <cellStyle name="Финансовый 3 3 2 4 2 2 2" xfId="22358"/>
    <cellStyle name="Финансовый 3 3 2 4 2 2 3" xfId="37582"/>
    <cellStyle name="Финансовый 3 3 2 4 2 3" xfId="12209"/>
    <cellStyle name="Финансовый 3 3 2 4 2 3 2" xfId="27438"/>
    <cellStyle name="Финансовый 3 3 2 4 2 3 3" xfId="42662"/>
    <cellStyle name="Финансовый 3 3 2 4 2 4" xfId="17282"/>
    <cellStyle name="Финансовый 3 3 2 4 2 5" xfId="32506"/>
    <cellStyle name="Финансовый 3 3 2 4 3" xfId="3301"/>
    <cellStyle name="Финансовый 3 3 2 4 3 2" xfId="8389"/>
    <cellStyle name="Финансовый 3 3 2 4 3 2 2" xfId="23620"/>
    <cellStyle name="Финансовый 3 3 2 4 3 2 3" xfId="38844"/>
    <cellStyle name="Финансовый 3 3 2 4 3 3" xfId="13471"/>
    <cellStyle name="Финансовый 3 3 2 4 3 3 2" xfId="28700"/>
    <cellStyle name="Финансовый 3 3 2 4 3 3 3" xfId="43924"/>
    <cellStyle name="Финансовый 3 3 2 4 3 4" xfId="18544"/>
    <cellStyle name="Финансовый 3 3 2 4 3 5" xfId="33768"/>
    <cellStyle name="Финансовый 3 3 2 4 4" xfId="4571"/>
    <cellStyle name="Финансовый 3 3 2 4 4 2" xfId="9654"/>
    <cellStyle name="Финансовый 3 3 2 4 4 2 2" xfId="24885"/>
    <cellStyle name="Финансовый 3 3 2 4 4 2 3" xfId="40109"/>
    <cellStyle name="Финансовый 3 3 2 4 4 3" xfId="14736"/>
    <cellStyle name="Финансовый 3 3 2 4 4 3 2" xfId="29965"/>
    <cellStyle name="Финансовый 3 3 2 4 4 3 3" xfId="45189"/>
    <cellStyle name="Финансовый 3 3 2 4 4 4" xfId="19809"/>
    <cellStyle name="Финансовый 3 3 2 4 4 5" xfId="35033"/>
    <cellStyle name="Финансовый 3 3 2 4 5" xfId="5850"/>
    <cellStyle name="Финансовый 3 3 2 4 5 2" xfId="21086"/>
    <cellStyle name="Финансовый 3 3 2 4 5 3" xfId="36310"/>
    <cellStyle name="Финансовый 3 3 2 4 6" xfId="10937"/>
    <cellStyle name="Финансовый 3 3 2 4 6 2" xfId="26166"/>
    <cellStyle name="Финансовый 3 3 2 4 6 3" xfId="41390"/>
    <cellStyle name="Финансовый 3 3 2 4 7" xfId="16010"/>
    <cellStyle name="Финансовый 3 3 2 4 8" xfId="31234"/>
    <cellStyle name="Финансовый 3 3 2 5" xfId="1304"/>
    <cellStyle name="Финансовый 3 3 2 5 2" xfId="2586"/>
    <cellStyle name="Финансовый 3 3 2 5 2 2" xfId="7692"/>
    <cellStyle name="Финансовый 3 3 2 5 2 2 2" xfId="22923"/>
    <cellStyle name="Финансовый 3 3 2 5 2 2 3" xfId="38147"/>
    <cellStyle name="Финансовый 3 3 2 5 2 3" xfId="12774"/>
    <cellStyle name="Финансовый 3 3 2 5 2 3 2" xfId="28003"/>
    <cellStyle name="Финансовый 3 3 2 5 2 3 3" xfId="43227"/>
    <cellStyle name="Финансовый 3 3 2 5 2 4" xfId="17847"/>
    <cellStyle name="Финансовый 3 3 2 5 2 5" xfId="33071"/>
    <cellStyle name="Финансовый 3 3 2 5 3" xfId="3858"/>
    <cellStyle name="Финансовый 3 3 2 5 3 2" xfId="8946"/>
    <cellStyle name="Финансовый 3 3 2 5 3 2 2" xfId="24177"/>
    <cellStyle name="Финансовый 3 3 2 5 3 2 3" xfId="39401"/>
    <cellStyle name="Финансовый 3 3 2 5 3 3" xfId="14028"/>
    <cellStyle name="Финансовый 3 3 2 5 3 3 2" xfId="29257"/>
    <cellStyle name="Финансовый 3 3 2 5 3 3 3" xfId="44481"/>
    <cellStyle name="Финансовый 3 3 2 5 3 4" xfId="19101"/>
    <cellStyle name="Финансовый 3 3 2 5 3 5" xfId="34325"/>
    <cellStyle name="Финансовый 3 3 2 5 4" xfId="5136"/>
    <cellStyle name="Финансовый 3 3 2 5 4 2" xfId="10219"/>
    <cellStyle name="Финансовый 3 3 2 5 4 2 2" xfId="25450"/>
    <cellStyle name="Финансовый 3 3 2 5 4 2 3" xfId="40674"/>
    <cellStyle name="Финансовый 3 3 2 5 4 3" xfId="15301"/>
    <cellStyle name="Финансовый 3 3 2 5 4 3 2" xfId="30530"/>
    <cellStyle name="Финансовый 3 3 2 5 4 3 3" xfId="45754"/>
    <cellStyle name="Финансовый 3 3 2 5 4 4" xfId="20374"/>
    <cellStyle name="Финансовый 3 3 2 5 4 5" xfId="35598"/>
    <cellStyle name="Финансовый 3 3 2 5 5" xfId="6415"/>
    <cellStyle name="Финансовый 3 3 2 5 5 2" xfId="21651"/>
    <cellStyle name="Финансовый 3 3 2 5 5 3" xfId="36875"/>
    <cellStyle name="Финансовый 3 3 2 5 6" xfId="11502"/>
    <cellStyle name="Финансовый 3 3 2 5 6 2" xfId="26731"/>
    <cellStyle name="Финансовый 3 3 2 5 6 3" xfId="41955"/>
    <cellStyle name="Финансовый 3 3 2 5 7" xfId="16575"/>
    <cellStyle name="Финансовый 3 3 2 5 8" xfId="31799"/>
    <cellStyle name="Финансовый 3 3 2 6" xfId="1444"/>
    <cellStyle name="Финансовый 3 3 2 6 2" xfId="2726"/>
    <cellStyle name="Финансовый 3 3 2 6 2 2" xfId="7832"/>
    <cellStyle name="Финансовый 3 3 2 6 2 2 2" xfId="23063"/>
    <cellStyle name="Финансовый 3 3 2 6 2 2 3" xfId="38287"/>
    <cellStyle name="Финансовый 3 3 2 6 2 3" xfId="12914"/>
    <cellStyle name="Финансовый 3 3 2 6 2 3 2" xfId="28143"/>
    <cellStyle name="Финансовый 3 3 2 6 2 3 3" xfId="43367"/>
    <cellStyle name="Финансовый 3 3 2 6 2 4" xfId="17987"/>
    <cellStyle name="Финансовый 3 3 2 6 2 5" xfId="33211"/>
    <cellStyle name="Финансовый 3 3 2 6 3" xfId="3996"/>
    <cellStyle name="Финансовый 3 3 2 6 3 2" xfId="9084"/>
    <cellStyle name="Финансовый 3 3 2 6 3 2 2" xfId="24315"/>
    <cellStyle name="Финансовый 3 3 2 6 3 2 3" xfId="39539"/>
    <cellStyle name="Финансовый 3 3 2 6 3 3" xfId="14166"/>
    <cellStyle name="Финансовый 3 3 2 6 3 3 2" xfId="29395"/>
    <cellStyle name="Финансовый 3 3 2 6 3 3 3" xfId="44619"/>
    <cellStyle name="Финансовый 3 3 2 6 3 4" xfId="19239"/>
    <cellStyle name="Финансовый 3 3 2 6 3 5" xfId="34463"/>
    <cellStyle name="Финансовый 3 3 2 6 4" xfId="5276"/>
    <cellStyle name="Финансовый 3 3 2 6 4 2" xfId="10359"/>
    <cellStyle name="Финансовый 3 3 2 6 4 2 2" xfId="25590"/>
    <cellStyle name="Финансовый 3 3 2 6 4 2 3" xfId="40814"/>
    <cellStyle name="Финансовый 3 3 2 6 4 3" xfId="15441"/>
    <cellStyle name="Финансовый 3 3 2 6 4 3 2" xfId="30670"/>
    <cellStyle name="Финансовый 3 3 2 6 4 3 3" xfId="45894"/>
    <cellStyle name="Финансовый 3 3 2 6 4 4" xfId="20514"/>
    <cellStyle name="Финансовый 3 3 2 6 4 5" xfId="35738"/>
    <cellStyle name="Финансовый 3 3 2 6 5" xfId="6555"/>
    <cellStyle name="Финансовый 3 3 2 6 5 2" xfId="21791"/>
    <cellStyle name="Финансовый 3 3 2 6 5 3" xfId="37015"/>
    <cellStyle name="Финансовый 3 3 2 6 6" xfId="11642"/>
    <cellStyle name="Финансовый 3 3 2 6 6 2" xfId="26871"/>
    <cellStyle name="Финансовый 3 3 2 6 6 3" xfId="42095"/>
    <cellStyle name="Финансовый 3 3 2 6 7" xfId="16715"/>
    <cellStyle name="Финансовый 3 3 2 6 8" xfId="31939"/>
    <cellStyle name="Финансовый 3 3 3" xfId="178"/>
    <cellStyle name="Финансовый 3 3 3 2" xfId="341"/>
    <cellStyle name="Финансовый 3 3 3 2 10" xfId="30840"/>
    <cellStyle name="Финансовый 3 3 3 2 2" xfId="485"/>
    <cellStyle name="Финансовый 3 3 3 2 2 2" xfId="1049"/>
    <cellStyle name="Финансовый 3 3 3 2 2 2 2" xfId="2331"/>
    <cellStyle name="Финансовый 3 3 3 2 2 2 2 2" xfId="7437"/>
    <cellStyle name="Финансовый 3 3 3 2 2 2 2 2 2" xfId="22668"/>
    <cellStyle name="Финансовый 3 3 3 2 2 2 2 2 3" xfId="37892"/>
    <cellStyle name="Финансовый 3 3 3 2 2 2 2 3" xfId="12519"/>
    <cellStyle name="Финансовый 3 3 3 2 2 2 2 3 2" xfId="27748"/>
    <cellStyle name="Финансовый 3 3 3 2 2 2 2 3 3" xfId="42972"/>
    <cellStyle name="Финансовый 3 3 3 2 2 2 2 4" xfId="17592"/>
    <cellStyle name="Финансовый 3 3 3 2 2 2 2 5" xfId="32816"/>
    <cellStyle name="Финансовый 3 3 3 2 2 2 3" xfId="3607"/>
    <cellStyle name="Финансовый 3 3 3 2 2 2 3 2" xfId="8695"/>
    <cellStyle name="Финансовый 3 3 3 2 2 2 3 2 2" xfId="23926"/>
    <cellStyle name="Финансовый 3 3 3 2 2 2 3 2 3" xfId="39150"/>
    <cellStyle name="Финансовый 3 3 3 2 2 2 3 3" xfId="13777"/>
    <cellStyle name="Финансовый 3 3 3 2 2 2 3 3 2" xfId="29006"/>
    <cellStyle name="Финансовый 3 3 3 2 2 2 3 3 3" xfId="44230"/>
    <cellStyle name="Финансовый 3 3 3 2 2 2 3 4" xfId="18850"/>
    <cellStyle name="Финансовый 3 3 3 2 2 2 3 5" xfId="34074"/>
    <cellStyle name="Финансовый 3 3 3 2 2 2 4" xfId="4881"/>
    <cellStyle name="Финансовый 3 3 3 2 2 2 4 2" xfId="9964"/>
    <cellStyle name="Финансовый 3 3 3 2 2 2 4 2 2" xfId="25195"/>
    <cellStyle name="Финансовый 3 3 3 2 2 2 4 2 3" xfId="40419"/>
    <cellStyle name="Финансовый 3 3 3 2 2 2 4 3" xfId="15046"/>
    <cellStyle name="Финансовый 3 3 3 2 2 2 4 3 2" xfId="30275"/>
    <cellStyle name="Финансовый 3 3 3 2 2 2 4 3 3" xfId="45499"/>
    <cellStyle name="Финансовый 3 3 3 2 2 2 4 4" xfId="20119"/>
    <cellStyle name="Финансовый 3 3 3 2 2 2 4 5" xfId="35343"/>
    <cellStyle name="Финансовый 3 3 3 2 2 2 5" xfId="6160"/>
    <cellStyle name="Финансовый 3 3 3 2 2 2 5 2" xfId="21396"/>
    <cellStyle name="Финансовый 3 3 3 2 2 2 5 3" xfId="36620"/>
    <cellStyle name="Финансовый 3 3 3 2 2 2 6" xfId="11247"/>
    <cellStyle name="Финансовый 3 3 3 2 2 2 6 2" xfId="26476"/>
    <cellStyle name="Финансовый 3 3 3 2 2 2 6 3" xfId="41700"/>
    <cellStyle name="Финансовый 3 3 3 2 2 2 7" xfId="16320"/>
    <cellStyle name="Финансовый 3 3 3 2 2 2 8" xfId="31544"/>
    <cellStyle name="Финансовый 3 3 3 2 2 3" xfId="1767"/>
    <cellStyle name="Финансовый 3 3 3 2 2 3 2" xfId="6873"/>
    <cellStyle name="Финансовый 3 3 3 2 2 3 2 2" xfId="22104"/>
    <cellStyle name="Финансовый 3 3 3 2 2 3 2 3" xfId="37328"/>
    <cellStyle name="Финансовый 3 3 3 2 2 3 3" xfId="11955"/>
    <cellStyle name="Финансовый 3 3 3 2 2 3 3 2" xfId="27184"/>
    <cellStyle name="Финансовый 3 3 3 2 2 3 3 3" xfId="42408"/>
    <cellStyle name="Финансовый 3 3 3 2 2 3 4" xfId="17028"/>
    <cellStyle name="Финансовый 3 3 3 2 2 3 5" xfId="32252"/>
    <cellStyle name="Финансовый 3 3 3 2 2 4" xfId="3051"/>
    <cellStyle name="Финансовый 3 3 3 2 2 4 2" xfId="8139"/>
    <cellStyle name="Финансовый 3 3 3 2 2 4 2 2" xfId="23370"/>
    <cellStyle name="Финансовый 3 3 3 2 2 4 2 3" xfId="38594"/>
    <cellStyle name="Финансовый 3 3 3 2 2 4 3" xfId="13221"/>
    <cellStyle name="Финансовый 3 3 3 2 2 4 3 2" xfId="28450"/>
    <cellStyle name="Финансовый 3 3 3 2 2 4 3 3" xfId="43674"/>
    <cellStyle name="Финансовый 3 3 3 2 2 4 4" xfId="18294"/>
    <cellStyle name="Финансовый 3 3 3 2 2 4 5" xfId="33518"/>
    <cellStyle name="Финансовый 3 3 3 2 2 5" xfId="4317"/>
    <cellStyle name="Финансовый 3 3 3 2 2 5 2" xfId="9400"/>
    <cellStyle name="Финансовый 3 3 3 2 2 5 2 2" xfId="24631"/>
    <cellStyle name="Финансовый 3 3 3 2 2 5 2 3" xfId="39855"/>
    <cellStyle name="Финансовый 3 3 3 2 2 5 3" xfId="14482"/>
    <cellStyle name="Финансовый 3 3 3 2 2 5 3 2" xfId="29711"/>
    <cellStyle name="Финансовый 3 3 3 2 2 5 3 3" xfId="44935"/>
    <cellStyle name="Финансовый 3 3 3 2 2 5 4" xfId="19555"/>
    <cellStyle name="Финансовый 3 3 3 2 2 5 5" xfId="34779"/>
    <cellStyle name="Финансовый 3 3 3 2 2 6" xfId="5596"/>
    <cellStyle name="Финансовый 3 3 3 2 2 6 2" xfId="20832"/>
    <cellStyle name="Финансовый 3 3 3 2 2 6 3" xfId="36056"/>
    <cellStyle name="Финансовый 3 3 3 2 2 7" xfId="10683"/>
    <cellStyle name="Финансовый 3 3 3 2 2 7 2" xfId="25912"/>
    <cellStyle name="Финансовый 3 3 3 2 2 7 3" xfId="41136"/>
    <cellStyle name="Финансовый 3 3 3 2 2 8" xfId="15756"/>
    <cellStyle name="Финансовый 3 3 3 2 2 9" xfId="30980"/>
    <cellStyle name="Финансовый 3 3 3 2 3" xfId="909"/>
    <cellStyle name="Финансовый 3 3 3 2 3 2" xfId="2191"/>
    <cellStyle name="Финансовый 3 3 3 2 3 2 2" xfId="7297"/>
    <cellStyle name="Финансовый 3 3 3 2 3 2 2 2" xfId="22528"/>
    <cellStyle name="Финансовый 3 3 3 2 3 2 2 3" xfId="37752"/>
    <cellStyle name="Финансовый 3 3 3 2 3 2 3" xfId="12379"/>
    <cellStyle name="Финансовый 3 3 3 2 3 2 3 2" xfId="27608"/>
    <cellStyle name="Финансовый 3 3 3 2 3 2 3 3" xfId="42832"/>
    <cellStyle name="Финансовый 3 3 3 2 3 2 4" xfId="17452"/>
    <cellStyle name="Финансовый 3 3 3 2 3 2 5" xfId="32676"/>
    <cellStyle name="Финансовый 3 3 3 2 3 3" xfId="3469"/>
    <cellStyle name="Финансовый 3 3 3 2 3 3 2" xfId="8557"/>
    <cellStyle name="Финансовый 3 3 3 2 3 3 2 2" xfId="23788"/>
    <cellStyle name="Финансовый 3 3 3 2 3 3 2 3" xfId="39012"/>
    <cellStyle name="Финансовый 3 3 3 2 3 3 3" xfId="13639"/>
    <cellStyle name="Финансовый 3 3 3 2 3 3 3 2" xfId="28868"/>
    <cellStyle name="Финансовый 3 3 3 2 3 3 3 3" xfId="44092"/>
    <cellStyle name="Финансовый 3 3 3 2 3 3 4" xfId="18712"/>
    <cellStyle name="Финансовый 3 3 3 2 3 3 5" xfId="33936"/>
    <cellStyle name="Финансовый 3 3 3 2 3 4" xfId="4741"/>
    <cellStyle name="Финансовый 3 3 3 2 3 4 2" xfId="9824"/>
    <cellStyle name="Финансовый 3 3 3 2 3 4 2 2" xfId="25055"/>
    <cellStyle name="Финансовый 3 3 3 2 3 4 2 3" xfId="40279"/>
    <cellStyle name="Финансовый 3 3 3 2 3 4 3" xfId="14906"/>
    <cellStyle name="Финансовый 3 3 3 2 3 4 3 2" xfId="30135"/>
    <cellStyle name="Финансовый 3 3 3 2 3 4 3 3" xfId="45359"/>
    <cellStyle name="Финансовый 3 3 3 2 3 4 4" xfId="19979"/>
    <cellStyle name="Финансовый 3 3 3 2 3 4 5" xfId="35203"/>
    <cellStyle name="Финансовый 3 3 3 2 3 5" xfId="6020"/>
    <cellStyle name="Финансовый 3 3 3 2 3 5 2" xfId="21256"/>
    <cellStyle name="Финансовый 3 3 3 2 3 5 3" xfId="36480"/>
    <cellStyle name="Финансовый 3 3 3 2 3 6" xfId="11107"/>
    <cellStyle name="Финансовый 3 3 3 2 3 6 2" xfId="26336"/>
    <cellStyle name="Финансовый 3 3 3 2 3 6 3" xfId="41560"/>
    <cellStyle name="Финансовый 3 3 3 2 3 7" xfId="16180"/>
    <cellStyle name="Финансовый 3 3 3 2 3 8" xfId="31404"/>
    <cellStyle name="Финансовый 3 3 3 2 4" xfId="1627"/>
    <cellStyle name="Финансовый 3 3 3 2 4 2" xfId="6733"/>
    <cellStyle name="Финансовый 3 3 3 2 4 2 2" xfId="21964"/>
    <cellStyle name="Финансовый 3 3 3 2 4 2 3" xfId="37188"/>
    <cellStyle name="Финансовый 3 3 3 2 4 3" xfId="11815"/>
    <cellStyle name="Финансовый 3 3 3 2 4 3 2" xfId="27044"/>
    <cellStyle name="Финансовый 3 3 3 2 4 3 3" xfId="42268"/>
    <cellStyle name="Финансовый 3 3 3 2 4 4" xfId="16888"/>
    <cellStyle name="Финансовый 3 3 3 2 4 5" xfId="32112"/>
    <cellStyle name="Финансовый 3 3 3 2 5" xfId="2909"/>
    <cellStyle name="Финансовый 3 3 3 2 5 2" xfId="8001"/>
    <cellStyle name="Финансовый 3 3 3 2 5 2 2" xfId="23232"/>
    <cellStyle name="Финансовый 3 3 3 2 5 2 3" xfId="38456"/>
    <cellStyle name="Финансовый 3 3 3 2 5 3" xfId="13083"/>
    <cellStyle name="Финансовый 3 3 3 2 5 3 2" xfId="28312"/>
    <cellStyle name="Финансовый 3 3 3 2 5 3 3" xfId="43536"/>
    <cellStyle name="Финансовый 3 3 3 2 5 4" xfId="18156"/>
    <cellStyle name="Финансовый 3 3 3 2 5 5" xfId="33380"/>
    <cellStyle name="Финансовый 3 3 3 2 6" xfId="4177"/>
    <cellStyle name="Финансовый 3 3 3 2 6 2" xfId="9260"/>
    <cellStyle name="Финансовый 3 3 3 2 6 2 2" xfId="24491"/>
    <cellStyle name="Финансовый 3 3 3 2 6 2 3" xfId="39715"/>
    <cellStyle name="Финансовый 3 3 3 2 6 3" xfId="14342"/>
    <cellStyle name="Финансовый 3 3 3 2 6 3 2" xfId="29571"/>
    <cellStyle name="Финансовый 3 3 3 2 6 3 3" xfId="44795"/>
    <cellStyle name="Финансовый 3 3 3 2 6 4" xfId="19415"/>
    <cellStyle name="Финансовый 3 3 3 2 6 5" xfId="34639"/>
    <cellStyle name="Финансовый 3 3 3 2 7" xfId="5456"/>
    <cellStyle name="Финансовый 3 3 3 2 7 2" xfId="20692"/>
    <cellStyle name="Финансовый 3 3 3 2 7 3" xfId="35916"/>
    <cellStyle name="Финансовый 3 3 3 2 8" xfId="10543"/>
    <cellStyle name="Финансовый 3 3 3 2 8 2" xfId="25772"/>
    <cellStyle name="Финансовый 3 3 3 2 8 3" xfId="40996"/>
    <cellStyle name="Финансовый 3 3 3 2 9" xfId="15616"/>
    <cellStyle name="Финансовый 3 3 3 3" xfId="625"/>
    <cellStyle name="Финансовый 3 3 3 3 2" xfId="1189"/>
    <cellStyle name="Финансовый 3 3 3 3 2 2" xfId="2471"/>
    <cellStyle name="Финансовый 3 3 3 3 2 2 2" xfId="7577"/>
    <cellStyle name="Финансовый 3 3 3 3 2 2 2 2" xfId="22808"/>
    <cellStyle name="Финансовый 3 3 3 3 2 2 2 3" xfId="38032"/>
    <cellStyle name="Финансовый 3 3 3 3 2 2 3" xfId="12659"/>
    <cellStyle name="Финансовый 3 3 3 3 2 2 3 2" xfId="27888"/>
    <cellStyle name="Финансовый 3 3 3 3 2 2 3 3" xfId="43112"/>
    <cellStyle name="Финансовый 3 3 3 3 2 2 4" xfId="17732"/>
    <cellStyle name="Финансовый 3 3 3 3 2 2 5" xfId="32956"/>
    <cellStyle name="Финансовый 3 3 3 3 2 3" xfId="3745"/>
    <cellStyle name="Финансовый 3 3 3 3 2 3 2" xfId="8833"/>
    <cellStyle name="Финансовый 3 3 3 3 2 3 2 2" xfId="24064"/>
    <cellStyle name="Финансовый 3 3 3 3 2 3 2 3" xfId="39288"/>
    <cellStyle name="Финансовый 3 3 3 3 2 3 3" xfId="13915"/>
    <cellStyle name="Финансовый 3 3 3 3 2 3 3 2" xfId="29144"/>
    <cellStyle name="Финансовый 3 3 3 3 2 3 3 3" xfId="44368"/>
    <cellStyle name="Финансовый 3 3 3 3 2 3 4" xfId="18988"/>
    <cellStyle name="Финансовый 3 3 3 3 2 3 5" xfId="34212"/>
    <cellStyle name="Финансовый 3 3 3 3 2 4" xfId="5021"/>
    <cellStyle name="Финансовый 3 3 3 3 2 4 2" xfId="10104"/>
    <cellStyle name="Финансовый 3 3 3 3 2 4 2 2" xfId="25335"/>
    <cellStyle name="Финансовый 3 3 3 3 2 4 2 3" xfId="40559"/>
    <cellStyle name="Финансовый 3 3 3 3 2 4 3" xfId="15186"/>
    <cellStyle name="Финансовый 3 3 3 3 2 4 3 2" xfId="30415"/>
    <cellStyle name="Финансовый 3 3 3 3 2 4 3 3" xfId="45639"/>
    <cellStyle name="Финансовый 3 3 3 3 2 4 4" xfId="20259"/>
    <cellStyle name="Финансовый 3 3 3 3 2 4 5" xfId="35483"/>
    <cellStyle name="Финансовый 3 3 3 3 2 5" xfId="6300"/>
    <cellStyle name="Финансовый 3 3 3 3 2 5 2" xfId="21536"/>
    <cellStyle name="Финансовый 3 3 3 3 2 5 3" xfId="36760"/>
    <cellStyle name="Финансовый 3 3 3 3 2 6" xfId="11387"/>
    <cellStyle name="Финансовый 3 3 3 3 2 6 2" xfId="26616"/>
    <cellStyle name="Финансовый 3 3 3 3 2 6 3" xfId="41840"/>
    <cellStyle name="Финансовый 3 3 3 3 2 7" xfId="16460"/>
    <cellStyle name="Финансовый 3 3 3 3 2 8" xfId="31684"/>
    <cellStyle name="Финансовый 3 3 3 3 3" xfId="1907"/>
    <cellStyle name="Финансовый 3 3 3 3 3 2" xfId="7013"/>
    <cellStyle name="Финансовый 3 3 3 3 3 2 2" xfId="22244"/>
    <cellStyle name="Финансовый 3 3 3 3 3 2 3" xfId="37468"/>
    <cellStyle name="Финансовый 3 3 3 3 3 3" xfId="12095"/>
    <cellStyle name="Финансовый 3 3 3 3 3 3 2" xfId="27324"/>
    <cellStyle name="Финансовый 3 3 3 3 3 3 3" xfId="42548"/>
    <cellStyle name="Финансовый 3 3 3 3 3 4" xfId="17168"/>
    <cellStyle name="Финансовый 3 3 3 3 3 5" xfId="32392"/>
    <cellStyle name="Финансовый 3 3 3 3 4" xfId="3189"/>
    <cellStyle name="Финансовый 3 3 3 3 4 2" xfId="8277"/>
    <cellStyle name="Финансовый 3 3 3 3 4 2 2" xfId="23508"/>
    <cellStyle name="Финансовый 3 3 3 3 4 2 3" xfId="38732"/>
    <cellStyle name="Финансовый 3 3 3 3 4 3" xfId="13359"/>
    <cellStyle name="Финансовый 3 3 3 3 4 3 2" xfId="28588"/>
    <cellStyle name="Финансовый 3 3 3 3 4 3 3" xfId="43812"/>
    <cellStyle name="Финансовый 3 3 3 3 4 4" xfId="18432"/>
    <cellStyle name="Финансовый 3 3 3 3 4 5" xfId="33656"/>
    <cellStyle name="Финансовый 3 3 3 3 5" xfId="4457"/>
    <cellStyle name="Финансовый 3 3 3 3 5 2" xfId="9540"/>
    <cellStyle name="Финансовый 3 3 3 3 5 2 2" xfId="24771"/>
    <cellStyle name="Финансовый 3 3 3 3 5 2 3" xfId="39995"/>
    <cellStyle name="Финансовый 3 3 3 3 5 3" xfId="14622"/>
    <cellStyle name="Финансовый 3 3 3 3 5 3 2" xfId="29851"/>
    <cellStyle name="Финансовый 3 3 3 3 5 3 3" xfId="45075"/>
    <cellStyle name="Финансовый 3 3 3 3 5 4" xfId="19695"/>
    <cellStyle name="Финансовый 3 3 3 3 5 5" xfId="34919"/>
    <cellStyle name="Финансовый 3 3 3 3 6" xfId="5736"/>
    <cellStyle name="Финансовый 3 3 3 3 6 2" xfId="20972"/>
    <cellStyle name="Финансовый 3 3 3 3 6 3" xfId="36196"/>
    <cellStyle name="Финансовый 3 3 3 3 7" xfId="10823"/>
    <cellStyle name="Финансовый 3 3 3 3 7 2" xfId="26052"/>
    <cellStyle name="Финансовый 3 3 3 3 7 3" xfId="41276"/>
    <cellStyle name="Финансовый 3 3 3 3 8" xfId="15896"/>
    <cellStyle name="Финансовый 3 3 3 3 9" xfId="31120"/>
    <cellStyle name="Финансовый 3 3 3 4" xfId="769"/>
    <cellStyle name="Финансовый 3 3 3 4 2" xfId="2051"/>
    <cellStyle name="Финансовый 3 3 3 4 2 2" xfId="7157"/>
    <cellStyle name="Финансовый 3 3 3 4 2 2 2" xfId="22388"/>
    <cellStyle name="Финансовый 3 3 3 4 2 2 3" xfId="37612"/>
    <cellStyle name="Финансовый 3 3 3 4 2 3" xfId="12239"/>
    <cellStyle name="Финансовый 3 3 3 4 2 3 2" xfId="27468"/>
    <cellStyle name="Финансовый 3 3 3 4 2 3 3" xfId="42692"/>
    <cellStyle name="Финансовый 3 3 3 4 2 4" xfId="17312"/>
    <cellStyle name="Финансовый 3 3 3 4 2 5" xfId="32536"/>
    <cellStyle name="Финансовый 3 3 3 4 3" xfId="3331"/>
    <cellStyle name="Финансовый 3 3 3 4 3 2" xfId="8419"/>
    <cellStyle name="Финансовый 3 3 3 4 3 2 2" xfId="23650"/>
    <cellStyle name="Финансовый 3 3 3 4 3 2 3" xfId="38874"/>
    <cellStyle name="Финансовый 3 3 3 4 3 3" xfId="13501"/>
    <cellStyle name="Финансовый 3 3 3 4 3 3 2" xfId="28730"/>
    <cellStyle name="Финансовый 3 3 3 4 3 3 3" xfId="43954"/>
    <cellStyle name="Финансовый 3 3 3 4 3 4" xfId="18574"/>
    <cellStyle name="Финансовый 3 3 3 4 3 5" xfId="33798"/>
    <cellStyle name="Финансовый 3 3 3 4 4" xfId="4601"/>
    <cellStyle name="Финансовый 3 3 3 4 4 2" xfId="9684"/>
    <cellStyle name="Финансовый 3 3 3 4 4 2 2" xfId="24915"/>
    <cellStyle name="Финансовый 3 3 3 4 4 2 3" xfId="40139"/>
    <cellStyle name="Финансовый 3 3 3 4 4 3" xfId="14766"/>
    <cellStyle name="Финансовый 3 3 3 4 4 3 2" xfId="29995"/>
    <cellStyle name="Финансовый 3 3 3 4 4 3 3" xfId="45219"/>
    <cellStyle name="Финансовый 3 3 3 4 4 4" xfId="19839"/>
    <cellStyle name="Финансовый 3 3 3 4 4 5" xfId="35063"/>
    <cellStyle name="Финансовый 3 3 3 4 5" xfId="5880"/>
    <cellStyle name="Финансовый 3 3 3 4 5 2" xfId="21116"/>
    <cellStyle name="Финансовый 3 3 3 4 5 3" xfId="36340"/>
    <cellStyle name="Финансовый 3 3 3 4 6" xfId="10967"/>
    <cellStyle name="Финансовый 3 3 3 4 6 2" xfId="26196"/>
    <cellStyle name="Финансовый 3 3 3 4 6 3" xfId="41420"/>
    <cellStyle name="Финансовый 3 3 3 4 7" xfId="16040"/>
    <cellStyle name="Финансовый 3 3 3 4 8" xfId="31264"/>
    <cellStyle name="Финансовый 3 3 3 5" xfId="1334"/>
    <cellStyle name="Финансовый 3 3 3 5 2" xfId="2616"/>
    <cellStyle name="Финансовый 3 3 3 5 2 2" xfId="7722"/>
    <cellStyle name="Финансовый 3 3 3 5 2 2 2" xfId="22953"/>
    <cellStyle name="Финансовый 3 3 3 5 2 2 3" xfId="38177"/>
    <cellStyle name="Финансовый 3 3 3 5 2 3" xfId="12804"/>
    <cellStyle name="Финансовый 3 3 3 5 2 3 2" xfId="28033"/>
    <cellStyle name="Финансовый 3 3 3 5 2 3 3" xfId="43257"/>
    <cellStyle name="Финансовый 3 3 3 5 2 4" xfId="17877"/>
    <cellStyle name="Финансовый 3 3 3 5 2 5" xfId="33101"/>
    <cellStyle name="Финансовый 3 3 3 5 3" xfId="3888"/>
    <cellStyle name="Финансовый 3 3 3 5 3 2" xfId="8976"/>
    <cellStyle name="Финансовый 3 3 3 5 3 2 2" xfId="24207"/>
    <cellStyle name="Финансовый 3 3 3 5 3 2 3" xfId="39431"/>
    <cellStyle name="Финансовый 3 3 3 5 3 3" xfId="14058"/>
    <cellStyle name="Финансовый 3 3 3 5 3 3 2" xfId="29287"/>
    <cellStyle name="Финансовый 3 3 3 5 3 3 3" xfId="44511"/>
    <cellStyle name="Финансовый 3 3 3 5 3 4" xfId="19131"/>
    <cellStyle name="Финансовый 3 3 3 5 3 5" xfId="34355"/>
    <cellStyle name="Финансовый 3 3 3 5 4" xfId="5166"/>
    <cellStyle name="Финансовый 3 3 3 5 4 2" xfId="10249"/>
    <cellStyle name="Финансовый 3 3 3 5 4 2 2" xfId="25480"/>
    <cellStyle name="Финансовый 3 3 3 5 4 2 3" xfId="40704"/>
    <cellStyle name="Финансовый 3 3 3 5 4 3" xfId="15331"/>
    <cellStyle name="Финансовый 3 3 3 5 4 3 2" xfId="30560"/>
    <cellStyle name="Финансовый 3 3 3 5 4 3 3" xfId="45784"/>
    <cellStyle name="Финансовый 3 3 3 5 4 4" xfId="20404"/>
    <cellStyle name="Финансовый 3 3 3 5 4 5" xfId="35628"/>
    <cellStyle name="Финансовый 3 3 3 5 5" xfId="6445"/>
    <cellStyle name="Финансовый 3 3 3 5 5 2" xfId="21681"/>
    <cellStyle name="Финансовый 3 3 3 5 5 3" xfId="36905"/>
    <cellStyle name="Финансовый 3 3 3 5 6" xfId="11532"/>
    <cellStyle name="Финансовый 3 3 3 5 6 2" xfId="26761"/>
    <cellStyle name="Финансовый 3 3 3 5 6 3" xfId="41985"/>
    <cellStyle name="Финансовый 3 3 3 5 7" xfId="16605"/>
    <cellStyle name="Финансовый 3 3 3 5 8" xfId="31829"/>
    <cellStyle name="Финансовый 3 3 3 6" xfId="1474"/>
    <cellStyle name="Финансовый 3 3 3 6 2" xfId="2756"/>
    <cellStyle name="Финансовый 3 3 3 6 2 2" xfId="7862"/>
    <cellStyle name="Финансовый 3 3 3 6 2 2 2" xfId="23093"/>
    <cellStyle name="Финансовый 3 3 3 6 2 2 3" xfId="38317"/>
    <cellStyle name="Финансовый 3 3 3 6 2 3" xfId="12944"/>
    <cellStyle name="Финансовый 3 3 3 6 2 3 2" xfId="28173"/>
    <cellStyle name="Финансовый 3 3 3 6 2 3 3" xfId="43397"/>
    <cellStyle name="Финансовый 3 3 3 6 2 4" xfId="18017"/>
    <cellStyle name="Финансовый 3 3 3 6 2 5" xfId="33241"/>
    <cellStyle name="Финансовый 3 3 3 6 3" xfId="4026"/>
    <cellStyle name="Финансовый 3 3 3 6 3 2" xfId="9114"/>
    <cellStyle name="Финансовый 3 3 3 6 3 2 2" xfId="24345"/>
    <cellStyle name="Финансовый 3 3 3 6 3 2 3" xfId="39569"/>
    <cellStyle name="Финансовый 3 3 3 6 3 3" xfId="14196"/>
    <cellStyle name="Финансовый 3 3 3 6 3 3 2" xfId="29425"/>
    <cellStyle name="Финансовый 3 3 3 6 3 3 3" xfId="44649"/>
    <cellStyle name="Финансовый 3 3 3 6 3 4" xfId="19269"/>
    <cellStyle name="Финансовый 3 3 3 6 3 5" xfId="34493"/>
    <cellStyle name="Финансовый 3 3 3 6 4" xfId="5306"/>
    <cellStyle name="Финансовый 3 3 3 6 4 2" xfId="10389"/>
    <cellStyle name="Финансовый 3 3 3 6 4 2 2" xfId="25620"/>
    <cellStyle name="Финансовый 3 3 3 6 4 2 3" xfId="40844"/>
    <cellStyle name="Финансовый 3 3 3 6 4 3" xfId="15471"/>
    <cellStyle name="Финансовый 3 3 3 6 4 3 2" xfId="30700"/>
    <cellStyle name="Финансовый 3 3 3 6 4 3 3" xfId="45924"/>
    <cellStyle name="Финансовый 3 3 3 6 4 4" xfId="20544"/>
    <cellStyle name="Финансовый 3 3 3 6 4 5" xfId="35768"/>
    <cellStyle name="Финансовый 3 3 3 6 5" xfId="6585"/>
    <cellStyle name="Финансовый 3 3 3 6 5 2" xfId="21821"/>
    <cellStyle name="Финансовый 3 3 3 6 5 3" xfId="37045"/>
    <cellStyle name="Финансовый 3 3 3 6 6" xfId="11672"/>
    <cellStyle name="Финансовый 3 3 3 6 6 2" xfId="26901"/>
    <cellStyle name="Финансовый 3 3 3 6 6 3" xfId="42125"/>
    <cellStyle name="Финансовый 3 3 3 6 7" xfId="16745"/>
    <cellStyle name="Финансовый 3 3 3 6 8" xfId="31969"/>
    <cellStyle name="Финансовый 3 3 4" xfId="228"/>
    <cellStyle name="Финансовый 3 3 4 10" xfId="30744"/>
    <cellStyle name="Финансовый 3 3 4 2" xfId="389"/>
    <cellStyle name="Финансовый 3 3 4 2 2" xfId="953"/>
    <cellStyle name="Финансовый 3 3 4 2 2 2" xfId="2235"/>
    <cellStyle name="Финансовый 3 3 4 2 2 2 2" xfId="7341"/>
    <cellStyle name="Финансовый 3 3 4 2 2 2 2 2" xfId="22572"/>
    <cellStyle name="Финансовый 3 3 4 2 2 2 2 3" xfId="37796"/>
    <cellStyle name="Финансовый 3 3 4 2 2 2 3" xfId="12423"/>
    <cellStyle name="Финансовый 3 3 4 2 2 2 3 2" xfId="27652"/>
    <cellStyle name="Финансовый 3 3 4 2 2 2 3 3" xfId="42876"/>
    <cellStyle name="Финансовый 3 3 4 2 2 2 4" xfId="17496"/>
    <cellStyle name="Финансовый 3 3 4 2 2 2 5" xfId="32720"/>
    <cellStyle name="Финансовый 3 3 4 2 2 3" xfId="3513"/>
    <cellStyle name="Финансовый 3 3 4 2 2 3 2" xfId="8601"/>
    <cellStyle name="Финансовый 3 3 4 2 2 3 2 2" xfId="23832"/>
    <cellStyle name="Финансовый 3 3 4 2 2 3 2 3" xfId="39056"/>
    <cellStyle name="Финансовый 3 3 4 2 2 3 3" xfId="13683"/>
    <cellStyle name="Финансовый 3 3 4 2 2 3 3 2" xfId="28912"/>
    <cellStyle name="Финансовый 3 3 4 2 2 3 3 3" xfId="44136"/>
    <cellStyle name="Финансовый 3 3 4 2 2 3 4" xfId="18756"/>
    <cellStyle name="Финансовый 3 3 4 2 2 3 5" xfId="33980"/>
    <cellStyle name="Финансовый 3 3 4 2 2 4" xfId="4785"/>
    <cellStyle name="Финансовый 3 3 4 2 2 4 2" xfId="9868"/>
    <cellStyle name="Финансовый 3 3 4 2 2 4 2 2" xfId="25099"/>
    <cellStyle name="Финансовый 3 3 4 2 2 4 2 3" xfId="40323"/>
    <cellStyle name="Финансовый 3 3 4 2 2 4 3" xfId="14950"/>
    <cellStyle name="Финансовый 3 3 4 2 2 4 3 2" xfId="30179"/>
    <cellStyle name="Финансовый 3 3 4 2 2 4 3 3" xfId="45403"/>
    <cellStyle name="Финансовый 3 3 4 2 2 4 4" xfId="20023"/>
    <cellStyle name="Финансовый 3 3 4 2 2 4 5" xfId="35247"/>
    <cellStyle name="Финансовый 3 3 4 2 2 5" xfId="6064"/>
    <cellStyle name="Финансовый 3 3 4 2 2 5 2" xfId="21300"/>
    <cellStyle name="Финансовый 3 3 4 2 2 5 3" xfId="36524"/>
    <cellStyle name="Финансовый 3 3 4 2 2 6" xfId="11151"/>
    <cellStyle name="Финансовый 3 3 4 2 2 6 2" xfId="26380"/>
    <cellStyle name="Финансовый 3 3 4 2 2 6 3" xfId="41604"/>
    <cellStyle name="Финансовый 3 3 4 2 2 7" xfId="16224"/>
    <cellStyle name="Финансовый 3 3 4 2 2 8" xfId="31448"/>
    <cellStyle name="Финансовый 3 3 4 2 3" xfId="1671"/>
    <cellStyle name="Финансовый 3 3 4 2 3 2" xfId="6777"/>
    <cellStyle name="Финансовый 3 3 4 2 3 2 2" xfId="22008"/>
    <cellStyle name="Финансовый 3 3 4 2 3 2 3" xfId="37232"/>
    <cellStyle name="Финансовый 3 3 4 2 3 3" xfId="11859"/>
    <cellStyle name="Финансовый 3 3 4 2 3 3 2" xfId="27088"/>
    <cellStyle name="Финансовый 3 3 4 2 3 3 3" xfId="42312"/>
    <cellStyle name="Финансовый 3 3 4 2 3 4" xfId="16932"/>
    <cellStyle name="Финансовый 3 3 4 2 3 5" xfId="32156"/>
    <cellStyle name="Финансовый 3 3 4 2 4" xfId="2957"/>
    <cellStyle name="Финансовый 3 3 4 2 4 2" xfId="8045"/>
    <cellStyle name="Финансовый 3 3 4 2 4 2 2" xfId="23276"/>
    <cellStyle name="Финансовый 3 3 4 2 4 2 3" xfId="38500"/>
    <cellStyle name="Финансовый 3 3 4 2 4 3" xfId="13127"/>
    <cellStyle name="Финансовый 3 3 4 2 4 3 2" xfId="28356"/>
    <cellStyle name="Финансовый 3 3 4 2 4 3 3" xfId="43580"/>
    <cellStyle name="Финансовый 3 3 4 2 4 4" xfId="18200"/>
    <cellStyle name="Финансовый 3 3 4 2 4 5" xfId="33424"/>
    <cellStyle name="Финансовый 3 3 4 2 5" xfId="4221"/>
    <cellStyle name="Финансовый 3 3 4 2 5 2" xfId="9304"/>
    <cellStyle name="Финансовый 3 3 4 2 5 2 2" xfId="24535"/>
    <cellStyle name="Финансовый 3 3 4 2 5 2 3" xfId="39759"/>
    <cellStyle name="Финансовый 3 3 4 2 5 3" xfId="14386"/>
    <cellStyle name="Финансовый 3 3 4 2 5 3 2" xfId="29615"/>
    <cellStyle name="Финансовый 3 3 4 2 5 3 3" xfId="44839"/>
    <cellStyle name="Финансовый 3 3 4 2 5 4" xfId="19459"/>
    <cellStyle name="Финансовый 3 3 4 2 5 5" xfId="34683"/>
    <cellStyle name="Финансовый 3 3 4 2 6" xfId="5500"/>
    <cellStyle name="Финансовый 3 3 4 2 6 2" xfId="20736"/>
    <cellStyle name="Финансовый 3 3 4 2 6 3" xfId="35960"/>
    <cellStyle name="Финансовый 3 3 4 2 7" xfId="10587"/>
    <cellStyle name="Финансовый 3 3 4 2 7 2" xfId="25816"/>
    <cellStyle name="Финансовый 3 3 4 2 7 3" xfId="41040"/>
    <cellStyle name="Финансовый 3 3 4 2 8" xfId="15660"/>
    <cellStyle name="Финансовый 3 3 4 2 9" xfId="30884"/>
    <cellStyle name="Финансовый 3 3 4 3" xfId="813"/>
    <cellStyle name="Финансовый 3 3 4 3 2" xfId="2095"/>
    <cellStyle name="Финансовый 3 3 4 3 2 2" xfId="7201"/>
    <cellStyle name="Финансовый 3 3 4 3 2 2 2" xfId="22432"/>
    <cellStyle name="Финансовый 3 3 4 3 2 2 3" xfId="37656"/>
    <cellStyle name="Финансовый 3 3 4 3 2 3" xfId="12283"/>
    <cellStyle name="Финансовый 3 3 4 3 2 3 2" xfId="27512"/>
    <cellStyle name="Финансовый 3 3 4 3 2 3 3" xfId="42736"/>
    <cellStyle name="Финансовый 3 3 4 3 2 4" xfId="17356"/>
    <cellStyle name="Финансовый 3 3 4 3 2 5" xfId="32580"/>
    <cellStyle name="Финансовый 3 3 4 3 3" xfId="3375"/>
    <cellStyle name="Финансовый 3 3 4 3 3 2" xfId="8463"/>
    <cellStyle name="Финансовый 3 3 4 3 3 2 2" xfId="23694"/>
    <cellStyle name="Финансовый 3 3 4 3 3 2 3" xfId="38918"/>
    <cellStyle name="Финансовый 3 3 4 3 3 3" xfId="13545"/>
    <cellStyle name="Финансовый 3 3 4 3 3 3 2" xfId="28774"/>
    <cellStyle name="Финансовый 3 3 4 3 3 3 3" xfId="43998"/>
    <cellStyle name="Финансовый 3 3 4 3 3 4" xfId="18618"/>
    <cellStyle name="Финансовый 3 3 4 3 3 5" xfId="33842"/>
    <cellStyle name="Финансовый 3 3 4 3 4" xfId="4645"/>
    <cellStyle name="Финансовый 3 3 4 3 4 2" xfId="9728"/>
    <cellStyle name="Финансовый 3 3 4 3 4 2 2" xfId="24959"/>
    <cellStyle name="Финансовый 3 3 4 3 4 2 3" xfId="40183"/>
    <cellStyle name="Финансовый 3 3 4 3 4 3" xfId="14810"/>
    <cellStyle name="Финансовый 3 3 4 3 4 3 2" xfId="30039"/>
    <cellStyle name="Финансовый 3 3 4 3 4 3 3" xfId="45263"/>
    <cellStyle name="Финансовый 3 3 4 3 4 4" xfId="19883"/>
    <cellStyle name="Финансовый 3 3 4 3 4 5" xfId="35107"/>
    <cellStyle name="Финансовый 3 3 4 3 5" xfId="5924"/>
    <cellStyle name="Финансовый 3 3 4 3 5 2" xfId="21160"/>
    <cellStyle name="Финансовый 3 3 4 3 5 3" xfId="36384"/>
    <cellStyle name="Финансовый 3 3 4 3 6" xfId="11011"/>
    <cellStyle name="Финансовый 3 3 4 3 6 2" xfId="26240"/>
    <cellStyle name="Финансовый 3 3 4 3 6 3" xfId="41464"/>
    <cellStyle name="Финансовый 3 3 4 3 7" xfId="16084"/>
    <cellStyle name="Финансовый 3 3 4 3 8" xfId="31308"/>
    <cellStyle name="Финансовый 3 3 4 4" xfId="1531"/>
    <cellStyle name="Финансовый 3 3 4 4 2" xfId="6637"/>
    <cellStyle name="Финансовый 3 3 4 4 2 2" xfId="21868"/>
    <cellStyle name="Финансовый 3 3 4 4 2 3" xfId="37092"/>
    <cellStyle name="Финансовый 3 3 4 4 3" xfId="11719"/>
    <cellStyle name="Финансовый 3 3 4 4 3 2" xfId="26948"/>
    <cellStyle name="Финансовый 3 3 4 4 3 3" xfId="42172"/>
    <cellStyle name="Финансовый 3 3 4 4 4" xfId="16792"/>
    <cellStyle name="Финансовый 3 3 4 4 5" xfId="32016"/>
    <cellStyle name="Финансовый 3 3 4 5" xfId="2803"/>
    <cellStyle name="Финансовый 3 3 4 5 2" xfId="7907"/>
    <cellStyle name="Финансовый 3 3 4 5 2 2" xfId="23138"/>
    <cellStyle name="Финансовый 3 3 4 5 2 3" xfId="38362"/>
    <cellStyle name="Финансовый 3 3 4 5 3" xfId="12989"/>
    <cellStyle name="Финансовый 3 3 4 5 3 2" xfId="28218"/>
    <cellStyle name="Финансовый 3 3 4 5 3 3" xfId="43442"/>
    <cellStyle name="Финансовый 3 3 4 5 4" xfId="18062"/>
    <cellStyle name="Финансовый 3 3 4 5 5" xfId="33286"/>
    <cellStyle name="Финансовый 3 3 4 6" xfId="4081"/>
    <cellStyle name="Финансовый 3 3 4 6 2" xfId="9164"/>
    <cellStyle name="Финансовый 3 3 4 6 2 2" xfId="24395"/>
    <cellStyle name="Финансовый 3 3 4 6 2 3" xfId="39619"/>
    <cellStyle name="Финансовый 3 3 4 6 3" xfId="14246"/>
    <cellStyle name="Финансовый 3 3 4 6 3 2" xfId="29475"/>
    <cellStyle name="Финансовый 3 3 4 6 3 3" xfId="44699"/>
    <cellStyle name="Финансовый 3 3 4 6 4" xfId="19319"/>
    <cellStyle name="Финансовый 3 3 4 6 5" xfId="34543"/>
    <cellStyle name="Финансовый 3 3 4 7" xfId="5360"/>
    <cellStyle name="Финансовый 3 3 4 7 2" xfId="20596"/>
    <cellStyle name="Финансовый 3 3 4 7 3" xfId="35820"/>
    <cellStyle name="Финансовый 3 3 4 8" xfId="10447"/>
    <cellStyle name="Финансовый 3 3 4 8 2" xfId="25676"/>
    <cellStyle name="Финансовый 3 3 4 8 3" xfId="40900"/>
    <cellStyle name="Финансовый 3 3 4 9" xfId="15520"/>
    <cellStyle name="Финансовый 3 3 5" xfId="529"/>
    <cellStyle name="Финансовый 3 3 5 2" xfId="1093"/>
    <cellStyle name="Финансовый 3 3 5 2 2" xfId="2375"/>
    <cellStyle name="Финансовый 3 3 5 2 2 2" xfId="7481"/>
    <cellStyle name="Финансовый 3 3 5 2 2 2 2" xfId="22712"/>
    <cellStyle name="Финансовый 3 3 5 2 2 2 3" xfId="37936"/>
    <cellStyle name="Финансовый 3 3 5 2 2 3" xfId="12563"/>
    <cellStyle name="Финансовый 3 3 5 2 2 3 2" xfId="27792"/>
    <cellStyle name="Финансовый 3 3 5 2 2 3 3" xfId="43016"/>
    <cellStyle name="Финансовый 3 3 5 2 2 4" xfId="17636"/>
    <cellStyle name="Финансовый 3 3 5 2 2 5" xfId="32860"/>
    <cellStyle name="Финансовый 3 3 5 2 3" xfId="3651"/>
    <cellStyle name="Финансовый 3 3 5 2 3 2" xfId="8739"/>
    <cellStyle name="Финансовый 3 3 5 2 3 2 2" xfId="23970"/>
    <cellStyle name="Финансовый 3 3 5 2 3 2 3" xfId="39194"/>
    <cellStyle name="Финансовый 3 3 5 2 3 3" xfId="13821"/>
    <cellStyle name="Финансовый 3 3 5 2 3 3 2" xfId="29050"/>
    <cellStyle name="Финансовый 3 3 5 2 3 3 3" xfId="44274"/>
    <cellStyle name="Финансовый 3 3 5 2 3 4" xfId="18894"/>
    <cellStyle name="Финансовый 3 3 5 2 3 5" xfId="34118"/>
    <cellStyle name="Финансовый 3 3 5 2 4" xfId="4925"/>
    <cellStyle name="Финансовый 3 3 5 2 4 2" xfId="10008"/>
    <cellStyle name="Финансовый 3 3 5 2 4 2 2" xfId="25239"/>
    <cellStyle name="Финансовый 3 3 5 2 4 2 3" xfId="40463"/>
    <cellStyle name="Финансовый 3 3 5 2 4 3" xfId="15090"/>
    <cellStyle name="Финансовый 3 3 5 2 4 3 2" xfId="30319"/>
    <cellStyle name="Финансовый 3 3 5 2 4 3 3" xfId="45543"/>
    <cellStyle name="Финансовый 3 3 5 2 4 4" xfId="20163"/>
    <cellStyle name="Финансовый 3 3 5 2 4 5" xfId="35387"/>
    <cellStyle name="Финансовый 3 3 5 2 5" xfId="6204"/>
    <cellStyle name="Финансовый 3 3 5 2 5 2" xfId="21440"/>
    <cellStyle name="Финансовый 3 3 5 2 5 3" xfId="36664"/>
    <cellStyle name="Финансовый 3 3 5 2 6" xfId="11291"/>
    <cellStyle name="Финансовый 3 3 5 2 6 2" xfId="26520"/>
    <cellStyle name="Финансовый 3 3 5 2 6 3" xfId="41744"/>
    <cellStyle name="Финансовый 3 3 5 2 7" xfId="16364"/>
    <cellStyle name="Финансовый 3 3 5 2 8" xfId="31588"/>
    <cellStyle name="Финансовый 3 3 5 3" xfId="1811"/>
    <cellStyle name="Финансовый 3 3 5 3 2" xfId="6917"/>
    <cellStyle name="Финансовый 3 3 5 3 2 2" xfId="22148"/>
    <cellStyle name="Финансовый 3 3 5 3 2 3" xfId="37372"/>
    <cellStyle name="Финансовый 3 3 5 3 3" xfId="11999"/>
    <cellStyle name="Финансовый 3 3 5 3 3 2" xfId="27228"/>
    <cellStyle name="Финансовый 3 3 5 3 3 3" xfId="42452"/>
    <cellStyle name="Финансовый 3 3 5 3 4" xfId="17072"/>
    <cellStyle name="Финансовый 3 3 5 3 5" xfId="32296"/>
    <cellStyle name="Финансовый 3 3 5 4" xfId="3095"/>
    <cellStyle name="Финансовый 3 3 5 4 2" xfId="8183"/>
    <cellStyle name="Финансовый 3 3 5 4 2 2" xfId="23414"/>
    <cellStyle name="Финансовый 3 3 5 4 2 3" xfId="38638"/>
    <cellStyle name="Финансовый 3 3 5 4 3" xfId="13265"/>
    <cellStyle name="Финансовый 3 3 5 4 3 2" xfId="28494"/>
    <cellStyle name="Финансовый 3 3 5 4 3 3" xfId="43718"/>
    <cellStyle name="Финансовый 3 3 5 4 4" xfId="18338"/>
    <cellStyle name="Финансовый 3 3 5 4 5" xfId="33562"/>
    <cellStyle name="Финансовый 3 3 5 5" xfId="4361"/>
    <cellStyle name="Финансовый 3 3 5 5 2" xfId="9444"/>
    <cellStyle name="Финансовый 3 3 5 5 2 2" xfId="24675"/>
    <cellStyle name="Финансовый 3 3 5 5 2 3" xfId="39899"/>
    <cellStyle name="Финансовый 3 3 5 5 3" xfId="14526"/>
    <cellStyle name="Финансовый 3 3 5 5 3 2" xfId="29755"/>
    <cellStyle name="Финансовый 3 3 5 5 3 3" xfId="44979"/>
    <cellStyle name="Финансовый 3 3 5 5 4" xfId="19599"/>
    <cellStyle name="Финансовый 3 3 5 5 5" xfId="34823"/>
    <cellStyle name="Финансовый 3 3 5 6" xfId="5640"/>
    <cellStyle name="Финансовый 3 3 5 6 2" xfId="20876"/>
    <cellStyle name="Финансовый 3 3 5 6 3" xfId="36100"/>
    <cellStyle name="Финансовый 3 3 5 7" xfId="10727"/>
    <cellStyle name="Финансовый 3 3 5 7 2" xfId="25956"/>
    <cellStyle name="Финансовый 3 3 5 7 3" xfId="41180"/>
    <cellStyle name="Финансовый 3 3 5 8" xfId="15800"/>
    <cellStyle name="Финансовый 3 3 5 9" xfId="31024"/>
    <cellStyle name="Финансовый 3 3 6" xfId="673"/>
    <cellStyle name="Финансовый 3 3 6 2" xfId="1955"/>
    <cellStyle name="Финансовый 3 3 6 2 2" xfId="7061"/>
    <cellStyle name="Финансовый 3 3 6 2 2 2" xfId="22292"/>
    <cellStyle name="Финансовый 3 3 6 2 2 3" xfId="37516"/>
    <cellStyle name="Финансовый 3 3 6 2 3" xfId="12143"/>
    <cellStyle name="Финансовый 3 3 6 2 3 2" xfId="27372"/>
    <cellStyle name="Финансовый 3 3 6 2 3 3" xfId="42596"/>
    <cellStyle name="Финансовый 3 3 6 2 4" xfId="17216"/>
    <cellStyle name="Финансовый 3 3 6 2 5" xfId="32440"/>
    <cellStyle name="Финансовый 3 3 6 3" xfId="3237"/>
    <cellStyle name="Финансовый 3 3 6 3 2" xfId="8325"/>
    <cellStyle name="Финансовый 3 3 6 3 2 2" xfId="23556"/>
    <cellStyle name="Финансовый 3 3 6 3 2 3" xfId="38780"/>
    <cellStyle name="Финансовый 3 3 6 3 3" xfId="13407"/>
    <cellStyle name="Финансовый 3 3 6 3 3 2" xfId="28636"/>
    <cellStyle name="Финансовый 3 3 6 3 3 3" xfId="43860"/>
    <cellStyle name="Финансовый 3 3 6 3 4" xfId="18480"/>
    <cellStyle name="Финансовый 3 3 6 3 5" xfId="33704"/>
    <cellStyle name="Финансовый 3 3 6 4" xfId="4505"/>
    <cellStyle name="Финансовый 3 3 6 4 2" xfId="9588"/>
    <cellStyle name="Финансовый 3 3 6 4 2 2" xfId="24819"/>
    <cellStyle name="Финансовый 3 3 6 4 2 3" xfId="40043"/>
    <cellStyle name="Финансовый 3 3 6 4 3" xfId="14670"/>
    <cellStyle name="Финансовый 3 3 6 4 3 2" xfId="29899"/>
    <cellStyle name="Финансовый 3 3 6 4 3 3" xfId="45123"/>
    <cellStyle name="Финансовый 3 3 6 4 4" xfId="19743"/>
    <cellStyle name="Финансовый 3 3 6 4 5" xfId="34967"/>
    <cellStyle name="Финансовый 3 3 6 5" xfId="5784"/>
    <cellStyle name="Финансовый 3 3 6 5 2" xfId="21020"/>
    <cellStyle name="Финансовый 3 3 6 5 3" xfId="36244"/>
    <cellStyle name="Финансовый 3 3 6 6" xfId="10871"/>
    <cellStyle name="Финансовый 3 3 6 6 2" xfId="26100"/>
    <cellStyle name="Финансовый 3 3 6 6 3" xfId="41324"/>
    <cellStyle name="Финансовый 3 3 6 7" xfId="15944"/>
    <cellStyle name="Финансовый 3 3 6 8" xfId="31168"/>
    <cellStyle name="Финансовый 3 3 7" xfId="1238"/>
    <cellStyle name="Финансовый 3 3 7 2" xfId="2520"/>
    <cellStyle name="Финансовый 3 3 7 2 2" xfId="7626"/>
    <cellStyle name="Финансовый 3 3 7 2 2 2" xfId="22857"/>
    <cellStyle name="Финансовый 3 3 7 2 2 3" xfId="38081"/>
    <cellStyle name="Финансовый 3 3 7 2 3" xfId="12708"/>
    <cellStyle name="Финансовый 3 3 7 2 3 2" xfId="27937"/>
    <cellStyle name="Финансовый 3 3 7 2 3 3" xfId="43161"/>
    <cellStyle name="Финансовый 3 3 7 2 4" xfId="17781"/>
    <cellStyle name="Финансовый 3 3 7 2 5" xfId="33005"/>
    <cellStyle name="Финансовый 3 3 7 3" xfId="3794"/>
    <cellStyle name="Финансовый 3 3 7 3 2" xfId="8882"/>
    <cellStyle name="Финансовый 3 3 7 3 2 2" xfId="24113"/>
    <cellStyle name="Финансовый 3 3 7 3 2 3" xfId="39337"/>
    <cellStyle name="Финансовый 3 3 7 3 3" xfId="13964"/>
    <cellStyle name="Финансовый 3 3 7 3 3 2" xfId="29193"/>
    <cellStyle name="Финансовый 3 3 7 3 3 3" xfId="44417"/>
    <cellStyle name="Финансовый 3 3 7 3 4" xfId="19037"/>
    <cellStyle name="Финансовый 3 3 7 3 5" xfId="34261"/>
    <cellStyle name="Финансовый 3 3 7 4" xfId="5070"/>
    <cellStyle name="Финансовый 3 3 7 4 2" xfId="10153"/>
    <cellStyle name="Финансовый 3 3 7 4 2 2" xfId="25384"/>
    <cellStyle name="Финансовый 3 3 7 4 2 3" xfId="40608"/>
    <cellStyle name="Финансовый 3 3 7 4 3" xfId="15235"/>
    <cellStyle name="Финансовый 3 3 7 4 3 2" xfId="30464"/>
    <cellStyle name="Финансовый 3 3 7 4 3 3" xfId="45688"/>
    <cellStyle name="Финансовый 3 3 7 4 4" xfId="20308"/>
    <cellStyle name="Финансовый 3 3 7 4 5" xfId="35532"/>
    <cellStyle name="Финансовый 3 3 7 5" xfId="6349"/>
    <cellStyle name="Финансовый 3 3 7 5 2" xfId="21585"/>
    <cellStyle name="Финансовый 3 3 7 5 3" xfId="36809"/>
    <cellStyle name="Финансовый 3 3 7 6" xfId="11436"/>
    <cellStyle name="Финансовый 3 3 7 6 2" xfId="26665"/>
    <cellStyle name="Финансовый 3 3 7 6 3" xfId="41889"/>
    <cellStyle name="Финансовый 3 3 7 7" xfId="16509"/>
    <cellStyle name="Финансовый 3 3 7 8" xfId="31733"/>
    <cellStyle name="Финансовый 3 3 8" xfId="1378"/>
    <cellStyle name="Финансовый 3 3 8 2" xfId="2660"/>
    <cellStyle name="Финансовый 3 3 8 2 2" xfId="7766"/>
    <cellStyle name="Финансовый 3 3 8 2 2 2" xfId="22997"/>
    <cellStyle name="Финансовый 3 3 8 2 2 3" xfId="38221"/>
    <cellStyle name="Финансовый 3 3 8 2 3" xfId="12848"/>
    <cellStyle name="Финансовый 3 3 8 2 3 2" xfId="28077"/>
    <cellStyle name="Финансовый 3 3 8 2 3 3" xfId="43301"/>
    <cellStyle name="Финансовый 3 3 8 2 4" xfId="17921"/>
    <cellStyle name="Финансовый 3 3 8 2 5" xfId="33145"/>
    <cellStyle name="Финансовый 3 3 8 3" xfId="3932"/>
    <cellStyle name="Финансовый 3 3 8 3 2" xfId="9020"/>
    <cellStyle name="Финансовый 3 3 8 3 2 2" xfId="24251"/>
    <cellStyle name="Финансовый 3 3 8 3 2 3" xfId="39475"/>
    <cellStyle name="Финансовый 3 3 8 3 3" xfId="14102"/>
    <cellStyle name="Финансовый 3 3 8 3 3 2" xfId="29331"/>
    <cellStyle name="Финансовый 3 3 8 3 3 3" xfId="44555"/>
    <cellStyle name="Финансовый 3 3 8 3 4" xfId="19175"/>
    <cellStyle name="Финансовый 3 3 8 3 5" xfId="34399"/>
    <cellStyle name="Финансовый 3 3 8 4" xfId="5210"/>
    <cellStyle name="Финансовый 3 3 8 4 2" xfId="10293"/>
    <cellStyle name="Финансовый 3 3 8 4 2 2" xfId="25524"/>
    <cellStyle name="Финансовый 3 3 8 4 2 3" xfId="40748"/>
    <cellStyle name="Финансовый 3 3 8 4 3" xfId="15375"/>
    <cellStyle name="Финансовый 3 3 8 4 3 2" xfId="30604"/>
    <cellStyle name="Финансовый 3 3 8 4 3 3" xfId="45828"/>
    <cellStyle name="Финансовый 3 3 8 4 4" xfId="20448"/>
    <cellStyle name="Финансовый 3 3 8 4 5" xfId="35672"/>
    <cellStyle name="Финансовый 3 3 8 5" xfId="6489"/>
    <cellStyle name="Финансовый 3 3 8 5 2" xfId="21725"/>
    <cellStyle name="Финансовый 3 3 8 5 3" xfId="36949"/>
    <cellStyle name="Финансовый 3 3 8 6" xfId="11576"/>
    <cellStyle name="Финансовый 3 3 8 6 2" xfId="26805"/>
    <cellStyle name="Финансовый 3 3 8 6 3" xfId="42029"/>
    <cellStyle name="Финансовый 3 3 8 7" xfId="16649"/>
    <cellStyle name="Финансовый 3 3 8 8" xfId="31873"/>
    <cellStyle name="Финансовый 3 4" xfId="179"/>
    <cellStyle name="Финансовый 3 4 2" xfId="180"/>
    <cellStyle name="Финансовый 3 4 2 2" xfId="318"/>
    <cellStyle name="Финансовый 3 4 2 2 10" xfId="30822"/>
    <cellStyle name="Финансовый 3 4 2 2 2" xfId="467"/>
    <cellStyle name="Финансовый 3 4 2 2 2 2" xfId="1031"/>
    <cellStyle name="Финансовый 3 4 2 2 2 2 2" xfId="2313"/>
    <cellStyle name="Финансовый 3 4 2 2 2 2 2 2" xfId="7419"/>
    <cellStyle name="Финансовый 3 4 2 2 2 2 2 2 2" xfId="22650"/>
    <cellStyle name="Финансовый 3 4 2 2 2 2 2 2 3" xfId="37874"/>
    <cellStyle name="Финансовый 3 4 2 2 2 2 2 3" xfId="12501"/>
    <cellStyle name="Финансовый 3 4 2 2 2 2 2 3 2" xfId="27730"/>
    <cellStyle name="Финансовый 3 4 2 2 2 2 2 3 3" xfId="42954"/>
    <cellStyle name="Финансовый 3 4 2 2 2 2 2 4" xfId="17574"/>
    <cellStyle name="Финансовый 3 4 2 2 2 2 2 5" xfId="32798"/>
    <cellStyle name="Финансовый 3 4 2 2 2 2 3" xfId="3589"/>
    <cellStyle name="Финансовый 3 4 2 2 2 2 3 2" xfId="8677"/>
    <cellStyle name="Финансовый 3 4 2 2 2 2 3 2 2" xfId="23908"/>
    <cellStyle name="Финансовый 3 4 2 2 2 2 3 2 3" xfId="39132"/>
    <cellStyle name="Финансовый 3 4 2 2 2 2 3 3" xfId="13759"/>
    <cellStyle name="Финансовый 3 4 2 2 2 2 3 3 2" xfId="28988"/>
    <cellStyle name="Финансовый 3 4 2 2 2 2 3 3 3" xfId="44212"/>
    <cellStyle name="Финансовый 3 4 2 2 2 2 3 4" xfId="18832"/>
    <cellStyle name="Финансовый 3 4 2 2 2 2 3 5" xfId="34056"/>
    <cellStyle name="Финансовый 3 4 2 2 2 2 4" xfId="4863"/>
    <cellStyle name="Финансовый 3 4 2 2 2 2 4 2" xfId="9946"/>
    <cellStyle name="Финансовый 3 4 2 2 2 2 4 2 2" xfId="25177"/>
    <cellStyle name="Финансовый 3 4 2 2 2 2 4 2 3" xfId="40401"/>
    <cellStyle name="Финансовый 3 4 2 2 2 2 4 3" xfId="15028"/>
    <cellStyle name="Финансовый 3 4 2 2 2 2 4 3 2" xfId="30257"/>
    <cellStyle name="Финансовый 3 4 2 2 2 2 4 3 3" xfId="45481"/>
    <cellStyle name="Финансовый 3 4 2 2 2 2 4 4" xfId="20101"/>
    <cellStyle name="Финансовый 3 4 2 2 2 2 4 5" xfId="35325"/>
    <cellStyle name="Финансовый 3 4 2 2 2 2 5" xfId="6142"/>
    <cellStyle name="Финансовый 3 4 2 2 2 2 5 2" xfId="21378"/>
    <cellStyle name="Финансовый 3 4 2 2 2 2 5 3" xfId="36602"/>
    <cellStyle name="Финансовый 3 4 2 2 2 2 6" xfId="11229"/>
    <cellStyle name="Финансовый 3 4 2 2 2 2 6 2" xfId="26458"/>
    <cellStyle name="Финансовый 3 4 2 2 2 2 6 3" xfId="41682"/>
    <cellStyle name="Финансовый 3 4 2 2 2 2 7" xfId="16302"/>
    <cellStyle name="Финансовый 3 4 2 2 2 2 8" xfId="31526"/>
    <cellStyle name="Финансовый 3 4 2 2 2 3" xfId="1749"/>
    <cellStyle name="Финансовый 3 4 2 2 2 3 2" xfId="6855"/>
    <cellStyle name="Финансовый 3 4 2 2 2 3 2 2" xfId="22086"/>
    <cellStyle name="Финансовый 3 4 2 2 2 3 2 3" xfId="37310"/>
    <cellStyle name="Финансовый 3 4 2 2 2 3 3" xfId="11937"/>
    <cellStyle name="Финансовый 3 4 2 2 2 3 3 2" xfId="27166"/>
    <cellStyle name="Финансовый 3 4 2 2 2 3 3 3" xfId="42390"/>
    <cellStyle name="Финансовый 3 4 2 2 2 3 4" xfId="17010"/>
    <cellStyle name="Финансовый 3 4 2 2 2 3 5" xfId="32234"/>
    <cellStyle name="Финансовый 3 4 2 2 2 4" xfId="3033"/>
    <cellStyle name="Финансовый 3 4 2 2 2 4 2" xfId="8121"/>
    <cellStyle name="Финансовый 3 4 2 2 2 4 2 2" xfId="23352"/>
    <cellStyle name="Финансовый 3 4 2 2 2 4 2 3" xfId="38576"/>
    <cellStyle name="Финансовый 3 4 2 2 2 4 3" xfId="13203"/>
    <cellStyle name="Финансовый 3 4 2 2 2 4 3 2" xfId="28432"/>
    <cellStyle name="Финансовый 3 4 2 2 2 4 3 3" xfId="43656"/>
    <cellStyle name="Финансовый 3 4 2 2 2 4 4" xfId="18276"/>
    <cellStyle name="Финансовый 3 4 2 2 2 4 5" xfId="33500"/>
    <cellStyle name="Финансовый 3 4 2 2 2 5" xfId="4299"/>
    <cellStyle name="Финансовый 3 4 2 2 2 5 2" xfId="9382"/>
    <cellStyle name="Финансовый 3 4 2 2 2 5 2 2" xfId="24613"/>
    <cellStyle name="Финансовый 3 4 2 2 2 5 2 3" xfId="39837"/>
    <cellStyle name="Финансовый 3 4 2 2 2 5 3" xfId="14464"/>
    <cellStyle name="Финансовый 3 4 2 2 2 5 3 2" xfId="29693"/>
    <cellStyle name="Финансовый 3 4 2 2 2 5 3 3" xfId="44917"/>
    <cellStyle name="Финансовый 3 4 2 2 2 5 4" xfId="19537"/>
    <cellStyle name="Финансовый 3 4 2 2 2 5 5" xfId="34761"/>
    <cellStyle name="Финансовый 3 4 2 2 2 6" xfId="5578"/>
    <cellStyle name="Финансовый 3 4 2 2 2 6 2" xfId="20814"/>
    <cellStyle name="Финансовый 3 4 2 2 2 6 3" xfId="36038"/>
    <cellStyle name="Финансовый 3 4 2 2 2 7" xfId="10665"/>
    <cellStyle name="Финансовый 3 4 2 2 2 7 2" xfId="25894"/>
    <cellStyle name="Финансовый 3 4 2 2 2 7 3" xfId="41118"/>
    <cellStyle name="Финансовый 3 4 2 2 2 8" xfId="15738"/>
    <cellStyle name="Финансовый 3 4 2 2 2 9" xfId="30962"/>
    <cellStyle name="Финансовый 3 4 2 2 3" xfId="891"/>
    <cellStyle name="Финансовый 3 4 2 2 3 2" xfId="2173"/>
    <cellStyle name="Финансовый 3 4 2 2 3 2 2" xfId="7279"/>
    <cellStyle name="Финансовый 3 4 2 2 3 2 2 2" xfId="22510"/>
    <cellStyle name="Финансовый 3 4 2 2 3 2 2 3" xfId="37734"/>
    <cellStyle name="Финансовый 3 4 2 2 3 2 3" xfId="12361"/>
    <cellStyle name="Финансовый 3 4 2 2 3 2 3 2" xfId="27590"/>
    <cellStyle name="Финансовый 3 4 2 2 3 2 3 3" xfId="42814"/>
    <cellStyle name="Финансовый 3 4 2 2 3 2 4" xfId="17434"/>
    <cellStyle name="Финансовый 3 4 2 2 3 2 5" xfId="32658"/>
    <cellStyle name="Финансовый 3 4 2 2 3 3" xfId="3451"/>
    <cellStyle name="Финансовый 3 4 2 2 3 3 2" xfId="8539"/>
    <cellStyle name="Финансовый 3 4 2 2 3 3 2 2" xfId="23770"/>
    <cellStyle name="Финансовый 3 4 2 2 3 3 2 3" xfId="38994"/>
    <cellStyle name="Финансовый 3 4 2 2 3 3 3" xfId="13621"/>
    <cellStyle name="Финансовый 3 4 2 2 3 3 3 2" xfId="28850"/>
    <cellStyle name="Финансовый 3 4 2 2 3 3 3 3" xfId="44074"/>
    <cellStyle name="Финансовый 3 4 2 2 3 3 4" xfId="18694"/>
    <cellStyle name="Финансовый 3 4 2 2 3 3 5" xfId="33918"/>
    <cellStyle name="Финансовый 3 4 2 2 3 4" xfId="4723"/>
    <cellStyle name="Финансовый 3 4 2 2 3 4 2" xfId="9806"/>
    <cellStyle name="Финансовый 3 4 2 2 3 4 2 2" xfId="25037"/>
    <cellStyle name="Финансовый 3 4 2 2 3 4 2 3" xfId="40261"/>
    <cellStyle name="Финансовый 3 4 2 2 3 4 3" xfId="14888"/>
    <cellStyle name="Финансовый 3 4 2 2 3 4 3 2" xfId="30117"/>
    <cellStyle name="Финансовый 3 4 2 2 3 4 3 3" xfId="45341"/>
    <cellStyle name="Финансовый 3 4 2 2 3 4 4" xfId="19961"/>
    <cellStyle name="Финансовый 3 4 2 2 3 4 5" xfId="35185"/>
    <cellStyle name="Финансовый 3 4 2 2 3 5" xfId="6002"/>
    <cellStyle name="Финансовый 3 4 2 2 3 5 2" xfId="21238"/>
    <cellStyle name="Финансовый 3 4 2 2 3 5 3" xfId="36462"/>
    <cellStyle name="Финансовый 3 4 2 2 3 6" xfId="11089"/>
    <cellStyle name="Финансовый 3 4 2 2 3 6 2" xfId="26318"/>
    <cellStyle name="Финансовый 3 4 2 2 3 6 3" xfId="41542"/>
    <cellStyle name="Финансовый 3 4 2 2 3 7" xfId="16162"/>
    <cellStyle name="Финансовый 3 4 2 2 3 8" xfId="31386"/>
    <cellStyle name="Финансовый 3 4 2 2 4" xfId="1609"/>
    <cellStyle name="Финансовый 3 4 2 2 4 2" xfId="6715"/>
    <cellStyle name="Финансовый 3 4 2 2 4 2 2" xfId="21946"/>
    <cellStyle name="Финансовый 3 4 2 2 4 2 3" xfId="37170"/>
    <cellStyle name="Финансовый 3 4 2 2 4 3" xfId="11797"/>
    <cellStyle name="Финансовый 3 4 2 2 4 3 2" xfId="27026"/>
    <cellStyle name="Финансовый 3 4 2 2 4 3 3" xfId="42250"/>
    <cellStyle name="Финансовый 3 4 2 2 4 4" xfId="16870"/>
    <cellStyle name="Финансовый 3 4 2 2 4 5" xfId="32094"/>
    <cellStyle name="Финансовый 3 4 2 2 5" xfId="2887"/>
    <cellStyle name="Финансовый 3 4 2 2 5 2" xfId="7983"/>
    <cellStyle name="Финансовый 3 4 2 2 5 2 2" xfId="23214"/>
    <cellStyle name="Финансовый 3 4 2 2 5 2 3" xfId="38438"/>
    <cellStyle name="Финансовый 3 4 2 2 5 3" xfId="13065"/>
    <cellStyle name="Финансовый 3 4 2 2 5 3 2" xfId="28294"/>
    <cellStyle name="Финансовый 3 4 2 2 5 3 3" xfId="43518"/>
    <cellStyle name="Финансовый 3 4 2 2 5 4" xfId="18138"/>
    <cellStyle name="Финансовый 3 4 2 2 5 5" xfId="33362"/>
    <cellStyle name="Финансовый 3 4 2 2 6" xfId="4159"/>
    <cellStyle name="Финансовый 3 4 2 2 6 2" xfId="9242"/>
    <cellStyle name="Финансовый 3 4 2 2 6 2 2" xfId="24473"/>
    <cellStyle name="Финансовый 3 4 2 2 6 2 3" xfId="39697"/>
    <cellStyle name="Финансовый 3 4 2 2 6 3" xfId="14324"/>
    <cellStyle name="Финансовый 3 4 2 2 6 3 2" xfId="29553"/>
    <cellStyle name="Финансовый 3 4 2 2 6 3 3" xfId="44777"/>
    <cellStyle name="Финансовый 3 4 2 2 6 4" xfId="19397"/>
    <cellStyle name="Финансовый 3 4 2 2 6 5" xfId="34621"/>
    <cellStyle name="Финансовый 3 4 2 2 7" xfId="5438"/>
    <cellStyle name="Финансовый 3 4 2 2 7 2" xfId="20674"/>
    <cellStyle name="Финансовый 3 4 2 2 7 3" xfId="35898"/>
    <cellStyle name="Финансовый 3 4 2 2 8" xfId="10525"/>
    <cellStyle name="Финансовый 3 4 2 2 8 2" xfId="25754"/>
    <cellStyle name="Финансовый 3 4 2 2 8 3" xfId="40978"/>
    <cellStyle name="Финансовый 3 4 2 2 9" xfId="15598"/>
    <cellStyle name="Финансовый 3 4 2 3" xfId="607"/>
    <cellStyle name="Финансовый 3 4 2 3 2" xfId="1171"/>
    <cellStyle name="Финансовый 3 4 2 3 2 2" xfId="2453"/>
    <cellStyle name="Финансовый 3 4 2 3 2 2 2" xfId="7559"/>
    <cellStyle name="Финансовый 3 4 2 3 2 2 2 2" xfId="22790"/>
    <cellStyle name="Финансовый 3 4 2 3 2 2 2 3" xfId="38014"/>
    <cellStyle name="Финансовый 3 4 2 3 2 2 3" xfId="12641"/>
    <cellStyle name="Финансовый 3 4 2 3 2 2 3 2" xfId="27870"/>
    <cellStyle name="Финансовый 3 4 2 3 2 2 3 3" xfId="43094"/>
    <cellStyle name="Финансовый 3 4 2 3 2 2 4" xfId="17714"/>
    <cellStyle name="Финансовый 3 4 2 3 2 2 5" xfId="32938"/>
    <cellStyle name="Финансовый 3 4 2 3 2 3" xfId="3727"/>
    <cellStyle name="Финансовый 3 4 2 3 2 3 2" xfId="8815"/>
    <cellStyle name="Финансовый 3 4 2 3 2 3 2 2" xfId="24046"/>
    <cellStyle name="Финансовый 3 4 2 3 2 3 2 3" xfId="39270"/>
    <cellStyle name="Финансовый 3 4 2 3 2 3 3" xfId="13897"/>
    <cellStyle name="Финансовый 3 4 2 3 2 3 3 2" xfId="29126"/>
    <cellStyle name="Финансовый 3 4 2 3 2 3 3 3" xfId="44350"/>
    <cellStyle name="Финансовый 3 4 2 3 2 3 4" xfId="18970"/>
    <cellStyle name="Финансовый 3 4 2 3 2 3 5" xfId="34194"/>
    <cellStyle name="Финансовый 3 4 2 3 2 4" xfId="5003"/>
    <cellStyle name="Финансовый 3 4 2 3 2 4 2" xfId="10086"/>
    <cellStyle name="Финансовый 3 4 2 3 2 4 2 2" xfId="25317"/>
    <cellStyle name="Финансовый 3 4 2 3 2 4 2 3" xfId="40541"/>
    <cellStyle name="Финансовый 3 4 2 3 2 4 3" xfId="15168"/>
    <cellStyle name="Финансовый 3 4 2 3 2 4 3 2" xfId="30397"/>
    <cellStyle name="Финансовый 3 4 2 3 2 4 3 3" xfId="45621"/>
    <cellStyle name="Финансовый 3 4 2 3 2 4 4" xfId="20241"/>
    <cellStyle name="Финансовый 3 4 2 3 2 4 5" xfId="35465"/>
    <cellStyle name="Финансовый 3 4 2 3 2 5" xfId="6282"/>
    <cellStyle name="Финансовый 3 4 2 3 2 5 2" xfId="21518"/>
    <cellStyle name="Финансовый 3 4 2 3 2 5 3" xfId="36742"/>
    <cellStyle name="Финансовый 3 4 2 3 2 6" xfId="11369"/>
    <cellStyle name="Финансовый 3 4 2 3 2 6 2" xfId="26598"/>
    <cellStyle name="Финансовый 3 4 2 3 2 6 3" xfId="41822"/>
    <cellStyle name="Финансовый 3 4 2 3 2 7" xfId="16442"/>
    <cellStyle name="Финансовый 3 4 2 3 2 8" xfId="31666"/>
    <cellStyle name="Финансовый 3 4 2 3 3" xfId="1889"/>
    <cellStyle name="Финансовый 3 4 2 3 3 2" xfId="6995"/>
    <cellStyle name="Финансовый 3 4 2 3 3 2 2" xfId="22226"/>
    <cellStyle name="Финансовый 3 4 2 3 3 2 3" xfId="37450"/>
    <cellStyle name="Финансовый 3 4 2 3 3 3" xfId="12077"/>
    <cellStyle name="Финансовый 3 4 2 3 3 3 2" xfId="27306"/>
    <cellStyle name="Финансовый 3 4 2 3 3 3 3" xfId="42530"/>
    <cellStyle name="Финансовый 3 4 2 3 3 4" xfId="17150"/>
    <cellStyle name="Финансовый 3 4 2 3 3 5" xfId="32374"/>
    <cellStyle name="Финансовый 3 4 2 3 4" xfId="3171"/>
    <cellStyle name="Финансовый 3 4 2 3 4 2" xfId="8259"/>
    <cellStyle name="Финансовый 3 4 2 3 4 2 2" xfId="23490"/>
    <cellStyle name="Финансовый 3 4 2 3 4 2 3" xfId="38714"/>
    <cellStyle name="Финансовый 3 4 2 3 4 3" xfId="13341"/>
    <cellStyle name="Финансовый 3 4 2 3 4 3 2" xfId="28570"/>
    <cellStyle name="Финансовый 3 4 2 3 4 3 3" xfId="43794"/>
    <cellStyle name="Финансовый 3 4 2 3 4 4" xfId="18414"/>
    <cellStyle name="Финансовый 3 4 2 3 4 5" xfId="33638"/>
    <cellStyle name="Финансовый 3 4 2 3 5" xfId="4439"/>
    <cellStyle name="Финансовый 3 4 2 3 5 2" xfId="9522"/>
    <cellStyle name="Финансовый 3 4 2 3 5 2 2" xfId="24753"/>
    <cellStyle name="Финансовый 3 4 2 3 5 2 3" xfId="39977"/>
    <cellStyle name="Финансовый 3 4 2 3 5 3" xfId="14604"/>
    <cellStyle name="Финансовый 3 4 2 3 5 3 2" xfId="29833"/>
    <cellStyle name="Финансовый 3 4 2 3 5 3 3" xfId="45057"/>
    <cellStyle name="Финансовый 3 4 2 3 5 4" xfId="19677"/>
    <cellStyle name="Финансовый 3 4 2 3 5 5" xfId="34901"/>
    <cellStyle name="Финансовый 3 4 2 3 6" xfId="5718"/>
    <cellStyle name="Финансовый 3 4 2 3 6 2" xfId="20954"/>
    <cellStyle name="Финансовый 3 4 2 3 6 3" xfId="36178"/>
    <cellStyle name="Финансовый 3 4 2 3 7" xfId="10805"/>
    <cellStyle name="Финансовый 3 4 2 3 7 2" xfId="26034"/>
    <cellStyle name="Финансовый 3 4 2 3 7 3" xfId="41258"/>
    <cellStyle name="Финансовый 3 4 2 3 8" xfId="15878"/>
    <cellStyle name="Финансовый 3 4 2 3 9" xfId="31102"/>
    <cellStyle name="Финансовый 3 4 2 4" xfId="751"/>
    <cellStyle name="Финансовый 3 4 2 4 2" xfId="2033"/>
    <cellStyle name="Финансовый 3 4 2 4 2 2" xfId="7139"/>
    <cellStyle name="Финансовый 3 4 2 4 2 2 2" xfId="22370"/>
    <cellStyle name="Финансовый 3 4 2 4 2 2 3" xfId="37594"/>
    <cellStyle name="Финансовый 3 4 2 4 2 3" xfId="12221"/>
    <cellStyle name="Финансовый 3 4 2 4 2 3 2" xfId="27450"/>
    <cellStyle name="Финансовый 3 4 2 4 2 3 3" xfId="42674"/>
    <cellStyle name="Финансовый 3 4 2 4 2 4" xfId="17294"/>
    <cellStyle name="Финансовый 3 4 2 4 2 5" xfId="32518"/>
    <cellStyle name="Финансовый 3 4 2 4 3" xfId="3313"/>
    <cellStyle name="Финансовый 3 4 2 4 3 2" xfId="8401"/>
    <cellStyle name="Финансовый 3 4 2 4 3 2 2" xfId="23632"/>
    <cellStyle name="Финансовый 3 4 2 4 3 2 3" xfId="38856"/>
    <cellStyle name="Финансовый 3 4 2 4 3 3" xfId="13483"/>
    <cellStyle name="Финансовый 3 4 2 4 3 3 2" xfId="28712"/>
    <cellStyle name="Финансовый 3 4 2 4 3 3 3" xfId="43936"/>
    <cellStyle name="Финансовый 3 4 2 4 3 4" xfId="18556"/>
    <cellStyle name="Финансовый 3 4 2 4 3 5" xfId="33780"/>
    <cellStyle name="Финансовый 3 4 2 4 4" xfId="4583"/>
    <cellStyle name="Финансовый 3 4 2 4 4 2" xfId="9666"/>
    <cellStyle name="Финансовый 3 4 2 4 4 2 2" xfId="24897"/>
    <cellStyle name="Финансовый 3 4 2 4 4 2 3" xfId="40121"/>
    <cellStyle name="Финансовый 3 4 2 4 4 3" xfId="14748"/>
    <cellStyle name="Финансовый 3 4 2 4 4 3 2" xfId="29977"/>
    <cellStyle name="Финансовый 3 4 2 4 4 3 3" xfId="45201"/>
    <cellStyle name="Финансовый 3 4 2 4 4 4" xfId="19821"/>
    <cellStyle name="Финансовый 3 4 2 4 4 5" xfId="35045"/>
    <cellStyle name="Финансовый 3 4 2 4 5" xfId="5862"/>
    <cellStyle name="Финансовый 3 4 2 4 5 2" xfId="21098"/>
    <cellStyle name="Финансовый 3 4 2 4 5 3" xfId="36322"/>
    <cellStyle name="Финансовый 3 4 2 4 6" xfId="10949"/>
    <cellStyle name="Финансовый 3 4 2 4 6 2" xfId="26178"/>
    <cellStyle name="Финансовый 3 4 2 4 6 3" xfId="41402"/>
    <cellStyle name="Финансовый 3 4 2 4 7" xfId="16022"/>
    <cellStyle name="Финансовый 3 4 2 4 8" xfId="31246"/>
    <cellStyle name="Финансовый 3 4 2 5" xfId="1316"/>
    <cellStyle name="Финансовый 3 4 2 5 2" xfId="2598"/>
    <cellStyle name="Финансовый 3 4 2 5 2 2" xfId="7704"/>
    <cellStyle name="Финансовый 3 4 2 5 2 2 2" xfId="22935"/>
    <cellStyle name="Финансовый 3 4 2 5 2 2 3" xfId="38159"/>
    <cellStyle name="Финансовый 3 4 2 5 2 3" xfId="12786"/>
    <cellStyle name="Финансовый 3 4 2 5 2 3 2" xfId="28015"/>
    <cellStyle name="Финансовый 3 4 2 5 2 3 3" xfId="43239"/>
    <cellStyle name="Финансовый 3 4 2 5 2 4" xfId="17859"/>
    <cellStyle name="Финансовый 3 4 2 5 2 5" xfId="33083"/>
    <cellStyle name="Финансовый 3 4 2 5 3" xfId="3870"/>
    <cellStyle name="Финансовый 3 4 2 5 3 2" xfId="8958"/>
    <cellStyle name="Финансовый 3 4 2 5 3 2 2" xfId="24189"/>
    <cellStyle name="Финансовый 3 4 2 5 3 2 3" xfId="39413"/>
    <cellStyle name="Финансовый 3 4 2 5 3 3" xfId="14040"/>
    <cellStyle name="Финансовый 3 4 2 5 3 3 2" xfId="29269"/>
    <cellStyle name="Финансовый 3 4 2 5 3 3 3" xfId="44493"/>
    <cellStyle name="Финансовый 3 4 2 5 3 4" xfId="19113"/>
    <cellStyle name="Финансовый 3 4 2 5 3 5" xfId="34337"/>
    <cellStyle name="Финансовый 3 4 2 5 4" xfId="5148"/>
    <cellStyle name="Финансовый 3 4 2 5 4 2" xfId="10231"/>
    <cellStyle name="Финансовый 3 4 2 5 4 2 2" xfId="25462"/>
    <cellStyle name="Финансовый 3 4 2 5 4 2 3" xfId="40686"/>
    <cellStyle name="Финансовый 3 4 2 5 4 3" xfId="15313"/>
    <cellStyle name="Финансовый 3 4 2 5 4 3 2" xfId="30542"/>
    <cellStyle name="Финансовый 3 4 2 5 4 3 3" xfId="45766"/>
    <cellStyle name="Финансовый 3 4 2 5 4 4" xfId="20386"/>
    <cellStyle name="Финансовый 3 4 2 5 4 5" xfId="35610"/>
    <cellStyle name="Финансовый 3 4 2 5 5" xfId="6427"/>
    <cellStyle name="Финансовый 3 4 2 5 5 2" xfId="21663"/>
    <cellStyle name="Финансовый 3 4 2 5 5 3" xfId="36887"/>
    <cellStyle name="Финансовый 3 4 2 5 6" xfId="11514"/>
    <cellStyle name="Финансовый 3 4 2 5 6 2" xfId="26743"/>
    <cellStyle name="Финансовый 3 4 2 5 6 3" xfId="41967"/>
    <cellStyle name="Финансовый 3 4 2 5 7" xfId="16587"/>
    <cellStyle name="Финансовый 3 4 2 5 8" xfId="31811"/>
    <cellStyle name="Финансовый 3 4 2 6" xfId="1456"/>
    <cellStyle name="Финансовый 3 4 2 6 2" xfId="2738"/>
    <cellStyle name="Финансовый 3 4 2 6 2 2" xfId="7844"/>
    <cellStyle name="Финансовый 3 4 2 6 2 2 2" xfId="23075"/>
    <cellStyle name="Финансовый 3 4 2 6 2 2 3" xfId="38299"/>
    <cellStyle name="Финансовый 3 4 2 6 2 3" xfId="12926"/>
    <cellStyle name="Финансовый 3 4 2 6 2 3 2" xfId="28155"/>
    <cellStyle name="Финансовый 3 4 2 6 2 3 3" xfId="43379"/>
    <cellStyle name="Финансовый 3 4 2 6 2 4" xfId="17999"/>
    <cellStyle name="Финансовый 3 4 2 6 2 5" xfId="33223"/>
    <cellStyle name="Финансовый 3 4 2 6 3" xfId="4008"/>
    <cellStyle name="Финансовый 3 4 2 6 3 2" xfId="9096"/>
    <cellStyle name="Финансовый 3 4 2 6 3 2 2" xfId="24327"/>
    <cellStyle name="Финансовый 3 4 2 6 3 2 3" xfId="39551"/>
    <cellStyle name="Финансовый 3 4 2 6 3 3" xfId="14178"/>
    <cellStyle name="Финансовый 3 4 2 6 3 3 2" xfId="29407"/>
    <cellStyle name="Финансовый 3 4 2 6 3 3 3" xfId="44631"/>
    <cellStyle name="Финансовый 3 4 2 6 3 4" xfId="19251"/>
    <cellStyle name="Финансовый 3 4 2 6 3 5" xfId="34475"/>
    <cellStyle name="Финансовый 3 4 2 6 4" xfId="5288"/>
    <cellStyle name="Финансовый 3 4 2 6 4 2" xfId="10371"/>
    <cellStyle name="Финансовый 3 4 2 6 4 2 2" xfId="25602"/>
    <cellStyle name="Финансовый 3 4 2 6 4 2 3" xfId="40826"/>
    <cellStyle name="Финансовый 3 4 2 6 4 3" xfId="15453"/>
    <cellStyle name="Финансовый 3 4 2 6 4 3 2" xfId="30682"/>
    <cellStyle name="Финансовый 3 4 2 6 4 3 3" xfId="45906"/>
    <cellStyle name="Финансовый 3 4 2 6 4 4" xfId="20526"/>
    <cellStyle name="Финансовый 3 4 2 6 4 5" xfId="35750"/>
    <cellStyle name="Финансовый 3 4 2 6 5" xfId="6567"/>
    <cellStyle name="Финансовый 3 4 2 6 5 2" xfId="21803"/>
    <cellStyle name="Финансовый 3 4 2 6 5 3" xfId="37027"/>
    <cellStyle name="Финансовый 3 4 2 6 6" xfId="11654"/>
    <cellStyle name="Финансовый 3 4 2 6 6 2" xfId="26883"/>
    <cellStyle name="Финансовый 3 4 2 6 6 3" xfId="42107"/>
    <cellStyle name="Финансовый 3 4 2 6 7" xfId="16727"/>
    <cellStyle name="Финансовый 3 4 2 6 8" xfId="31951"/>
    <cellStyle name="Финансовый 3 4 3" xfId="181"/>
    <cellStyle name="Финансовый 3 4 3 2" xfId="355"/>
    <cellStyle name="Финансовый 3 4 3 2 10" xfId="30852"/>
    <cellStyle name="Финансовый 3 4 3 2 2" xfId="497"/>
    <cellStyle name="Финансовый 3 4 3 2 2 2" xfId="1061"/>
    <cellStyle name="Финансовый 3 4 3 2 2 2 2" xfId="2343"/>
    <cellStyle name="Финансовый 3 4 3 2 2 2 2 2" xfId="7449"/>
    <cellStyle name="Финансовый 3 4 3 2 2 2 2 2 2" xfId="22680"/>
    <cellStyle name="Финансовый 3 4 3 2 2 2 2 2 3" xfId="37904"/>
    <cellStyle name="Финансовый 3 4 3 2 2 2 2 3" xfId="12531"/>
    <cellStyle name="Финансовый 3 4 3 2 2 2 2 3 2" xfId="27760"/>
    <cellStyle name="Финансовый 3 4 3 2 2 2 2 3 3" xfId="42984"/>
    <cellStyle name="Финансовый 3 4 3 2 2 2 2 4" xfId="17604"/>
    <cellStyle name="Финансовый 3 4 3 2 2 2 2 5" xfId="32828"/>
    <cellStyle name="Финансовый 3 4 3 2 2 2 3" xfId="3619"/>
    <cellStyle name="Финансовый 3 4 3 2 2 2 3 2" xfId="8707"/>
    <cellStyle name="Финансовый 3 4 3 2 2 2 3 2 2" xfId="23938"/>
    <cellStyle name="Финансовый 3 4 3 2 2 2 3 2 3" xfId="39162"/>
    <cellStyle name="Финансовый 3 4 3 2 2 2 3 3" xfId="13789"/>
    <cellStyle name="Финансовый 3 4 3 2 2 2 3 3 2" xfId="29018"/>
    <cellStyle name="Финансовый 3 4 3 2 2 2 3 3 3" xfId="44242"/>
    <cellStyle name="Финансовый 3 4 3 2 2 2 3 4" xfId="18862"/>
    <cellStyle name="Финансовый 3 4 3 2 2 2 3 5" xfId="34086"/>
    <cellStyle name="Финансовый 3 4 3 2 2 2 4" xfId="4893"/>
    <cellStyle name="Финансовый 3 4 3 2 2 2 4 2" xfId="9976"/>
    <cellStyle name="Финансовый 3 4 3 2 2 2 4 2 2" xfId="25207"/>
    <cellStyle name="Финансовый 3 4 3 2 2 2 4 2 3" xfId="40431"/>
    <cellStyle name="Финансовый 3 4 3 2 2 2 4 3" xfId="15058"/>
    <cellStyle name="Финансовый 3 4 3 2 2 2 4 3 2" xfId="30287"/>
    <cellStyle name="Финансовый 3 4 3 2 2 2 4 3 3" xfId="45511"/>
    <cellStyle name="Финансовый 3 4 3 2 2 2 4 4" xfId="20131"/>
    <cellStyle name="Финансовый 3 4 3 2 2 2 4 5" xfId="35355"/>
    <cellStyle name="Финансовый 3 4 3 2 2 2 5" xfId="6172"/>
    <cellStyle name="Финансовый 3 4 3 2 2 2 5 2" xfId="21408"/>
    <cellStyle name="Финансовый 3 4 3 2 2 2 5 3" xfId="36632"/>
    <cellStyle name="Финансовый 3 4 3 2 2 2 6" xfId="11259"/>
    <cellStyle name="Финансовый 3 4 3 2 2 2 6 2" xfId="26488"/>
    <cellStyle name="Финансовый 3 4 3 2 2 2 6 3" xfId="41712"/>
    <cellStyle name="Финансовый 3 4 3 2 2 2 7" xfId="16332"/>
    <cellStyle name="Финансовый 3 4 3 2 2 2 8" xfId="31556"/>
    <cellStyle name="Финансовый 3 4 3 2 2 3" xfId="1779"/>
    <cellStyle name="Финансовый 3 4 3 2 2 3 2" xfId="6885"/>
    <cellStyle name="Финансовый 3 4 3 2 2 3 2 2" xfId="22116"/>
    <cellStyle name="Финансовый 3 4 3 2 2 3 2 3" xfId="37340"/>
    <cellStyle name="Финансовый 3 4 3 2 2 3 3" xfId="11967"/>
    <cellStyle name="Финансовый 3 4 3 2 2 3 3 2" xfId="27196"/>
    <cellStyle name="Финансовый 3 4 3 2 2 3 3 3" xfId="42420"/>
    <cellStyle name="Финансовый 3 4 3 2 2 3 4" xfId="17040"/>
    <cellStyle name="Финансовый 3 4 3 2 2 3 5" xfId="32264"/>
    <cellStyle name="Финансовый 3 4 3 2 2 4" xfId="3063"/>
    <cellStyle name="Финансовый 3 4 3 2 2 4 2" xfId="8151"/>
    <cellStyle name="Финансовый 3 4 3 2 2 4 2 2" xfId="23382"/>
    <cellStyle name="Финансовый 3 4 3 2 2 4 2 3" xfId="38606"/>
    <cellStyle name="Финансовый 3 4 3 2 2 4 3" xfId="13233"/>
    <cellStyle name="Финансовый 3 4 3 2 2 4 3 2" xfId="28462"/>
    <cellStyle name="Финансовый 3 4 3 2 2 4 3 3" xfId="43686"/>
    <cellStyle name="Финансовый 3 4 3 2 2 4 4" xfId="18306"/>
    <cellStyle name="Финансовый 3 4 3 2 2 4 5" xfId="33530"/>
    <cellStyle name="Финансовый 3 4 3 2 2 5" xfId="4329"/>
    <cellStyle name="Финансовый 3 4 3 2 2 5 2" xfId="9412"/>
    <cellStyle name="Финансовый 3 4 3 2 2 5 2 2" xfId="24643"/>
    <cellStyle name="Финансовый 3 4 3 2 2 5 2 3" xfId="39867"/>
    <cellStyle name="Финансовый 3 4 3 2 2 5 3" xfId="14494"/>
    <cellStyle name="Финансовый 3 4 3 2 2 5 3 2" xfId="29723"/>
    <cellStyle name="Финансовый 3 4 3 2 2 5 3 3" xfId="44947"/>
    <cellStyle name="Финансовый 3 4 3 2 2 5 4" xfId="19567"/>
    <cellStyle name="Финансовый 3 4 3 2 2 5 5" xfId="34791"/>
    <cellStyle name="Финансовый 3 4 3 2 2 6" xfId="5608"/>
    <cellStyle name="Финансовый 3 4 3 2 2 6 2" xfId="20844"/>
    <cellStyle name="Финансовый 3 4 3 2 2 6 3" xfId="36068"/>
    <cellStyle name="Финансовый 3 4 3 2 2 7" xfId="10695"/>
    <cellStyle name="Финансовый 3 4 3 2 2 7 2" xfId="25924"/>
    <cellStyle name="Финансовый 3 4 3 2 2 7 3" xfId="41148"/>
    <cellStyle name="Финансовый 3 4 3 2 2 8" xfId="15768"/>
    <cellStyle name="Финансовый 3 4 3 2 2 9" xfId="30992"/>
    <cellStyle name="Финансовый 3 4 3 2 3" xfId="921"/>
    <cellStyle name="Финансовый 3 4 3 2 3 2" xfId="2203"/>
    <cellStyle name="Финансовый 3 4 3 2 3 2 2" xfId="7309"/>
    <cellStyle name="Финансовый 3 4 3 2 3 2 2 2" xfId="22540"/>
    <cellStyle name="Финансовый 3 4 3 2 3 2 2 3" xfId="37764"/>
    <cellStyle name="Финансовый 3 4 3 2 3 2 3" xfId="12391"/>
    <cellStyle name="Финансовый 3 4 3 2 3 2 3 2" xfId="27620"/>
    <cellStyle name="Финансовый 3 4 3 2 3 2 3 3" xfId="42844"/>
    <cellStyle name="Финансовый 3 4 3 2 3 2 4" xfId="17464"/>
    <cellStyle name="Финансовый 3 4 3 2 3 2 5" xfId="32688"/>
    <cellStyle name="Финансовый 3 4 3 2 3 3" xfId="3481"/>
    <cellStyle name="Финансовый 3 4 3 2 3 3 2" xfId="8569"/>
    <cellStyle name="Финансовый 3 4 3 2 3 3 2 2" xfId="23800"/>
    <cellStyle name="Финансовый 3 4 3 2 3 3 2 3" xfId="39024"/>
    <cellStyle name="Финансовый 3 4 3 2 3 3 3" xfId="13651"/>
    <cellStyle name="Финансовый 3 4 3 2 3 3 3 2" xfId="28880"/>
    <cellStyle name="Финансовый 3 4 3 2 3 3 3 3" xfId="44104"/>
    <cellStyle name="Финансовый 3 4 3 2 3 3 4" xfId="18724"/>
    <cellStyle name="Финансовый 3 4 3 2 3 3 5" xfId="33948"/>
    <cellStyle name="Финансовый 3 4 3 2 3 4" xfId="4753"/>
    <cellStyle name="Финансовый 3 4 3 2 3 4 2" xfId="9836"/>
    <cellStyle name="Финансовый 3 4 3 2 3 4 2 2" xfId="25067"/>
    <cellStyle name="Финансовый 3 4 3 2 3 4 2 3" xfId="40291"/>
    <cellStyle name="Финансовый 3 4 3 2 3 4 3" xfId="14918"/>
    <cellStyle name="Финансовый 3 4 3 2 3 4 3 2" xfId="30147"/>
    <cellStyle name="Финансовый 3 4 3 2 3 4 3 3" xfId="45371"/>
    <cellStyle name="Финансовый 3 4 3 2 3 4 4" xfId="19991"/>
    <cellStyle name="Финансовый 3 4 3 2 3 4 5" xfId="35215"/>
    <cellStyle name="Финансовый 3 4 3 2 3 5" xfId="6032"/>
    <cellStyle name="Финансовый 3 4 3 2 3 5 2" xfId="21268"/>
    <cellStyle name="Финансовый 3 4 3 2 3 5 3" xfId="36492"/>
    <cellStyle name="Финансовый 3 4 3 2 3 6" xfId="11119"/>
    <cellStyle name="Финансовый 3 4 3 2 3 6 2" xfId="26348"/>
    <cellStyle name="Финансовый 3 4 3 2 3 6 3" xfId="41572"/>
    <cellStyle name="Финансовый 3 4 3 2 3 7" xfId="16192"/>
    <cellStyle name="Финансовый 3 4 3 2 3 8" xfId="31416"/>
    <cellStyle name="Финансовый 3 4 3 2 4" xfId="1639"/>
    <cellStyle name="Финансовый 3 4 3 2 4 2" xfId="6745"/>
    <cellStyle name="Финансовый 3 4 3 2 4 2 2" xfId="21976"/>
    <cellStyle name="Финансовый 3 4 3 2 4 2 3" xfId="37200"/>
    <cellStyle name="Финансовый 3 4 3 2 4 3" xfId="11827"/>
    <cellStyle name="Финансовый 3 4 3 2 4 3 2" xfId="27056"/>
    <cellStyle name="Финансовый 3 4 3 2 4 3 3" xfId="42280"/>
    <cellStyle name="Финансовый 3 4 3 2 4 4" xfId="16900"/>
    <cellStyle name="Финансовый 3 4 3 2 4 5" xfId="32124"/>
    <cellStyle name="Финансовый 3 4 3 2 5" xfId="2923"/>
    <cellStyle name="Финансовый 3 4 3 2 5 2" xfId="8013"/>
    <cellStyle name="Финансовый 3 4 3 2 5 2 2" xfId="23244"/>
    <cellStyle name="Финансовый 3 4 3 2 5 2 3" xfId="38468"/>
    <cellStyle name="Финансовый 3 4 3 2 5 3" xfId="13095"/>
    <cellStyle name="Финансовый 3 4 3 2 5 3 2" xfId="28324"/>
    <cellStyle name="Финансовый 3 4 3 2 5 3 3" xfId="43548"/>
    <cellStyle name="Финансовый 3 4 3 2 5 4" xfId="18168"/>
    <cellStyle name="Финансовый 3 4 3 2 5 5" xfId="33392"/>
    <cellStyle name="Финансовый 3 4 3 2 6" xfId="4189"/>
    <cellStyle name="Финансовый 3 4 3 2 6 2" xfId="9272"/>
    <cellStyle name="Финансовый 3 4 3 2 6 2 2" xfId="24503"/>
    <cellStyle name="Финансовый 3 4 3 2 6 2 3" xfId="39727"/>
    <cellStyle name="Финансовый 3 4 3 2 6 3" xfId="14354"/>
    <cellStyle name="Финансовый 3 4 3 2 6 3 2" xfId="29583"/>
    <cellStyle name="Финансовый 3 4 3 2 6 3 3" xfId="44807"/>
    <cellStyle name="Финансовый 3 4 3 2 6 4" xfId="19427"/>
    <cellStyle name="Финансовый 3 4 3 2 6 5" xfId="34651"/>
    <cellStyle name="Финансовый 3 4 3 2 7" xfId="5468"/>
    <cellStyle name="Финансовый 3 4 3 2 7 2" xfId="20704"/>
    <cellStyle name="Финансовый 3 4 3 2 7 3" xfId="35928"/>
    <cellStyle name="Финансовый 3 4 3 2 8" xfId="10555"/>
    <cellStyle name="Финансовый 3 4 3 2 8 2" xfId="25784"/>
    <cellStyle name="Финансовый 3 4 3 2 8 3" xfId="41008"/>
    <cellStyle name="Финансовый 3 4 3 2 9" xfId="15628"/>
    <cellStyle name="Финансовый 3 4 3 3" xfId="637"/>
    <cellStyle name="Финансовый 3 4 3 3 2" xfId="1201"/>
    <cellStyle name="Финансовый 3 4 3 3 2 2" xfId="2483"/>
    <cellStyle name="Финансовый 3 4 3 3 2 2 2" xfId="7589"/>
    <cellStyle name="Финансовый 3 4 3 3 2 2 2 2" xfId="22820"/>
    <cellStyle name="Финансовый 3 4 3 3 2 2 2 3" xfId="38044"/>
    <cellStyle name="Финансовый 3 4 3 3 2 2 3" xfId="12671"/>
    <cellStyle name="Финансовый 3 4 3 3 2 2 3 2" xfId="27900"/>
    <cellStyle name="Финансовый 3 4 3 3 2 2 3 3" xfId="43124"/>
    <cellStyle name="Финансовый 3 4 3 3 2 2 4" xfId="17744"/>
    <cellStyle name="Финансовый 3 4 3 3 2 2 5" xfId="32968"/>
    <cellStyle name="Финансовый 3 4 3 3 2 3" xfId="3757"/>
    <cellStyle name="Финансовый 3 4 3 3 2 3 2" xfId="8845"/>
    <cellStyle name="Финансовый 3 4 3 3 2 3 2 2" xfId="24076"/>
    <cellStyle name="Финансовый 3 4 3 3 2 3 2 3" xfId="39300"/>
    <cellStyle name="Финансовый 3 4 3 3 2 3 3" xfId="13927"/>
    <cellStyle name="Финансовый 3 4 3 3 2 3 3 2" xfId="29156"/>
    <cellStyle name="Финансовый 3 4 3 3 2 3 3 3" xfId="44380"/>
    <cellStyle name="Финансовый 3 4 3 3 2 3 4" xfId="19000"/>
    <cellStyle name="Финансовый 3 4 3 3 2 3 5" xfId="34224"/>
    <cellStyle name="Финансовый 3 4 3 3 2 4" xfId="5033"/>
    <cellStyle name="Финансовый 3 4 3 3 2 4 2" xfId="10116"/>
    <cellStyle name="Финансовый 3 4 3 3 2 4 2 2" xfId="25347"/>
    <cellStyle name="Финансовый 3 4 3 3 2 4 2 3" xfId="40571"/>
    <cellStyle name="Финансовый 3 4 3 3 2 4 3" xfId="15198"/>
    <cellStyle name="Финансовый 3 4 3 3 2 4 3 2" xfId="30427"/>
    <cellStyle name="Финансовый 3 4 3 3 2 4 3 3" xfId="45651"/>
    <cellStyle name="Финансовый 3 4 3 3 2 4 4" xfId="20271"/>
    <cellStyle name="Финансовый 3 4 3 3 2 4 5" xfId="35495"/>
    <cellStyle name="Финансовый 3 4 3 3 2 5" xfId="6312"/>
    <cellStyle name="Финансовый 3 4 3 3 2 5 2" xfId="21548"/>
    <cellStyle name="Финансовый 3 4 3 3 2 5 3" xfId="36772"/>
    <cellStyle name="Финансовый 3 4 3 3 2 6" xfId="11399"/>
    <cellStyle name="Финансовый 3 4 3 3 2 6 2" xfId="26628"/>
    <cellStyle name="Финансовый 3 4 3 3 2 6 3" xfId="41852"/>
    <cellStyle name="Финансовый 3 4 3 3 2 7" xfId="16472"/>
    <cellStyle name="Финансовый 3 4 3 3 2 8" xfId="31696"/>
    <cellStyle name="Финансовый 3 4 3 3 3" xfId="1919"/>
    <cellStyle name="Финансовый 3 4 3 3 3 2" xfId="7025"/>
    <cellStyle name="Финансовый 3 4 3 3 3 2 2" xfId="22256"/>
    <cellStyle name="Финансовый 3 4 3 3 3 2 3" xfId="37480"/>
    <cellStyle name="Финансовый 3 4 3 3 3 3" xfId="12107"/>
    <cellStyle name="Финансовый 3 4 3 3 3 3 2" xfId="27336"/>
    <cellStyle name="Финансовый 3 4 3 3 3 3 3" xfId="42560"/>
    <cellStyle name="Финансовый 3 4 3 3 3 4" xfId="17180"/>
    <cellStyle name="Финансовый 3 4 3 3 3 5" xfId="32404"/>
    <cellStyle name="Финансовый 3 4 3 3 4" xfId="3201"/>
    <cellStyle name="Финансовый 3 4 3 3 4 2" xfId="8289"/>
    <cellStyle name="Финансовый 3 4 3 3 4 2 2" xfId="23520"/>
    <cellStyle name="Финансовый 3 4 3 3 4 2 3" xfId="38744"/>
    <cellStyle name="Финансовый 3 4 3 3 4 3" xfId="13371"/>
    <cellStyle name="Финансовый 3 4 3 3 4 3 2" xfId="28600"/>
    <cellStyle name="Финансовый 3 4 3 3 4 3 3" xfId="43824"/>
    <cellStyle name="Финансовый 3 4 3 3 4 4" xfId="18444"/>
    <cellStyle name="Финансовый 3 4 3 3 4 5" xfId="33668"/>
    <cellStyle name="Финансовый 3 4 3 3 5" xfId="4469"/>
    <cellStyle name="Финансовый 3 4 3 3 5 2" xfId="9552"/>
    <cellStyle name="Финансовый 3 4 3 3 5 2 2" xfId="24783"/>
    <cellStyle name="Финансовый 3 4 3 3 5 2 3" xfId="40007"/>
    <cellStyle name="Финансовый 3 4 3 3 5 3" xfId="14634"/>
    <cellStyle name="Финансовый 3 4 3 3 5 3 2" xfId="29863"/>
    <cellStyle name="Финансовый 3 4 3 3 5 3 3" xfId="45087"/>
    <cellStyle name="Финансовый 3 4 3 3 5 4" xfId="19707"/>
    <cellStyle name="Финансовый 3 4 3 3 5 5" xfId="34931"/>
    <cellStyle name="Финансовый 3 4 3 3 6" xfId="5748"/>
    <cellStyle name="Финансовый 3 4 3 3 6 2" xfId="20984"/>
    <cellStyle name="Финансовый 3 4 3 3 6 3" xfId="36208"/>
    <cellStyle name="Финансовый 3 4 3 3 7" xfId="10835"/>
    <cellStyle name="Финансовый 3 4 3 3 7 2" xfId="26064"/>
    <cellStyle name="Финансовый 3 4 3 3 7 3" xfId="41288"/>
    <cellStyle name="Финансовый 3 4 3 3 8" xfId="15908"/>
    <cellStyle name="Финансовый 3 4 3 3 9" xfId="31132"/>
    <cellStyle name="Финансовый 3 4 3 4" xfId="781"/>
    <cellStyle name="Финансовый 3 4 3 4 2" xfId="2063"/>
    <cellStyle name="Финансовый 3 4 3 4 2 2" xfId="7169"/>
    <cellStyle name="Финансовый 3 4 3 4 2 2 2" xfId="22400"/>
    <cellStyle name="Финансовый 3 4 3 4 2 2 3" xfId="37624"/>
    <cellStyle name="Финансовый 3 4 3 4 2 3" xfId="12251"/>
    <cellStyle name="Финансовый 3 4 3 4 2 3 2" xfId="27480"/>
    <cellStyle name="Финансовый 3 4 3 4 2 3 3" xfId="42704"/>
    <cellStyle name="Финансовый 3 4 3 4 2 4" xfId="17324"/>
    <cellStyle name="Финансовый 3 4 3 4 2 5" xfId="32548"/>
    <cellStyle name="Финансовый 3 4 3 4 3" xfId="3343"/>
    <cellStyle name="Финансовый 3 4 3 4 3 2" xfId="8431"/>
    <cellStyle name="Финансовый 3 4 3 4 3 2 2" xfId="23662"/>
    <cellStyle name="Финансовый 3 4 3 4 3 2 3" xfId="38886"/>
    <cellStyle name="Финансовый 3 4 3 4 3 3" xfId="13513"/>
    <cellStyle name="Финансовый 3 4 3 4 3 3 2" xfId="28742"/>
    <cellStyle name="Финансовый 3 4 3 4 3 3 3" xfId="43966"/>
    <cellStyle name="Финансовый 3 4 3 4 3 4" xfId="18586"/>
    <cellStyle name="Финансовый 3 4 3 4 3 5" xfId="33810"/>
    <cellStyle name="Финансовый 3 4 3 4 4" xfId="4613"/>
    <cellStyle name="Финансовый 3 4 3 4 4 2" xfId="9696"/>
    <cellStyle name="Финансовый 3 4 3 4 4 2 2" xfId="24927"/>
    <cellStyle name="Финансовый 3 4 3 4 4 2 3" xfId="40151"/>
    <cellStyle name="Финансовый 3 4 3 4 4 3" xfId="14778"/>
    <cellStyle name="Финансовый 3 4 3 4 4 3 2" xfId="30007"/>
    <cellStyle name="Финансовый 3 4 3 4 4 3 3" xfId="45231"/>
    <cellStyle name="Финансовый 3 4 3 4 4 4" xfId="19851"/>
    <cellStyle name="Финансовый 3 4 3 4 4 5" xfId="35075"/>
    <cellStyle name="Финансовый 3 4 3 4 5" xfId="5892"/>
    <cellStyle name="Финансовый 3 4 3 4 5 2" xfId="21128"/>
    <cellStyle name="Финансовый 3 4 3 4 5 3" xfId="36352"/>
    <cellStyle name="Финансовый 3 4 3 4 6" xfId="10979"/>
    <cellStyle name="Финансовый 3 4 3 4 6 2" xfId="26208"/>
    <cellStyle name="Финансовый 3 4 3 4 6 3" xfId="41432"/>
    <cellStyle name="Финансовый 3 4 3 4 7" xfId="16052"/>
    <cellStyle name="Финансовый 3 4 3 4 8" xfId="31276"/>
    <cellStyle name="Финансовый 3 4 3 5" xfId="1346"/>
    <cellStyle name="Финансовый 3 4 3 5 2" xfId="2628"/>
    <cellStyle name="Финансовый 3 4 3 5 2 2" xfId="7734"/>
    <cellStyle name="Финансовый 3 4 3 5 2 2 2" xfId="22965"/>
    <cellStyle name="Финансовый 3 4 3 5 2 2 3" xfId="38189"/>
    <cellStyle name="Финансовый 3 4 3 5 2 3" xfId="12816"/>
    <cellStyle name="Финансовый 3 4 3 5 2 3 2" xfId="28045"/>
    <cellStyle name="Финансовый 3 4 3 5 2 3 3" xfId="43269"/>
    <cellStyle name="Финансовый 3 4 3 5 2 4" xfId="17889"/>
    <cellStyle name="Финансовый 3 4 3 5 2 5" xfId="33113"/>
    <cellStyle name="Финансовый 3 4 3 5 3" xfId="3900"/>
    <cellStyle name="Финансовый 3 4 3 5 3 2" xfId="8988"/>
    <cellStyle name="Финансовый 3 4 3 5 3 2 2" xfId="24219"/>
    <cellStyle name="Финансовый 3 4 3 5 3 2 3" xfId="39443"/>
    <cellStyle name="Финансовый 3 4 3 5 3 3" xfId="14070"/>
    <cellStyle name="Финансовый 3 4 3 5 3 3 2" xfId="29299"/>
    <cellStyle name="Финансовый 3 4 3 5 3 3 3" xfId="44523"/>
    <cellStyle name="Финансовый 3 4 3 5 3 4" xfId="19143"/>
    <cellStyle name="Финансовый 3 4 3 5 3 5" xfId="34367"/>
    <cellStyle name="Финансовый 3 4 3 5 4" xfId="5178"/>
    <cellStyle name="Финансовый 3 4 3 5 4 2" xfId="10261"/>
    <cellStyle name="Финансовый 3 4 3 5 4 2 2" xfId="25492"/>
    <cellStyle name="Финансовый 3 4 3 5 4 2 3" xfId="40716"/>
    <cellStyle name="Финансовый 3 4 3 5 4 3" xfId="15343"/>
    <cellStyle name="Финансовый 3 4 3 5 4 3 2" xfId="30572"/>
    <cellStyle name="Финансовый 3 4 3 5 4 3 3" xfId="45796"/>
    <cellStyle name="Финансовый 3 4 3 5 4 4" xfId="20416"/>
    <cellStyle name="Финансовый 3 4 3 5 4 5" xfId="35640"/>
    <cellStyle name="Финансовый 3 4 3 5 5" xfId="6457"/>
    <cellStyle name="Финансовый 3 4 3 5 5 2" xfId="21693"/>
    <cellStyle name="Финансовый 3 4 3 5 5 3" xfId="36917"/>
    <cellStyle name="Финансовый 3 4 3 5 6" xfId="11544"/>
    <cellStyle name="Финансовый 3 4 3 5 6 2" xfId="26773"/>
    <cellStyle name="Финансовый 3 4 3 5 6 3" xfId="41997"/>
    <cellStyle name="Финансовый 3 4 3 5 7" xfId="16617"/>
    <cellStyle name="Финансовый 3 4 3 5 8" xfId="31841"/>
    <cellStyle name="Финансовый 3 4 3 6" xfId="1486"/>
    <cellStyle name="Финансовый 3 4 3 6 2" xfId="2768"/>
    <cellStyle name="Финансовый 3 4 3 6 2 2" xfId="7874"/>
    <cellStyle name="Финансовый 3 4 3 6 2 2 2" xfId="23105"/>
    <cellStyle name="Финансовый 3 4 3 6 2 2 3" xfId="38329"/>
    <cellStyle name="Финансовый 3 4 3 6 2 3" xfId="12956"/>
    <cellStyle name="Финансовый 3 4 3 6 2 3 2" xfId="28185"/>
    <cellStyle name="Финансовый 3 4 3 6 2 3 3" xfId="43409"/>
    <cellStyle name="Финансовый 3 4 3 6 2 4" xfId="18029"/>
    <cellStyle name="Финансовый 3 4 3 6 2 5" xfId="33253"/>
    <cellStyle name="Финансовый 3 4 3 6 3" xfId="4038"/>
    <cellStyle name="Финансовый 3 4 3 6 3 2" xfId="9126"/>
    <cellStyle name="Финансовый 3 4 3 6 3 2 2" xfId="24357"/>
    <cellStyle name="Финансовый 3 4 3 6 3 2 3" xfId="39581"/>
    <cellStyle name="Финансовый 3 4 3 6 3 3" xfId="14208"/>
    <cellStyle name="Финансовый 3 4 3 6 3 3 2" xfId="29437"/>
    <cellStyle name="Финансовый 3 4 3 6 3 3 3" xfId="44661"/>
    <cellStyle name="Финансовый 3 4 3 6 3 4" xfId="19281"/>
    <cellStyle name="Финансовый 3 4 3 6 3 5" xfId="34505"/>
    <cellStyle name="Финансовый 3 4 3 6 4" xfId="5318"/>
    <cellStyle name="Финансовый 3 4 3 6 4 2" xfId="10401"/>
    <cellStyle name="Финансовый 3 4 3 6 4 2 2" xfId="25632"/>
    <cellStyle name="Финансовый 3 4 3 6 4 2 3" xfId="40856"/>
    <cellStyle name="Финансовый 3 4 3 6 4 3" xfId="15483"/>
    <cellStyle name="Финансовый 3 4 3 6 4 3 2" xfId="30712"/>
    <cellStyle name="Финансовый 3 4 3 6 4 3 3" xfId="45936"/>
    <cellStyle name="Финансовый 3 4 3 6 4 4" xfId="20556"/>
    <cellStyle name="Финансовый 3 4 3 6 4 5" xfId="35780"/>
    <cellStyle name="Финансовый 3 4 3 6 5" xfId="6597"/>
    <cellStyle name="Финансовый 3 4 3 6 5 2" xfId="21833"/>
    <cellStyle name="Финансовый 3 4 3 6 5 3" xfId="37057"/>
    <cellStyle name="Финансовый 3 4 3 6 6" xfId="11684"/>
    <cellStyle name="Финансовый 3 4 3 6 6 2" xfId="26913"/>
    <cellStyle name="Финансовый 3 4 3 6 6 3" xfId="42137"/>
    <cellStyle name="Финансовый 3 4 3 6 7" xfId="16757"/>
    <cellStyle name="Финансовый 3 4 3 6 8" xfId="31981"/>
    <cellStyle name="Финансовый 3 4 4" xfId="258"/>
    <cellStyle name="Финансовый 3 4 4 10" xfId="30771"/>
    <cellStyle name="Финансовый 3 4 4 2" xfId="416"/>
    <cellStyle name="Финансовый 3 4 4 2 2" xfId="980"/>
    <cellStyle name="Финансовый 3 4 4 2 2 2" xfId="2262"/>
    <cellStyle name="Финансовый 3 4 4 2 2 2 2" xfId="7368"/>
    <cellStyle name="Финансовый 3 4 4 2 2 2 2 2" xfId="22599"/>
    <cellStyle name="Финансовый 3 4 4 2 2 2 2 3" xfId="37823"/>
    <cellStyle name="Финансовый 3 4 4 2 2 2 3" xfId="12450"/>
    <cellStyle name="Финансовый 3 4 4 2 2 2 3 2" xfId="27679"/>
    <cellStyle name="Финансовый 3 4 4 2 2 2 3 3" xfId="42903"/>
    <cellStyle name="Финансовый 3 4 4 2 2 2 4" xfId="17523"/>
    <cellStyle name="Финансовый 3 4 4 2 2 2 5" xfId="32747"/>
    <cellStyle name="Финансовый 3 4 4 2 2 3" xfId="3540"/>
    <cellStyle name="Финансовый 3 4 4 2 2 3 2" xfId="8628"/>
    <cellStyle name="Финансовый 3 4 4 2 2 3 2 2" xfId="23859"/>
    <cellStyle name="Финансовый 3 4 4 2 2 3 2 3" xfId="39083"/>
    <cellStyle name="Финансовый 3 4 4 2 2 3 3" xfId="13710"/>
    <cellStyle name="Финансовый 3 4 4 2 2 3 3 2" xfId="28939"/>
    <cellStyle name="Финансовый 3 4 4 2 2 3 3 3" xfId="44163"/>
    <cellStyle name="Финансовый 3 4 4 2 2 3 4" xfId="18783"/>
    <cellStyle name="Финансовый 3 4 4 2 2 3 5" xfId="34007"/>
    <cellStyle name="Финансовый 3 4 4 2 2 4" xfId="4812"/>
    <cellStyle name="Финансовый 3 4 4 2 2 4 2" xfId="9895"/>
    <cellStyle name="Финансовый 3 4 4 2 2 4 2 2" xfId="25126"/>
    <cellStyle name="Финансовый 3 4 4 2 2 4 2 3" xfId="40350"/>
    <cellStyle name="Финансовый 3 4 4 2 2 4 3" xfId="14977"/>
    <cellStyle name="Финансовый 3 4 4 2 2 4 3 2" xfId="30206"/>
    <cellStyle name="Финансовый 3 4 4 2 2 4 3 3" xfId="45430"/>
    <cellStyle name="Финансовый 3 4 4 2 2 4 4" xfId="20050"/>
    <cellStyle name="Финансовый 3 4 4 2 2 4 5" xfId="35274"/>
    <cellStyle name="Финансовый 3 4 4 2 2 5" xfId="6091"/>
    <cellStyle name="Финансовый 3 4 4 2 2 5 2" xfId="21327"/>
    <cellStyle name="Финансовый 3 4 4 2 2 5 3" xfId="36551"/>
    <cellStyle name="Финансовый 3 4 4 2 2 6" xfId="11178"/>
    <cellStyle name="Финансовый 3 4 4 2 2 6 2" xfId="26407"/>
    <cellStyle name="Финансовый 3 4 4 2 2 6 3" xfId="41631"/>
    <cellStyle name="Финансовый 3 4 4 2 2 7" xfId="16251"/>
    <cellStyle name="Финансовый 3 4 4 2 2 8" xfId="31475"/>
    <cellStyle name="Финансовый 3 4 4 2 3" xfId="1698"/>
    <cellStyle name="Финансовый 3 4 4 2 3 2" xfId="6804"/>
    <cellStyle name="Финансовый 3 4 4 2 3 2 2" xfId="22035"/>
    <cellStyle name="Финансовый 3 4 4 2 3 2 3" xfId="37259"/>
    <cellStyle name="Финансовый 3 4 4 2 3 3" xfId="11886"/>
    <cellStyle name="Финансовый 3 4 4 2 3 3 2" xfId="27115"/>
    <cellStyle name="Финансовый 3 4 4 2 3 3 3" xfId="42339"/>
    <cellStyle name="Финансовый 3 4 4 2 3 4" xfId="16959"/>
    <cellStyle name="Финансовый 3 4 4 2 3 5" xfId="32183"/>
    <cellStyle name="Финансовый 3 4 4 2 4" xfId="2984"/>
    <cellStyle name="Финансовый 3 4 4 2 4 2" xfId="8072"/>
    <cellStyle name="Финансовый 3 4 4 2 4 2 2" xfId="23303"/>
    <cellStyle name="Финансовый 3 4 4 2 4 2 3" xfId="38527"/>
    <cellStyle name="Финансовый 3 4 4 2 4 3" xfId="13154"/>
    <cellStyle name="Финансовый 3 4 4 2 4 3 2" xfId="28383"/>
    <cellStyle name="Финансовый 3 4 4 2 4 3 3" xfId="43607"/>
    <cellStyle name="Финансовый 3 4 4 2 4 4" xfId="18227"/>
    <cellStyle name="Финансовый 3 4 4 2 4 5" xfId="33451"/>
    <cellStyle name="Финансовый 3 4 4 2 5" xfId="4248"/>
    <cellStyle name="Финансовый 3 4 4 2 5 2" xfId="9331"/>
    <cellStyle name="Финансовый 3 4 4 2 5 2 2" xfId="24562"/>
    <cellStyle name="Финансовый 3 4 4 2 5 2 3" xfId="39786"/>
    <cellStyle name="Финансовый 3 4 4 2 5 3" xfId="14413"/>
    <cellStyle name="Финансовый 3 4 4 2 5 3 2" xfId="29642"/>
    <cellStyle name="Финансовый 3 4 4 2 5 3 3" xfId="44866"/>
    <cellStyle name="Финансовый 3 4 4 2 5 4" xfId="19486"/>
    <cellStyle name="Финансовый 3 4 4 2 5 5" xfId="34710"/>
    <cellStyle name="Финансовый 3 4 4 2 6" xfId="5527"/>
    <cellStyle name="Финансовый 3 4 4 2 6 2" xfId="20763"/>
    <cellStyle name="Финансовый 3 4 4 2 6 3" xfId="35987"/>
    <cellStyle name="Финансовый 3 4 4 2 7" xfId="10614"/>
    <cellStyle name="Финансовый 3 4 4 2 7 2" xfId="25843"/>
    <cellStyle name="Финансовый 3 4 4 2 7 3" xfId="41067"/>
    <cellStyle name="Финансовый 3 4 4 2 8" xfId="15687"/>
    <cellStyle name="Финансовый 3 4 4 2 9" xfId="30911"/>
    <cellStyle name="Финансовый 3 4 4 3" xfId="840"/>
    <cellStyle name="Финансовый 3 4 4 3 2" xfId="2122"/>
    <cellStyle name="Финансовый 3 4 4 3 2 2" xfId="7228"/>
    <cellStyle name="Финансовый 3 4 4 3 2 2 2" xfId="22459"/>
    <cellStyle name="Финансовый 3 4 4 3 2 2 3" xfId="37683"/>
    <cellStyle name="Финансовый 3 4 4 3 2 3" xfId="12310"/>
    <cellStyle name="Финансовый 3 4 4 3 2 3 2" xfId="27539"/>
    <cellStyle name="Финансовый 3 4 4 3 2 3 3" xfId="42763"/>
    <cellStyle name="Финансовый 3 4 4 3 2 4" xfId="17383"/>
    <cellStyle name="Финансовый 3 4 4 3 2 5" xfId="32607"/>
    <cellStyle name="Финансовый 3 4 4 3 3" xfId="3402"/>
    <cellStyle name="Финансовый 3 4 4 3 3 2" xfId="8490"/>
    <cellStyle name="Финансовый 3 4 4 3 3 2 2" xfId="23721"/>
    <cellStyle name="Финансовый 3 4 4 3 3 2 3" xfId="38945"/>
    <cellStyle name="Финансовый 3 4 4 3 3 3" xfId="13572"/>
    <cellStyle name="Финансовый 3 4 4 3 3 3 2" xfId="28801"/>
    <cellStyle name="Финансовый 3 4 4 3 3 3 3" xfId="44025"/>
    <cellStyle name="Финансовый 3 4 4 3 3 4" xfId="18645"/>
    <cellStyle name="Финансовый 3 4 4 3 3 5" xfId="33869"/>
    <cellStyle name="Финансовый 3 4 4 3 4" xfId="4672"/>
    <cellStyle name="Финансовый 3 4 4 3 4 2" xfId="9755"/>
    <cellStyle name="Финансовый 3 4 4 3 4 2 2" xfId="24986"/>
    <cellStyle name="Финансовый 3 4 4 3 4 2 3" xfId="40210"/>
    <cellStyle name="Финансовый 3 4 4 3 4 3" xfId="14837"/>
    <cellStyle name="Финансовый 3 4 4 3 4 3 2" xfId="30066"/>
    <cellStyle name="Финансовый 3 4 4 3 4 3 3" xfId="45290"/>
    <cellStyle name="Финансовый 3 4 4 3 4 4" xfId="19910"/>
    <cellStyle name="Финансовый 3 4 4 3 4 5" xfId="35134"/>
    <cellStyle name="Финансовый 3 4 4 3 5" xfId="5951"/>
    <cellStyle name="Финансовый 3 4 4 3 5 2" xfId="21187"/>
    <cellStyle name="Финансовый 3 4 4 3 5 3" xfId="36411"/>
    <cellStyle name="Финансовый 3 4 4 3 6" xfId="11038"/>
    <cellStyle name="Финансовый 3 4 4 3 6 2" xfId="26267"/>
    <cellStyle name="Финансовый 3 4 4 3 6 3" xfId="41491"/>
    <cellStyle name="Финансовый 3 4 4 3 7" xfId="16111"/>
    <cellStyle name="Финансовый 3 4 4 3 8" xfId="31335"/>
    <cellStyle name="Финансовый 3 4 4 4" xfId="1558"/>
    <cellStyle name="Финансовый 3 4 4 4 2" xfId="6664"/>
    <cellStyle name="Финансовый 3 4 4 4 2 2" xfId="21895"/>
    <cellStyle name="Финансовый 3 4 4 4 2 3" xfId="37119"/>
    <cellStyle name="Финансовый 3 4 4 4 3" xfId="11746"/>
    <cellStyle name="Финансовый 3 4 4 4 3 2" xfId="26975"/>
    <cellStyle name="Финансовый 3 4 4 4 3 3" xfId="42199"/>
    <cellStyle name="Финансовый 3 4 4 4 4" xfId="16819"/>
    <cellStyle name="Финансовый 3 4 4 4 5" xfId="32043"/>
    <cellStyle name="Финансовый 3 4 4 5" xfId="2832"/>
    <cellStyle name="Финансовый 3 4 4 5 2" xfId="7934"/>
    <cellStyle name="Финансовый 3 4 4 5 2 2" xfId="23165"/>
    <cellStyle name="Финансовый 3 4 4 5 2 3" xfId="38389"/>
    <cellStyle name="Финансовый 3 4 4 5 3" xfId="13016"/>
    <cellStyle name="Финансовый 3 4 4 5 3 2" xfId="28245"/>
    <cellStyle name="Финансовый 3 4 4 5 3 3" xfId="43469"/>
    <cellStyle name="Финансовый 3 4 4 5 4" xfId="18089"/>
    <cellStyle name="Финансовый 3 4 4 5 5" xfId="33313"/>
    <cellStyle name="Финансовый 3 4 4 6" xfId="4108"/>
    <cellStyle name="Финансовый 3 4 4 6 2" xfId="9191"/>
    <cellStyle name="Финансовый 3 4 4 6 2 2" xfId="24422"/>
    <cellStyle name="Финансовый 3 4 4 6 2 3" xfId="39646"/>
    <cellStyle name="Финансовый 3 4 4 6 3" xfId="14273"/>
    <cellStyle name="Финансовый 3 4 4 6 3 2" xfId="29502"/>
    <cellStyle name="Финансовый 3 4 4 6 3 3" xfId="44726"/>
    <cellStyle name="Финансовый 3 4 4 6 4" xfId="19346"/>
    <cellStyle name="Финансовый 3 4 4 6 5" xfId="34570"/>
    <cellStyle name="Финансовый 3 4 4 7" xfId="5387"/>
    <cellStyle name="Финансовый 3 4 4 7 2" xfId="20623"/>
    <cellStyle name="Финансовый 3 4 4 7 3" xfId="35847"/>
    <cellStyle name="Финансовый 3 4 4 8" xfId="10474"/>
    <cellStyle name="Финансовый 3 4 4 8 2" xfId="25703"/>
    <cellStyle name="Финансовый 3 4 4 8 3" xfId="40927"/>
    <cellStyle name="Финансовый 3 4 4 9" xfId="15547"/>
    <cellStyle name="Финансовый 3 4 5" xfId="556"/>
    <cellStyle name="Финансовый 3 4 5 2" xfId="1120"/>
    <cellStyle name="Финансовый 3 4 5 2 2" xfId="2402"/>
    <cellStyle name="Финансовый 3 4 5 2 2 2" xfId="7508"/>
    <cellStyle name="Финансовый 3 4 5 2 2 2 2" xfId="22739"/>
    <cellStyle name="Финансовый 3 4 5 2 2 2 3" xfId="37963"/>
    <cellStyle name="Финансовый 3 4 5 2 2 3" xfId="12590"/>
    <cellStyle name="Финансовый 3 4 5 2 2 3 2" xfId="27819"/>
    <cellStyle name="Финансовый 3 4 5 2 2 3 3" xfId="43043"/>
    <cellStyle name="Финансовый 3 4 5 2 2 4" xfId="17663"/>
    <cellStyle name="Финансовый 3 4 5 2 2 5" xfId="32887"/>
    <cellStyle name="Финансовый 3 4 5 2 3" xfId="3678"/>
    <cellStyle name="Финансовый 3 4 5 2 3 2" xfId="8766"/>
    <cellStyle name="Финансовый 3 4 5 2 3 2 2" xfId="23997"/>
    <cellStyle name="Финансовый 3 4 5 2 3 2 3" xfId="39221"/>
    <cellStyle name="Финансовый 3 4 5 2 3 3" xfId="13848"/>
    <cellStyle name="Финансовый 3 4 5 2 3 3 2" xfId="29077"/>
    <cellStyle name="Финансовый 3 4 5 2 3 3 3" xfId="44301"/>
    <cellStyle name="Финансовый 3 4 5 2 3 4" xfId="18921"/>
    <cellStyle name="Финансовый 3 4 5 2 3 5" xfId="34145"/>
    <cellStyle name="Финансовый 3 4 5 2 4" xfId="4952"/>
    <cellStyle name="Финансовый 3 4 5 2 4 2" xfId="10035"/>
    <cellStyle name="Финансовый 3 4 5 2 4 2 2" xfId="25266"/>
    <cellStyle name="Финансовый 3 4 5 2 4 2 3" xfId="40490"/>
    <cellStyle name="Финансовый 3 4 5 2 4 3" xfId="15117"/>
    <cellStyle name="Финансовый 3 4 5 2 4 3 2" xfId="30346"/>
    <cellStyle name="Финансовый 3 4 5 2 4 3 3" xfId="45570"/>
    <cellStyle name="Финансовый 3 4 5 2 4 4" xfId="20190"/>
    <cellStyle name="Финансовый 3 4 5 2 4 5" xfId="35414"/>
    <cellStyle name="Финансовый 3 4 5 2 5" xfId="6231"/>
    <cellStyle name="Финансовый 3 4 5 2 5 2" xfId="21467"/>
    <cellStyle name="Финансовый 3 4 5 2 5 3" xfId="36691"/>
    <cellStyle name="Финансовый 3 4 5 2 6" xfId="11318"/>
    <cellStyle name="Финансовый 3 4 5 2 6 2" xfId="26547"/>
    <cellStyle name="Финансовый 3 4 5 2 6 3" xfId="41771"/>
    <cellStyle name="Финансовый 3 4 5 2 7" xfId="16391"/>
    <cellStyle name="Финансовый 3 4 5 2 8" xfId="31615"/>
    <cellStyle name="Финансовый 3 4 5 3" xfId="1838"/>
    <cellStyle name="Финансовый 3 4 5 3 2" xfId="6944"/>
    <cellStyle name="Финансовый 3 4 5 3 2 2" xfId="22175"/>
    <cellStyle name="Финансовый 3 4 5 3 2 3" xfId="37399"/>
    <cellStyle name="Финансовый 3 4 5 3 3" xfId="12026"/>
    <cellStyle name="Финансовый 3 4 5 3 3 2" xfId="27255"/>
    <cellStyle name="Финансовый 3 4 5 3 3 3" xfId="42479"/>
    <cellStyle name="Финансовый 3 4 5 3 4" xfId="17099"/>
    <cellStyle name="Финансовый 3 4 5 3 5" xfId="32323"/>
    <cellStyle name="Финансовый 3 4 5 4" xfId="3122"/>
    <cellStyle name="Финансовый 3 4 5 4 2" xfId="8210"/>
    <cellStyle name="Финансовый 3 4 5 4 2 2" xfId="23441"/>
    <cellStyle name="Финансовый 3 4 5 4 2 3" xfId="38665"/>
    <cellStyle name="Финансовый 3 4 5 4 3" xfId="13292"/>
    <cellStyle name="Финансовый 3 4 5 4 3 2" xfId="28521"/>
    <cellStyle name="Финансовый 3 4 5 4 3 3" xfId="43745"/>
    <cellStyle name="Финансовый 3 4 5 4 4" xfId="18365"/>
    <cellStyle name="Финансовый 3 4 5 4 5" xfId="33589"/>
    <cellStyle name="Финансовый 3 4 5 5" xfId="4388"/>
    <cellStyle name="Финансовый 3 4 5 5 2" xfId="9471"/>
    <cellStyle name="Финансовый 3 4 5 5 2 2" xfId="24702"/>
    <cellStyle name="Финансовый 3 4 5 5 2 3" xfId="39926"/>
    <cellStyle name="Финансовый 3 4 5 5 3" xfId="14553"/>
    <cellStyle name="Финансовый 3 4 5 5 3 2" xfId="29782"/>
    <cellStyle name="Финансовый 3 4 5 5 3 3" xfId="45006"/>
    <cellStyle name="Финансовый 3 4 5 5 4" xfId="19626"/>
    <cellStyle name="Финансовый 3 4 5 5 5" xfId="34850"/>
    <cellStyle name="Финансовый 3 4 5 6" xfId="5667"/>
    <cellStyle name="Финансовый 3 4 5 6 2" xfId="20903"/>
    <cellStyle name="Финансовый 3 4 5 6 3" xfId="36127"/>
    <cellStyle name="Финансовый 3 4 5 7" xfId="10754"/>
    <cellStyle name="Финансовый 3 4 5 7 2" xfId="25983"/>
    <cellStyle name="Финансовый 3 4 5 7 3" xfId="41207"/>
    <cellStyle name="Финансовый 3 4 5 8" xfId="15827"/>
    <cellStyle name="Финансовый 3 4 5 9" xfId="31051"/>
    <cellStyle name="Финансовый 3 4 6" xfId="700"/>
    <cellStyle name="Финансовый 3 4 6 2" xfId="1982"/>
    <cellStyle name="Финансовый 3 4 6 2 2" xfId="7088"/>
    <cellStyle name="Финансовый 3 4 6 2 2 2" xfId="22319"/>
    <cellStyle name="Финансовый 3 4 6 2 2 3" xfId="37543"/>
    <cellStyle name="Финансовый 3 4 6 2 3" xfId="12170"/>
    <cellStyle name="Финансовый 3 4 6 2 3 2" xfId="27399"/>
    <cellStyle name="Финансовый 3 4 6 2 3 3" xfId="42623"/>
    <cellStyle name="Финансовый 3 4 6 2 4" xfId="17243"/>
    <cellStyle name="Финансовый 3 4 6 2 5" xfId="32467"/>
    <cellStyle name="Финансовый 3 4 6 3" xfId="3264"/>
    <cellStyle name="Финансовый 3 4 6 3 2" xfId="8352"/>
    <cellStyle name="Финансовый 3 4 6 3 2 2" xfId="23583"/>
    <cellStyle name="Финансовый 3 4 6 3 2 3" xfId="38807"/>
    <cellStyle name="Финансовый 3 4 6 3 3" xfId="13434"/>
    <cellStyle name="Финансовый 3 4 6 3 3 2" xfId="28663"/>
    <cellStyle name="Финансовый 3 4 6 3 3 3" xfId="43887"/>
    <cellStyle name="Финансовый 3 4 6 3 4" xfId="18507"/>
    <cellStyle name="Финансовый 3 4 6 3 5" xfId="33731"/>
    <cellStyle name="Финансовый 3 4 6 4" xfId="4532"/>
    <cellStyle name="Финансовый 3 4 6 4 2" xfId="9615"/>
    <cellStyle name="Финансовый 3 4 6 4 2 2" xfId="24846"/>
    <cellStyle name="Финансовый 3 4 6 4 2 3" xfId="40070"/>
    <cellStyle name="Финансовый 3 4 6 4 3" xfId="14697"/>
    <cellStyle name="Финансовый 3 4 6 4 3 2" xfId="29926"/>
    <cellStyle name="Финансовый 3 4 6 4 3 3" xfId="45150"/>
    <cellStyle name="Финансовый 3 4 6 4 4" xfId="19770"/>
    <cellStyle name="Финансовый 3 4 6 4 5" xfId="34994"/>
    <cellStyle name="Финансовый 3 4 6 5" xfId="5811"/>
    <cellStyle name="Финансовый 3 4 6 5 2" xfId="21047"/>
    <cellStyle name="Финансовый 3 4 6 5 3" xfId="36271"/>
    <cellStyle name="Финансовый 3 4 6 6" xfId="10898"/>
    <cellStyle name="Финансовый 3 4 6 6 2" xfId="26127"/>
    <cellStyle name="Финансовый 3 4 6 6 3" xfId="41351"/>
    <cellStyle name="Финансовый 3 4 6 7" xfId="15971"/>
    <cellStyle name="Финансовый 3 4 6 8" xfId="31195"/>
    <cellStyle name="Финансовый 3 4 7" xfId="1265"/>
    <cellStyle name="Финансовый 3 4 7 2" xfId="2547"/>
    <cellStyle name="Финансовый 3 4 7 2 2" xfId="7653"/>
    <cellStyle name="Финансовый 3 4 7 2 2 2" xfId="22884"/>
    <cellStyle name="Финансовый 3 4 7 2 2 3" xfId="38108"/>
    <cellStyle name="Финансовый 3 4 7 2 3" xfId="12735"/>
    <cellStyle name="Финансовый 3 4 7 2 3 2" xfId="27964"/>
    <cellStyle name="Финансовый 3 4 7 2 3 3" xfId="43188"/>
    <cellStyle name="Финансовый 3 4 7 2 4" xfId="17808"/>
    <cellStyle name="Финансовый 3 4 7 2 5" xfId="33032"/>
    <cellStyle name="Финансовый 3 4 7 3" xfId="3821"/>
    <cellStyle name="Финансовый 3 4 7 3 2" xfId="8909"/>
    <cellStyle name="Финансовый 3 4 7 3 2 2" xfId="24140"/>
    <cellStyle name="Финансовый 3 4 7 3 2 3" xfId="39364"/>
    <cellStyle name="Финансовый 3 4 7 3 3" xfId="13991"/>
    <cellStyle name="Финансовый 3 4 7 3 3 2" xfId="29220"/>
    <cellStyle name="Финансовый 3 4 7 3 3 3" xfId="44444"/>
    <cellStyle name="Финансовый 3 4 7 3 4" xfId="19064"/>
    <cellStyle name="Финансовый 3 4 7 3 5" xfId="34288"/>
    <cellStyle name="Финансовый 3 4 7 4" xfId="5097"/>
    <cellStyle name="Финансовый 3 4 7 4 2" xfId="10180"/>
    <cellStyle name="Финансовый 3 4 7 4 2 2" xfId="25411"/>
    <cellStyle name="Финансовый 3 4 7 4 2 3" xfId="40635"/>
    <cellStyle name="Финансовый 3 4 7 4 3" xfId="15262"/>
    <cellStyle name="Финансовый 3 4 7 4 3 2" xfId="30491"/>
    <cellStyle name="Финансовый 3 4 7 4 3 3" xfId="45715"/>
    <cellStyle name="Финансовый 3 4 7 4 4" xfId="20335"/>
    <cellStyle name="Финансовый 3 4 7 4 5" xfId="35559"/>
    <cellStyle name="Финансовый 3 4 7 5" xfId="6376"/>
    <cellStyle name="Финансовый 3 4 7 5 2" xfId="21612"/>
    <cellStyle name="Финансовый 3 4 7 5 3" xfId="36836"/>
    <cellStyle name="Финансовый 3 4 7 6" xfId="11463"/>
    <cellStyle name="Финансовый 3 4 7 6 2" xfId="26692"/>
    <cellStyle name="Финансовый 3 4 7 6 3" xfId="41916"/>
    <cellStyle name="Финансовый 3 4 7 7" xfId="16536"/>
    <cellStyle name="Финансовый 3 4 7 8" xfId="31760"/>
    <cellStyle name="Финансовый 3 4 8" xfId="1405"/>
    <cellStyle name="Финансовый 3 4 8 2" xfId="2687"/>
    <cellStyle name="Финансовый 3 4 8 2 2" xfId="7793"/>
    <cellStyle name="Финансовый 3 4 8 2 2 2" xfId="23024"/>
    <cellStyle name="Финансовый 3 4 8 2 2 3" xfId="38248"/>
    <cellStyle name="Финансовый 3 4 8 2 3" xfId="12875"/>
    <cellStyle name="Финансовый 3 4 8 2 3 2" xfId="28104"/>
    <cellStyle name="Финансовый 3 4 8 2 3 3" xfId="43328"/>
    <cellStyle name="Финансовый 3 4 8 2 4" xfId="17948"/>
    <cellStyle name="Финансовый 3 4 8 2 5" xfId="33172"/>
    <cellStyle name="Финансовый 3 4 8 3" xfId="3959"/>
    <cellStyle name="Финансовый 3 4 8 3 2" xfId="9047"/>
    <cellStyle name="Финансовый 3 4 8 3 2 2" xfId="24278"/>
    <cellStyle name="Финансовый 3 4 8 3 2 3" xfId="39502"/>
    <cellStyle name="Финансовый 3 4 8 3 3" xfId="14129"/>
    <cellStyle name="Финансовый 3 4 8 3 3 2" xfId="29358"/>
    <cellStyle name="Финансовый 3 4 8 3 3 3" xfId="44582"/>
    <cellStyle name="Финансовый 3 4 8 3 4" xfId="19202"/>
    <cellStyle name="Финансовый 3 4 8 3 5" xfId="34426"/>
    <cellStyle name="Финансовый 3 4 8 4" xfId="5237"/>
    <cellStyle name="Финансовый 3 4 8 4 2" xfId="10320"/>
    <cellStyle name="Финансовый 3 4 8 4 2 2" xfId="25551"/>
    <cellStyle name="Финансовый 3 4 8 4 2 3" xfId="40775"/>
    <cellStyle name="Финансовый 3 4 8 4 3" xfId="15402"/>
    <cellStyle name="Финансовый 3 4 8 4 3 2" xfId="30631"/>
    <cellStyle name="Финансовый 3 4 8 4 3 3" xfId="45855"/>
    <cellStyle name="Финансовый 3 4 8 4 4" xfId="20475"/>
    <cellStyle name="Финансовый 3 4 8 4 5" xfId="35699"/>
    <cellStyle name="Финансовый 3 4 8 5" xfId="6516"/>
    <cellStyle name="Финансовый 3 4 8 5 2" xfId="21752"/>
    <cellStyle name="Финансовый 3 4 8 5 3" xfId="36976"/>
    <cellStyle name="Финансовый 3 4 8 6" xfId="11603"/>
    <cellStyle name="Финансовый 3 4 8 6 2" xfId="26832"/>
    <cellStyle name="Финансовый 3 4 8 6 3" xfId="42056"/>
    <cellStyle name="Финансовый 3 4 8 7" xfId="16676"/>
    <cellStyle name="Финансовый 3 4 8 8" xfId="31900"/>
    <cellStyle name="Финансовый 3 5" xfId="182"/>
    <cellStyle name="Финансовый 3 5 2" xfId="295"/>
    <cellStyle name="Финансовый 3 5 2 2" xfId="448"/>
    <cellStyle name="Финансовый 3 5 2 2 2" xfId="1012"/>
    <cellStyle name="Финансовый 3 5 2 2 2 2" xfId="2294"/>
    <cellStyle name="Финансовый 3 5 2 2 2 2 2" xfId="7400"/>
    <cellStyle name="Финансовый 3 5 2 2 2 2 2 2" xfId="22631"/>
    <cellStyle name="Финансовый 3 5 2 2 2 2 2 3" xfId="37855"/>
    <cellStyle name="Финансовый 3 5 2 2 2 2 3" xfId="12482"/>
    <cellStyle name="Финансовый 3 5 2 2 2 2 3 2" xfId="27711"/>
    <cellStyle name="Финансовый 3 5 2 2 2 2 3 3" xfId="42935"/>
    <cellStyle name="Финансовый 3 5 2 2 2 2 4" xfId="17555"/>
    <cellStyle name="Финансовый 3 5 2 2 2 2 5" xfId="32779"/>
    <cellStyle name="Финансовый 3 5 2 2 2 3" xfId="4844"/>
    <cellStyle name="Финансовый 3 5 2 2 2 3 2" xfId="9927"/>
    <cellStyle name="Финансовый 3 5 2 2 2 3 2 2" xfId="25158"/>
    <cellStyle name="Финансовый 3 5 2 2 2 3 2 3" xfId="40382"/>
    <cellStyle name="Финансовый 3 5 2 2 2 3 3" xfId="15009"/>
    <cellStyle name="Финансовый 3 5 2 2 2 3 3 2" xfId="30238"/>
    <cellStyle name="Финансовый 3 5 2 2 2 3 3 3" xfId="45462"/>
    <cellStyle name="Финансовый 3 5 2 2 2 3 4" xfId="20082"/>
    <cellStyle name="Финансовый 3 5 2 2 2 3 5" xfId="35306"/>
    <cellStyle name="Финансовый 3 5 2 2 2 4" xfId="6123"/>
    <cellStyle name="Финансовый 3 5 2 2 2 4 2" xfId="21359"/>
    <cellStyle name="Финансовый 3 5 2 2 2 4 3" xfId="36583"/>
    <cellStyle name="Финансовый 3 5 2 2 2 5" xfId="11210"/>
    <cellStyle name="Финансовый 3 5 2 2 2 5 2" xfId="26439"/>
    <cellStyle name="Финансовый 3 5 2 2 2 5 3" xfId="41663"/>
    <cellStyle name="Финансовый 3 5 2 2 2 6" xfId="16283"/>
    <cellStyle name="Финансовый 3 5 2 2 2 7" xfId="31507"/>
    <cellStyle name="Финансовый 3 5 2 2 3" xfId="1730"/>
    <cellStyle name="Финансовый 3 5 2 2 3 2" xfId="6836"/>
    <cellStyle name="Финансовый 3 5 2 2 3 2 2" xfId="22067"/>
    <cellStyle name="Финансовый 3 5 2 2 3 2 3" xfId="37291"/>
    <cellStyle name="Финансовый 3 5 2 2 3 3" xfId="11918"/>
    <cellStyle name="Финансовый 3 5 2 2 3 3 2" xfId="27147"/>
    <cellStyle name="Финансовый 3 5 2 2 3 3 3" xfId="42371"/>
    <cellStyle name="Финансовый 3 5 2 2 3 4" xfId="16991"/>
    <cellStyle name="Финансовый 3 5 2 2 3 5" xfId="32215"/>
    <cellStyle name="Финансовый 3 5 2 2 4" xfId="4280"/>
    <cellStyle name="Финансовый 3 5 2 2 4 2" xfId="9363"/>
    <cellStyle name="Финансовый 3 5 2 2 4 2 2" xfId="24594"/>
    <cellStyle name="Финансовый 3 5 2 2 4 2 3" xfId="39818"/>
    <cellStyle name="Финансовый 3 5 2 2 4 3" xfId="14445"/>
    <cellStyle name="Финансовый 3 5 2 2 4 3 2" xfId="29674"/>
    <cellStyle name="Финансовый 3 5 2 2 4 3 3" xfId="44898"/>
    <cellStyle name="Финансовый 3 5 2 2 4 4" xfId="19518"/>
    <cellStyle name="Финансовый 3 5 2 2 4 5" xfId="34742"/>
    <cellStyle name="Финансовый 3 5 2 2 5" xfId="5559"/>
    <cellStyle name="Финансовый 3 5 2 2 5 2" xfId="20795"/>
    <cellStyle name="Финансовый 3 5 2 2 5 3" xfId="36019"/>
    <cellStyle name="Финансовый 3 5 2 2 6" xfId="10646"/>
    <cellStyle name="Финансовый 3 5 2 2 6 2" xfId="25875"/>
    <cellStyle name="Финансовый 3 5 2 2 6 3" xfId="41099"/>
    <cellStyle name="Финансовый 3 5 2 2 7" xfId="15719"/>
    <cellStyle name="Финансовый 3 5 2 2 8" xfId="30943"/>
    <cellStyle name="Финансовый 3 5 2 3" xfId="872"/>
    <cellStyle name="Финансовый 3 5 2 3 2" xfId="2154"/>
    <cellStyle name="Финансовый 3 5 2 3 2 2" xfId="7260"/>
    <cellStyle name="Финансовый 3 5 2 3 2 2 2" xfId="22491"/>
    <cellStyle name="Финансовый 3 5 2 3 2 2 3" xfId="37715"/>
    <cellStyle name="Финансовый 3 5 2 3 2 3" xfId="12342"/>
    <cellStyle name="Финансовый 3 5 2 3 2 3 2" xfId="27571"/>
    <cellStyle name="Финансовый 3 5 2 3 2 3 3" xfId="42795"/>
    <cellStyle name="Финансовый 3 5 2 3 2 4" xfId="17415"/>
    <cellStyle name="Финансовый 3 5 2 3 2 5" xfId="32639"/>
    <cellStyle name="Финансовый 3 5 2 3 3" xfId="4704"/>
    <cellStyle name="Финансовый 3 5 2 3 3 2" xfId="9787"/>
    <cellStyle name="Финансовый 3 5 2 3 3 2 2" xfId="25018"/>
    <cellStyle name="Финансовый 3 5 2 3 3 2 3" xfId="40242"/>
    <cellStyle name="Финансовый 3 5 2 3 3 3" xfId="14869"/>
    <cellStyle name="Финансовый 3 5 2 3 3 3 2" xfId="30098"/>
    <cellStyle name="Финансовый 3 5 2 3 3 3 3" xfId="45322"/>
    <cellStyle name="Финансовый 3 5 2 3 3 4" xfId="19942"/>
    <cellStyle name="Финансовый 3 5 2 3 3 5" xfId="35166"/>
    <cellStyle name="Финансовый 3 5 2 3 4" xfId="5983"/>
    <cellStyle name="Финансовый 3 5 2 3 4 2" xfId="21219"/>
    <cellStyle name="Финансовый 3 5 2 3 4 3" xfId="36443"/>
    <cellStyle name="Финансовый 3 5 2 3 5" xfId="11070"/>
    <cellStyle name="Финансовый 3 5 2 3 5 2" xfId="26299"/>
    <cellStyle name="Финансовый 3 5 2 3 5 3" xfId="41523"/>
    <cellStyle name="Финансовый 3 5 2 3 6" xfId="16143"/>
    <cellStyle name="Финансовый 3 5 2 3 7" xfId="31367"/>
    <cellStyle name="Финансовый 3 5 2 4" xfId="1590"/>
    <cellStyle name="Финансовый 3 5 2 4 2" xfId="6696"/>
    <cellStyle name="Финансовый 3 5 2 4 2 2" xfId="21927"/>
    <cellStyle name="Финансовый 3 5 2 4 2 3" xfId="37151"/>
    <cellStyle name="Финансовый 3 5 2 4 3" xfId="11778"/>
    <cellStyle name="Финансовый 3 5 2 4 3 2" xfId="27007"/>
    <cellStyle name="Финансовый 3 5 2 4 3 3" xfId="42231"/>
    <cellStyle name="Финансовый 3 5 2 4 4" xfId="16851"/>
    <cellStyle name="Финансовый 3 5 2 4 5" xfId="32075"/>
    <cellStyle name="Финансовый 3 5 2 5" xfId="4140"/>
    <cellStyle name="Финансовый 3 5 2 5 2" xfId="9223"/>
    <cellStyle name="Финансовый 3 5 2 5 2 2" xfId="24454"/>
    <cellStyle name="Финансовый 3 5 2 5 2 3" xfId="39678"/>
    <cellStyle name="Финансовый 3 5 2 5 3" xfId="14305"/>
    <cellStyle name="Финансовый 3 5 2 5 3 2" xfId="29534"/>
    <cellStyle name="Финансовый 3 5 2 5 3 3" xfId="44758"/>
    <cellStyle name="Финансовый 3 5 2 5 4" xfId="19378"/>
    <cellStyle name="Финансовый 3 5 2 5 5" xfId="34602"/>
    <cellStyle name="Финансовый 3 5 2 6" xfId="5419"/>
    <cellStyle name="Финансовый 3 5 2 6 2" xfId="20655"/>
    <cellStyle name="Финансовый 3 5 2 6 3" xfId="35879"/>
    <cellStyle name="Финансовый 3 5 2 7" xfId="10506"/>
    <cellStyle name="Финансовый 3 5 2 7 2" xfId="25735"/>
    <cellStyle name="Финансовый 3 5 2 7 3" xfId="40959"/>
    <cellStyle name="Финансовый 3 5 2 8" xfId="15579"/>
    <cellStyle name="Финансовый 3 5 2 9" xfId="30803"/>
    <cellStyle name="Финансовый 3 5 3" xfId="588"/>
    <cellStyle name="Финансовый 3 5 3 2" xfId="1152"/>
    <cellStyle name="Финансовый 3 5 3 2 2" xfId="2434"/>
    <cellStyle name="Финансовый 3 5 3 2 2 2" xfId="7540"/>
    <cellStyle name="Финансовый 3 5 3 2 2 2 2" xfId="22771"/>
    <cellStyle name="Финансовый 3 5 3 2 2 2 3" xfId="37995"/>
    <cellStyle name="Финансовый 3 5 3 2 2 3" xfId="12622"/>
    <cellStyle name="Финансовый 3 5 3 2 2 3 2" xfId="27851"/>
    <cellStyle name="Финансовый 3 5 3 2 2 3 3" xfId="43075"/>
    <cellStyle name="Финансовый 3 5 3 2 2 4" xfId="17695"/>
    <cellStyle name="Финансовый 3 5 3 2 2 5" xfId="32919"/>
    <cellStyle name="Финансовый 3 5 3 2 3" xfId="4984"/>
    <cellStyle name="Финансовый 3 5 3 2 3 2" xfId="10067"/>
    <cellStyle name="Финансовый 3 5 3 2 3 2 2" xfId="25298"/>
    <cellStyle name="Финансовый 3 5 3 2 3 2 3" xfId="40522"/>
    <cellStyle name="Финансовый 3 5 3 2 3 3" xfId="15149"/>
    <cellStyle name="Финансовый 3 5 3 2 3 3 2" xfId="30378"/>
    <cellStyle name="Финансовый 3 5 3 2 3 3 3" xfId="45602"/>
    <cellStyle name="Финансовый 3 5 3 2 3 4" xfId="20222"/>
    <cellStyle name="Финансовый 3 5 3 2 3 5" xfId="35446"/>
    <cellStyle name="Финансовый 3 5 3 2 4" xfId="6263"/>
    <cellStyle name="Финансовый 3 5 3 2 4 2" xfId="21499"/>
    <cellStyle name="Финансовый 3 5 3 2 4 3" xfId="36723"/>
    <cellStyle name="Финансовый 3 5 3 2 5" xfId="11350"/>
    <cellStyle name="Финансовый 3 5 3 2 5 2" xfId="26579"/>
    <cellStyle name="Финансовый 3 5 3 2 5 3" xfId="41803"/>
    <cellStyle name="Финансовый 3 5 3 2 6" xfId="16423"/>
    <cellStyle name="Финансовый 3 5 3 2 7" xfId="31647"/>
    <cellStyle name="Финансовый 3 5 3 3" xfId="1870"/>
    <cellStyle name="Финансовый 3 5 3 3 2" xfId="6976"/>
    <cellStyle name="Финансовый 3 5 3 3 2 2" xfId="22207"/>
    <cellStyle name="Финансовый 3 5 3 3 2 3" xfId="37431"/>
    <cellStyle name="Финансовый 3 5 3 3 3" xfId="12058"/>
    <cellStyle name="Финансовый 3 5 3 3 3 2" xfId="27287"/>
    <cellStyle name="Финансовый 3 5 3 3 3 3" xfId="42511"/>
    <cellStyle name="Финансовый 3 5 3 3 4" xfId="17131"/>
    <cellStyle name="Финансовый 3 5 3 3 5" xfId="32355"/>
    <cellStyle name="Финансовый 3 5 3 4" xfId="4420"/>
    <cellStyle name="Финансовый 3 5 3 4 2" xfId="9503"/>
    <cellStyle name="Финансовый 3 5 3 4 2 2" xfId="24734"/>
    <cellStyle name="Финансовый 3 5 3 4 2 3" xfId="39958"/>
    <cellStyle name="Финансовый 3 5 3 4 3" xfId="14585"/>
    <cellStyle name="Финансовый 3 5 3 4 3 2" xfId="29814"/>
    <cellStyle name="Финансовый 3 5 3 4 3 3" xfId="45038"/>
    <cellStyle name="Финансовый 3 5 3 4 4" xfId="19658"/>
    <cellStyle name="Финансовый 3 5 3 4 5" xfId="34882"/>
    <cellStyle name="Финансовый 3 5 3 5" xfId="5699"/>
    <cellStyle name="Финансовый 3 5 3 5 2" xfId="20935"/>
    <cellStyle name="Финансовый 3 5 3 5 3" xfId="36159"/>
    <cellStyle name="Финансовый 3 5 3 6" xfId="10786"/>
    <cellStyle name="Финансовый 3 5 3 6 2" xfId="26015"/>
    <cellStyle name="Финансовый 3 5 3 6 3" xfId="41239"/>
    <cellStyle name="Финансовый 3 5 3 7" xfId="15859"/>
    <cellStyle name="Финансовый 3 5 3 8" xfId="31083"/>
    <cellStyle name="Финансовый 3 5 4" xfId="732"/>
    <cellStyle name="Финансовый 3 5 4 2" xfId="2014"/>
    <cellStyle name="Финансовый 3 5 4 2 2" xfId="7120"/>
    <cellStyle name="Финансовый 3 5 4 2 2 2" xfId="22351"/>
    <cellStyle name="Финансовый 3 5 4 2 2 3" xfId="37575"/>
    <cellStyle name="Финансовый 3 5 4 2 3" xfId="12202"/>
    <cellStyle name="Финансовый 3 5 4 2 3 2" xfId="27431"/>
    <cellStyle name="Финансовый 3 5 4 2 3 3" xfId="42655"/>
    <cellStyle name="Финансовый 3 5 4 2 4" xfId="17275"/>
    <cellStyle name="Финансовый 3 5 4 2 5" xfId="32499"/>
    <cellStyle name="Финансовый 3 5 4 3" xfId="4564"/>
    <cellStyle name="Финансовый 3 5 4 3 2" xfId="9647"/>
    <cellStyle name="Финансовый 3 5 4 3 2 2" xfId="24878"/>
    <cellStyle name="Финансовый 3 5 4 3 2 3" xfId="40102"/>
    <cellStyle name="Финансовый 3 5 4 3 3" xfId="14729"/>
    <cellStyle name="Финансовый 3 5 4 3 3 2" xfId="29958"/>
    <cellStyle name="Финансовый 3 5 4 3 3 3" xfId="45182"/>
    <cellStyle name="Финансовый 3 5 4 3 4" xfId="19802"/>
    <cellStyle name="Финансовый 3 5 4 3 5" xfId="35026"/>
    <cellStyle name="Финансовый 3 5 4 4" xfId="5843"/>
    <cellStyle name="Финансовый 3 5 4 4 2" xfId="21079"/>
    <cellStyle name="Финансовый 3 5 4 4 3" xfId="36303"/>
    <cellStyle name="Финансовый 3 5 4 5" xfId="10930"/>
    <cellStyle name="Финансовый 3 5 4 5 2" xfId="26159"/>
    <cellStyle name="Финансовый 3 5 4 5 3" xfId="41383"/>
    <cellStyle name="Финансовый 3 5 4 6" xfId="16003"/>
    <cellStyle name="Финансовый 3 5 4 7" xfId="31227"/>
    <cellStyle name="Финансовый 3 5 5" xfId="1297"/>
    <cellStyle name="Финансовый 3 5 5 2" xfId="2579"/>
    <cellStyle name="Финансовый 3 5 5 2 2" xfId="7685"/>
    <cellStyle name="Финансовый 3 5 5 2 2 2" xfId="22916"/>
    <cellStyle name="Финансовый 3 5 5 2 2 3" xfId="38140"/>
    <cellStyle name="Финансовый 3 5 5 2 3" xfId="12767"/>
    <cellStyle name="Финансовый 3 5 5 2 3 2" xfId="27996"/>
    <cellStyle name="Финансовый 3 5 5 2 3 3" xfId="43220"/>
    <cellStyle name="Финансовый 3 5 5 2 4" xfId="17840"/>
    <cellStyle name="Финансовый 3 5 5 2 5" xfId="33064"/>
    <cellStyle name="Финансовый 3 5 5 3" xfId="5129"/>
    <cellStyle name="Финансовый 3 5 5 3 2" xfId="10212"/>
    <cellStyle name="Финансовый 3 5 5 3 2 2" xfId="25443"/>
    <cellStyle name="Финансовый 3 5 5 3 2 3" xfId="40667"/>
    <cellStyle name="Финансовый 3 5 5 3 3" xfId="15294"/>
    <cellStyle name="Финансовый 3 5 5 3 3 2" xfId="30523"/>
    <cellStyle name="Финансовый 3 5 5 3 3 3" xfId="45747"/>
    <cellStyle name="Финансовый 3 5 5 3 4" xfId="20367"/>
    <cellStyle name="Финансовый 3 5 5 3 5" xfId="35591"/>
    <cellStyle name="Финансовый 3 5 5 4" xfId="6408"/>
    <cellStyle name="Финансовый 3 5 5 4 2" xfId="21644"/>
    <cellStyle name="Финансовый 3 5 5 4 3" xfId="36868"/>
    <cellStyle name="Финансовый 3 5 5 5" xfId="11495"/>
    <cellStyle name="Финансовый 3 5 5 5 2" xfId="26724"/>
    <cellStyle name="Финансовый 3 5 5 5 3" xfId="41948"/>
    <cellStyle name="Финансовый 3 5 5 6" xfId="16568"/>
    <cellStyle name="Финансовый 3 5 5 7" xfId="31792"/>
    <cellStyle name="Финансовый 3 5 6" xfId="1437"/>
    <cellStyle name="Финансовый 3 5 6 2" xfId="2719"/>
    <cellStyle name="Финансовый 3 5 6 2 2" xfId="7825"/>
    <cellStyle name="Финансовый 3 5 6 2 2 2" xfId="23056"/>
    <cellStyle name="Финансовый 3 5 6 2 2 3" xfId="38280"/>
    <cellStyle name="Финансовый 3 5 6 2 3" xfId="12907"/>
    <cellStyle name="Финансовый 3 5 6 2 3 2" xfId="28136"/>
    <cellStyle name="Финансовый 3 5 6 2 3 3" xfId="43360"/>
    <cellStyle name="Финансовый 3 5 6 2 4" xfId="17980"/>
    <cellStyle name="Финансовый 3 5 6 2 5" xfId="33204"/>
    <cellStyle name="Финансовый 3 5 6 3" xfId="5269"/>
    <cellStyle name="Финансовый 3 5 6 3 2" xfId="10352"/>
    <cellStyle name="Финансовый 3 5 6 3 2 2" xfId="25583"/>
    <cellStyle name="Финансовый 3 5 6 3 2 3" xfId="40807"/>
    <cellStyle name="Финансовый 3 5 6 3 3" xfId="15434"/>
    <cellStyle name="Финансовый 3 5 6 3 3 2" xfId="30663"/>
    <cellStyle name="Финансовый 3 5 6 3 3 3" xfId="45887"/>
    <cellStyle name="Финансовый 3 5 6 3 4" xfId="20507"/>
    <cellStyle name="Финансовый 3 5 6 3 5" xfId="35731"/>
    <cellStyle name="Финансовый 3 5 6 4" xfId="6548"/>
    <cellStyle name="Финансовый 3 5 6 4 2" xfId="21784"/>
    <cellStyle name="Финансовый 3 5 6 4 3" xfId="37008"/>
    <cellStyle name="Финансовый 3 5 6 5" xfId="11635"/>
    <cellStyle name="Финансовый 3 5 6 5 2" xfId="26864"/>
    <cellStyle name="Финансовый 3 5 6 5 3" xfId="42088"/>
    <cellStyle name="Финансовый 3 5 6 6" xfId="16708"/>
    <cellStyle name="Финансовый 3 5 6 7" xfId="31932"/>
    <cellStyle name="Финансовый 3 6" xfId="183"/>
    <cellStyle name="Финансовый 3 6 2" xfId="299"/>
    <cellStyle name="Финансовый 3 6 2 10" xfId="30807"/>
    <cellStyle name="Финансовый 3 6 2 2" xfId="452"/>
    <cellStyle name="Финансовый 3 6 2 2 2" xfId="1016"/>
    <cellStyle name="Финансовый 3 6 2 2 2 2" xfId="2298"/>
    <cellStyle name="Финансовый 3 6 2 2 2 2 2" xfId="7404"/>
    <cellStyle name="Финансовый 3 6 2 2 2 2 2 2" xfId="22635"/>
    <cellStyle name="Финансовый 3 6 2 2 2 2 2 3" xfId="37859"/>
    <cellStyle name="Финансовый 3 6 2 2 2 2 3" xfId="12486"/>
    <cellStyle name="Финансовый 3 6 2 2 2 2 3 2" xfId="27715"/>
    <cellStyle name="Финансовый 3 6 2 2 2 2 3 3" xfId="42939"/>
    <cellStyle name="Финансовый 3 6 2 2 2 2 4" xfId="17559"/>
    <cellStyle name="Финансовый 3 6 2 2 2 2 5" xfId="32783"/>
    <cellStyle name="Финансовый 3 6 2 2 2 3" xfId="3574"/>
    <cellStyle name="Финансовый 3 6 2 2 2 3 2" xfId="8662"/>
    <cellStyle name="Финансовый 3 6 2 2 2 3 2 2" xfId="23893"/>
    <cellStyle name="Финансовый 3 6 2 2 2 3 2 3" xfId="39117"/>
    <cellStyle name="Финансовый 3 6 2 2 2 3 3" xfId="13744"/>
    <cellStyle name="Финансовый 3 6 2 2 2 3 3 2" xfId="28973"/>
    <cellStyle name="Финансовый 3 6 2 2 2 3 3 3" xfId="44197"/>
    <cellStyle name="Финансовый 3 6 2 2 2 3 4" xfId="18817"/>
    <cellStyle name="Финансовый 3 6 2 2 2 3 5" xfId="34041"/>
    <cellStyle name="Финансовый 3 6 2 2 2 4" xfId="4848"/>
    <cellStyle name="Финансовый 3 6 2 2 2 4 2" xfId="9931"/>
    <cellStyle name="Финансовый 3 6 2 2 2 4 2 2" xfId="25162"/>
    <cellStyle name="Финансовый 3 6 2 2 2 4 2 3" xfId="40386"/>
    <cellStyle name="Финансовый 3 6 2 2 2 4 3" xfId="15013"/>
    <cellStyle name="Финансовый 3 6 2 2 2 4 3 2" xfId="30242"/>
    <cellStyle name="Финансовый 3 6 2 2 2 4 3 3" xfId="45466"/>
    <cellStyle name="Финансовый 3 6 2 2 2 4 4" xfId="20086"/>
    <cellStyle name="Финансовый 3 6 2 2 2 4 5" xfId="35310"/>
    <cellStyle name="Финансовый 3 6 2 2 2 5" xfId="6127"/>
    <cellStyle name="Финансовый 3 6 2 2 2 5 2" xfId="21363"/>
    <cellStyle name="Финансовый 3 6 2 2 2 5 3" xfId="36587"/>
    <cellStyle name="Финансовый 3 6 2 2 2 6" xfId="11214"/>
    <cellStyle name="Финансовый 3 6 2 2 2 6 2" xfId="26443"/>
    <cellStyle name="Финансовый 3 6 2 2 2 6 3" xfId="41667"/>
    <cellStyle name="Финансовый 3 6 2 2 2 7" xfId="16287"/>
    <cellStyle name="Финансовый 3 6 2 2 2 8" xfId="31511"/>
    <cellStyle name="Финансовый 3 6 2 2 3" xfId="1734"/>
    <cellStyle name="Финансовый 3 6 2 2 3 2" xfId="6840"/>
    <cellStyle name="Финансовый 3 6 2 2 3 2 2" xfId="22071"/>
    <cellStyle name="Финансовый 3 6 2 2 3 2 3" xfId="37295"/>
    <cellStyle name="Финансовый 3 6 2 2 3 3" xfId="11922"/>
    <cellStyle name="Финансовый 3 6 2 2 3 3 2" xfId="27151"/>
    <cellStyle name="Финансовый 3 6 2 2 3 3 3" xfId="42375"/>
    <cellStyle name="Финансовый 3 6 2 2 3 4" xfId="16995"/>
    <cellStyle name="Финансовый 3 6 2 2 3 5" xfId="32219"/>
    <cellStyle name="Финансовый 3 6 2 2 4" xfId="3018"/>
    <cellStyle name="Финансовый 3 6 2 2 4 2" xfId="8106"/>
    <cellStyle name="Финансовый 3 6 2 2 4 2 2" xfId="23337"/>
    <cellStyle name="Финансовый 3 6 2 2 4 2 3" xfId="38561"/>
    <cellStyle name="Финансовый 3 6 2 2 4 3" xfId="13188"/>
    <cellStyle name="Финансовый 3 6 2 2 4 3 2" xfId="28417"/>
    <cellStyle name="Финансовый 3 6 2 2 4 3 3" xfId="43641"/>
    <cellStyle name="Финансовый 3 6 2 2 4 4" xfId="18261"/>
    <cellStyle name="Финансовый 3 6 2 2 4 5" xfId="33485"/>
    <cellStyle name="Финансовый 3 6 2 2 5" xfId="4284"/>
    <cellStyle name="Финансовый 3 6 2 2 5 2" xfId="9367"/>
    <cellStyle name="Финансовый 3 6 2 2 5 2 2" xfId="24598"/>
    <cellStyle name="Финансовый 3 6 2 2 5 2 3" xfId="39822"/>
    <cellStyle name="Финансовый 3 6 2 2 5 3" xfId="14449"/>
    <cellStyle name="Финансовый 3 6 2 2 5 3 2" xfId="29678"/>
    <cellStyle name="Финансовый 3 6 2 2 5 3 3" xfId="44902"/>
    <cellStyle name="Финансовый 3 6 2 2 5 4" xfId="19522"/>
    <cellStyle name="Финансовый 3 6 2 2 5 5" xfId="34746"/>
    <cellStyle name="Финансовый 3 6 2 2 6" xfId="5563"/>
    <cellStyle name="Финансовый 3 6 2 2 6 2" xfId="20799"/>
    <cellStyle name="Финансовый 3 6 2 2 6 3" xfId="36023"/>
    <cellStyle name="Финансовый 3 6 2 2 7" xfId="10650"/>
    <cellStyle name="Финансовый 3 6 2 2 7 2" xfId="25879"/>
    <cellStyle name="Финансовый 3 6 2 2 7 3" xfId="41103"/>
    <cellStyle name="Финансовый 3 6 2 2 8" xfId="15723"/>
    <cellStyle name="Финансовый 3 6 2 2 9" xfId="30947"/>
    <cellStyle name="Финансовый 3 6 2 3" xfId="876"/>
    <cellStyle name="Финансовый 3 6 2 3 2" xfId="2158"/>
    <cellStyle name="Финансовый 3 6 2 3 2 2" xfId="7264"/>
    <cellStyle name="Финансовый 3 6 2 3 2 2 2" xfId="22495"/>
    <cellStyle name="Финансовый 3 6 2 3 2 2 3" xfId="37719"/>
    <cellStyle name="Финансовый 3 6 2 3 2 3" xfId="12346"/>
    <cellStyle name="Финансовый 3 6 2 3 2 3 2" xfId="27575"/>
    <cellStyle name="Финансовый 3 6 2 3 2 3 3" xfId="42799"/>
    <cellStyle name="Финансовый 3 6 2 3 2 4" xfId="17419"/>
    <cellStyle name="Финансовый 3 6 2 3 2 5" xfId="32643"/>
    <cellStyle name="Финансовый 3 6 2 3 3" xfId="3436"/>
    <cellStyle name="Финансовый 3 6 2 3 3 2" xfId="8524"/>
    <cellStyle name="Финансовый 3 6 2 3 3 2 2" xfId="23755"/>
    <cellStyle name="Финансовый 3 6 2 3 3 2 3" xfId="38979"/>
    <cellStyle name="Финансовый 3 6 2 3 3 3" xfId="13606"/>
    <cellStyle name="Финансовый 3 6 2 3 3 3 2" xfId="28835"/>
    <cellStyle name="Финансовый 3 6 2 3 3 3 3" xfId="44059"/>
    <cellStyle name="Финансовый 3 6 2 3 3 4" xfId="18679"/>
    <cellStyle name="Финансовый 3 6 2 3 3 5" xfId="33903"/>
    <cellStyle name="Финансовый 3 6 2 3 4" xfId="4708"/>
    <cellStyle name="Финансовый 3 6 2 3 4 2" xfId="9791"/>
    <cellStyle name="Финансовый 3 6 2 3 4 2 2" xfId="25022"/>
    <cellStyle name="Финансовый 3 6 2 3 4 2 3" xfId="40246"/>
    <cellStyle name="Финансовый 3 6 2 3 4 3" xfId="14873"/>
    <cellStyle name="Финансовый 3 6 2 3 4 3 2" xfId="30102"/>
    <cellStyle name="Финансовый 3 6 2 3 4 3 3" xfId="45326"/>
    <cellStyle name="Финансовый 3 6 2 3 4 4" xfId="19946"/>
    <cellStyle name="Финансовый 3 6 2 3 4 5" xfId="35170"/>
    <cellStyle name="Финансовый 3 6 2 3 5" xfId="5987"/>
    <cellStyle name="Финансовый 3 6 2 3 5 2" xfId="21223"/>
    <cellStyle name="Финансовый 3 6 2 3 5 3" xfId="36447"/>
    <cellStyle name="Финансовый 3 6 2 3 6" xfId="11074"/>
    <cellStyle name="Финансовый 3 6 2 3 6 2" xfId="26303"/>
    <cellStyle name="Финансовый 3 6 2 3 6 3" xfId="41527"/>
    <cellStyle name="Финансовый 3 6 2 3 7" xfId="16147"/>
    <cellStyle name="Финансовый 3 6 2 3 8" xfId="31371"/>
    <cellStyle name="Финансовый 3 6 2 4" xfId="1594"/>
    <cellStyle name="Финансовый 3 6 2 4 2" xfId="6700"/>
    <cellStyle name="Финансовый 3 6 2 4 2 2" xfId="21931"/>
    <cellStyle name="Финансовый 3 6 2 4 2 3" xfId="37155"/>
    <cellStyle name="Финансовый 3 6 2 4 3" xfId="11782"/>
    <cellStyle name="Финансовый 3 6 2 4 3 2" xfId="27011"/>
    <cellStyle name="Финансовый 3 6 2 4 3 3" xfId="42235"/>
    <cellStyle name="Финансовый 3 6 2 4 4" xfId="16855"/>
    <cellStyle name="Финансовый 3 6 2 4 5" xfId="32079"/>
    <cellStyle name="Финансовый 3 6 2 5" xfId="2868"/>
    <cellStyle name="Финансовый 3 6 2 5 2" xfId="7968"/>
    <cellStyle name="Финансовый 3 6 2 5 2 2" xfId="23199"/>
    <cellStyle name="Финансовый 3 6 2 5 2 3" xfId="38423"/>
    <cellStyle name="Финансовый 3 6 2 5 3" xfId="13050"/>
    <cellStyle name="Финансовый 3 6 2 5 3 2" xfId="28279"/>
    <cellStyle name="Финансовый 3 6 2 5 3 3" xfId="43503"/>
    <cellStyle name="Финансовый 3 6 2 5 4" xfId="18123"/>
    <cellStyle name="Финансовый 3 6 2 5 5" xfId="33347"/>
    <cellStyle name="Финансовый 3 6 2 6" xfId="4144"/>
    <cellStyle name="Финансовый 3 6 2 6 2" xfId="9227"/>
    <cellStyle name="Финансовый 3 6 2 6 2 2" xfId="24458"/>
    <cellStyle name="Финансовый 3 6 2 6 2 3" xfId="39682"/>
    <cellStyle name="Финансовый 3 6 2 6 3" xfId="14309"/>
    <cellStyle name="Финансовый 3 6 2 6 3 2" xfId="29538"/>
    <cellStyle name="Финансовый 3 6 2 6 3 3" xfId="44762"/>
    <cellStyle name="Финансовый 3 6 2 6 4" xfId="19382"/>
    <cellStyle name="Финансовый 3 6 2 6 5" xfId="34606"/>
    <cellStyle name="Финансовый 3 6 2 7" xfId="5423"/>
    <cellStyle name="Финансовый 3 6 2 7 2" xfId="20659"/>
    <cellStyle name="Финансовый 3 6 2 7 3" xfId="35883"/>
    <cellStyle name="Финансовый 3 6 2 8" xfId="10510"/>
    <cellStyle name="Финансовый 3 6 2 8 2" xfId="25739"/>
    <cellStyle name="Финансовый 3 6 2 8 3" xfId="40963"/>
    <cellStyle name="Финансовый 3 6 2 9" xfId="15583"/>
    <cellStyle name="Финансовый 3 6 3" xfId="592"/>
    <cellStyle name="Финансовый 3 6 3 2" xfId="1156"/>
    <cellStyle name="Финансовый 3 6 3 2 2" xfId="2438"/>
    <cellStyle name="Финансовый 3 6 3 2 2 2" xfId="7544"/>
    <cellStyle name="Финансовый 3 6 3 2 2 2 2" xfId="22775"/>
    <cellStyle name="Финансовый 3 6 3 2 2 2 3" xfId="37999"/>
    <cellStyle name="Финансовый 3 6 3 2 2 3" xfId="12626"/>
    <cellStyle name="Финансовый 3 6 3 2 2 3 2" xfId="27855"/>
    <cellStyle name="Финансовый 3 6 3 2 2 3 3" xfId="43079"/>
    <cellStyle name="Финансовый 3 6 3 2 2 4" xfId="17699"/>
    <cellStyle name="Финансовый 3 6 3 2 2 5" xfId="32923"/>
    <cellStyle name="Финансовый 3 6 3 2 3" xfId="3712"/>
    <cellStyle name="Финансовый 3 6 3 2 3 2" xfId="8800"/>
    <cellStyle name="Финансовый 3 6 3 2 3 2 2" xfId="24031"/>
    <cellStyle name="Финансовый 3 6 3 2 3 2 3" xfId="39255"/>
    <cellStyle name="Финансовый 3 6 3 2 3 3" xfId="13882"/>
    <cellStyle name="Финансовый 3 6 3 2 3 3 2" xfId="29111"/>
    <cellStyle name="Финансовый 3 6 3 2 3 3 3" xfId="44335"/>
    <cellStyle name="Финансовый 3 6 3 2 3 4" xfId="18955"/>
    <cellStyle name="Финансовый 3 6 3 2 3 5" xfId="34179"/>
    <cellStyle name="Финансовый 3 6 3 2 4" xfId="4988"/>
    <cellStyle name="Финансовый 3 6 3 2 4 2" xfId="10071"/>
    <cellStyle name="Финансовый 3 6 3 2 4 2 2" xfId="25302"/>
    <cellStyle name="Финансовый 3 6 3 2 4 2 3" xfId="40526"/>
    <cellStyle name="Финансовый 3 6 3 2 4 3" xfId="15153"/>
    <cellStyle name="Финансовый 3 6 3 2 4 3 2" xfId="30382"/>
    <cellStyle name="Финансовый 3 6 3 2 4 3 3" xfId="45606"/>
    <cellStyle name="Финансовый 3 6 3 2 4 4" xfId="20226"/>
    <cellStyle name="Финансовый 3 6 3 2 4 5" xfId="35450"/>
    <cellStyle name="Финансовый 3 6 3 2 5" xfId="6267"/>
    <cellStyle name="Финансовый 3 6 3 2 5 2" xfId="21503"/>
    <cellStyle name="Финансовый 3 6 3 2 5 3" xfId="36727"/>
    <cellStyle name="Финансовый 3 6 3 2 6" xfId="11354"/>
    <cellStyle name="Финансовый 3 6 3 2 6 2" xfId="26583"/>
    <cellStyle name="Финансовый 3 6 3 2 6 3" xfId="41807"/>
    <cellStyle name="Финансовый 3 6 3 2 7" xfId="16427"/>
    <cellStyle name="Финансовый 3 6 3 2 8" xfId="31651"/>
    <cellStyle name="Финансовый 3 6 3 3" xfId="1874"/>
    <cellStyle name="Финансовый 3 6 3 3 2" xfId="6980"/>
    <cellStyle name="Финансовый 3 6 3 3 2 2" xfId="22211"/>
    <cellStyle name="Финансовый 3 6 3 3 2 3" xfId="37435"/>
    <cellStyle name="Финансовый 3 6 3 3 3" xfId="12062"/>
    <cellStyle name="Финансовый 3 6 3 3 3 2" xfId="27291"/>
    <cellStyle name="Финансовый 3 6 3 3 3 3" xfId="42515"/>
    <cellStyle name="Финансовый 3 6 3 3 4" xfId="17135"/>
    <cellStyle name="Финансовый 3 6 3 3 5" xfId="32359"/>
    <cellStyle name="Финансовый 3 6 3 4" xfId="3156"/>
    <cellStyle name="Финансовый 3 6 3 4 2" xfId="8244"/>
    <cellStyle name="Финансовый 3 6 3 4 2 2" xfId="23475"/>
    <cellStyle name="Финансовый 3 6 3 4 2 3" xfId="38699"/>
    <cellStyle name="Финансовый 3 6 3 4 3" xfId="13326"/>
    <cellStyle name="Финансовый 3 6 3 4 3 2" xfId="28555"/>
    <cellStyle name="Финансовый 3 6 3 4 3 3" xfId="43779"/>
    <cellStyle name="Финансовый 3 6 3 4 4" xfId="18399"/>
    <cellStyle name="Финансовый 3 6 3 4 5" xfId="33623"/>
    <cellStyle name="Финансовый 3 6 3 5" xfId="4424"/>
    <cellStyle name="Финансовый 3 6 3 5 2" xfId="9507"/>
    <cellStyle name="Финансовый 3 6 3 5 2 2" xfId="24738"/>
    <cellStyle name="Финансовый 3 6 3 5 2 3" xfId="39962"/>
    <cellStyle name="Финансовый 3 6 3 5 3" xfId="14589"/>
    <cellStyle name="Финансовый 3 6 3 5 3 2" xfId="29818"/>
    <cellStyle name="Финансовый 3 6 3 5 3 3" xfId="45042"/>
    <cellStyle name="Финансовый 3 6 3 5 4" xfId="19662"/>
    <cellStyle name="Финансовый 3 6 3 5 5" xfId="34886"/>
    <cellStyle name="Финансовый 3 6 3 6" xfId="5703"/>
    <cellStyle name="Финансовый 3 6 3 6 2" xfId="20939"/>
    <cellStyle name="Финансовый 3 6 3 6 3" xfId="36163"/>
    <cellStyle name="Финансовый 3 6 3 7" xfId="10790"/>
    <cellStyle name="Финансовый 3 6 3 7 2" xfId="26019"/>
    <cellStyle name="Финансовый 3 6 3 7 3" xfId="41243"/>
    <cellStyle name="Финансовый 3 6 3 8" xfId="15863"/>
    <cellStyle name="Финансовый 3 6 3 9" xfId="31087"/>
    <cellStyle name="Финансовый 3 6 4" xfId="736"/>
    <cellStyle name="Финансовый 3 6 4 2" xfId="2018"/>
    <cellStyle name="Финансовый 3 6 4 2 2" xfId="7124"/>
    <cellStyle name="Финансовый 3 6 4 2 2 2" xfId="22355"/>
    <cellStyle name="Финансовый 3 6 4 2 2 3" xfId="37579"/>
    <cellStyle name="Финансовый 3 6 4 2 3" xfId="12206"/>
    <cellStyle name="Финансовый 3 6 4 2 3 2" xfId="27435"/>
    <cellStyle name="Финансовый 3 6 4 2 3 3" xfId="42659"/>
    <cellStyle name="Финансовый 3 6 4 2 4" xfId="17279"/>
    <cellStyle name="Финансовый 3 6 4 2 5" xfId="32503"/>
    <cellStyle name="Финансовый 3 6 4 3" xfId="3298"/>
    <cellStyle name="Финансовый 3 6 4 3 2" xfId="8386"/>
    <cellStyle name="Финансовый 3 6 4 3 2 2" xfId="23617"/>
    <cellStyle name="Финансовый 3 6 4 3 2 3" xfId="38841"/>
    <cellStyle name="Финансовый 3 6 4 3 3" xfId="13468"/>
    <cellStyle name="Финансовый 3 6 4 3 3 2" xfId="28697"/>
    <cellStyle name="Финансовый 3 6 4 3 3 3" xfId="43921"/>
    <cellStyle name="Финансовый 3 6 4 3 4" xfId="18541"/>
    <cellStyle name="Финансовый 3 6 4 3 5" xfId="33765"/>
    <cellStyle name="Финансовый 3 6 4 4" xfId="4568"/>
    <cellStyle name="Финансовый 3 6 4 4 2" xfId="9651"/>
    <cellStyle name="Финансовый 3 6 4 4 2 2" xfId="24882"/>
    <cellStyle name="Финансовый 3 6 4 4 2 3" xfId="40106"/>
    <cellStyle name="Финансовый 3 6 4 4 3" xfId="14733"/>
    <cellStyle name="Финансовый 3 6 4 4 3 2" xfId="29962"/>
    <cellStyle name="Финансовый 3 6 4 4 3 3" xfId="45186"/>
    <cellStyle name="Финансовый 3 6 4 4 4" xfId="19806"/>
    <cellStyle name="Финансовый 3 6 4 4 5" xfId="35030"/>
    <cellStyle name="Финансовый 3 6 4 5" xfId="5847"/>
    <cellStyle name="Финансовый 3 6 4 5 2" xfId="21083"/>
    <cellStyle name="Финансовый 3 6 4 5 3" xfId="36307"/>
    <cellStyle name="Финансовый 3 6 4 6" xfId="10934"/>
    <cellStyle name="Финансовый 3 6 4 6 2" xfId="26163"/>
    <cellStyle name="Финансовый 3 6 4 6 3" xfId="41387"/>
    <cellStyle name="Финансовый 3 6 4 7" xfId="16007"/>
    <cellStyle name="Финансовый 3 6 4 8" xfId="31231"/>
    <cellStyle name="Финансовый 3 6 5" xfId="1301"/>
    <cellStyle name="Финансовый 3 6 5 2" xfId="2583"/>
    <cellStyle name="Финансовый 3 6 5 2 2" xfId="7689"/>
    <cellStyle name="Финансовый 3 6 5 2 2 2" xfId="22920"/>
    <cellStyle name="Финансовый 3 6 5 2 2 3" xfId="38144"/>
    <cellStyle name="Финансовый 3 6 5 2 3" xfId="12771"/>
    <cellStyle name="Финансовый 3 6 5 2 3 2" xfId="28000"/>
    <cellStyle name="Финансовый 3 6 5 2 3 3" xfId="43224"/>
    <cellStyle name="Финансовый 3 6 5 2 4" xfId="17844"/>
    <cellStyle name="Финансовый 3 6 5 2 5" xfId="33068"/>
    <cellStyle name="Финансовый 3 6 5 3" xfId="3855"/>
    <cellStyle name="Финансовый 3 6 5 3 2" xfId="8943"/>
    <cellStyle name="Финансовый 3 6 5 3 2 2" xfId="24174"/>
    <cellStyle name="Финансовый 3 6 5 3 2 3" xfId="39398"/>
    <cellStyle name="Финансовый 3 6 5 3 3" xfId="14025"/>
    <cellStyle name="Финансовый 3 6 5 3 3 2" xfId="29254"/>
    <cellStyle name="Финансовый 3 6 5 3 3 3" xfId="44478"/>
    <cellStyle name="Финансовый 3 6 5 3 4" xfId="19098"/>
    <cellStyle name="Финансовый 3 6 5 3 5" xfId="34322"/>
    <cellStyle name="Финансовый 3 6 5 4" xfId="5133"/>
    <cellStyle name="Финансовый 3 6 5 4 2" xfId="10216"/>
    <cellStyle name="Финансовый 3 6 5 4 2 2" xfId="25447"/>
    <cellStyle name="Финансовый 3 6 5 4 2 3" xfId="40671"/>
    <cellStyle name="Финансовый 3 6 5 4 3" xfId="15298"/>
    <cellStyle name="Финансовый 3 6 5 4 3 2" xfId="30527"/>
    <cellStyle name="Финансовый 3 6 5 4 3 3" xfId="45751"/>
    <cellStyle name="Финансовый 3 6 5 4 4" xfId="20371"/>
    <cellStyle name="Финансовый 3 6 5 4 5" xfId="35595"/>
    <cellStyle name="Финансовый 3 6 5 5" xfId="6412"/>
    <cellStyle name="Финансовый 3 6 5 5 2" xfId="21648"/>
    <cellStyle name="Финансовый 3 6 5 5 3" xfId="36872"/>
    <cellStyle name="Финансовый 3 6 5 6" xfId="11499"/>
    <cellStyle name="Финансовый 3 6 5 6 2" xfId="26728"/>
    <cellStyle name="Финансовый 3 6 5 6 3" xfId="41952"/>
    <cellStyle name="Финансовый 3 6 5 7" xfId="16572"/>
    <cellStyle name="Финансовый 3 6 5 8" xfId="31796"/>
    <cellStyle name="Финансовый 3 6 6" xfId="1441"/>
    <cellStyle name="Финансовый 3 6 6 2" xfId="2723"/>
    <cellStyle name="Финансовый 3 6 6 2 2" xfId="7829"/>
    <cellStyle name="Финансовый 3 6 6 2 2 2" xfId="23060"/>
    <cellStyle name="Финансовый 3 6 6 2 2 3" xfId="38284"/>
    <cellStyle name="Финансовый 3 6 6 2 3" xfId="12911"/>
    <cellStyle name="Финансовый 3 6 6 2 3 2" xfId="28140"/>
    <cellStyle name="Финансовый 3 6 6 2 3 3" xfId="43364"/>
    <cellStyle name="Финансовый 3 6 6 2 4" xfId="17984"/>
    <cellStyle name="Финансовый 3 6 6 2 5" xfId="33208"/>
    <cellStyle name="Финансовый 3 6 6 3" xfId="3993"/>
    <cellStyle name="Финансовый 3 6 6 3 2" xfId="9081"/>
    <cellStyle name="Финансовый 3 6 6 3 2 2" xfId="24312"/>
    <cellStyle name="Финансовый 3 6 6 3 2 3" xfId="39536"/>
    <cellStyle name="Финансовый 3 6 6 3 3" xfId="14163"/>
    <cellStyle name="Финансовый 3 6 6 3 3 2" xfId="29392"/>
    <cellStyle name="Финансовый 3 6 6 3 3 3" xfId="44616"/>
    <cellStyle name="Финансовый 3 6 6 3 4" xfId="19236"/>
    <cellStyle name="Финансовый 3 6 6 3 5" xfId="34460"/>
    <cellStyle name="Финансовый 3 6 6 4" xfId="5273"/>
    <cellStyle name="Финансовый 3 6 6 4 2" xfId="10356"/>
    <cellStyle name="Финансовый 3 6 6 4 2 2" xfId="25587"/>
    <cellStyle name="Финансовый 3 6 6 4 2 3" xfId="40811"/>
    <cellStyle name="Финансовый 3 6 6 4 3" xfId="15438"/>
    <cellStyle name="Финансовый 3 6 6 4 3 2" xfId="30667"/>
    <cellStyle name="Финансовый 3 6 6 4 3 3" xfId="45891"/>
    <cellStyle name="Финансовый 3 6 6 4 4" xfId="20511"/>
    <cellStyle name="Финансовый 3 6 6 4 5" xfId="35735"/>
    <cellStyle name="Финансовый 3 6 6 5" xfId="6552"/>
    <cellStyle name="Финансовый 3 6 6 5 2" xfId="21788"/>
    <cellStyle name="Финансовый 3 6 6 5 3" xfId="37012"/>
    <cellStyle name="Финансовый 3 6 6 6" xfId="11639"/>
    <cellStyle name="Финансовый 3 6 6 6 2" xfId="26868"/>
    <cellStyle name="Финансовый 3 6 6 6 3" xfId="42092"/>
    <cellStyle name="Финансовый 3 6 6 7" xfId="16712"/>
    <cellStyle name="Финансовый 3 6 6 8" xfId="31936"/>
    <cellStyle name="Финансовый 3 7" xfId="184"/>
    <cellStyle name="Финансовый 3 7 2" xfId="336"/>
    <cellStyle name="Финансовый 3 7 2 10" xfId="30837"/>
    <cellStyle name="Финансовый 3 7 2 2" xfId="482"/>
    <cellStyle name="Финансовый 3 7 2 2 2" xfId="1046"/>
    <cellStyle name="Финансовый 3 7 2 2 2 2" xfId="2328"/>
    <cellStyle name="Финансовый 3 7 2 2 2 2 2" xfId="7434"/>
    <cellStyle name="Финансовый 3 7 2 2 2 2 2 2" xfId="22665"/>
    <cellStyle name="Финансовый 3 7 2 2 2 2 2 3" xfId="37889"/>
    <cellStyle name="Финансовый 3 7 2 2 2 2 3" xfId="12516"/>
    <cellStyle name="Финансовый 3 7 2 2 2 2 3 2" xfId="27745"/>
    <cellStyle name="Финансовый 3 7 2 2 2 2 3 3" xfId="42969"/>
    <cellStyle name="Финансовый 3 7 2 2 2 2 4" xfId="17589"/>
    <cellStyle name="Финансовый 3 7 2 2 2 2 5" xfId="32813"/>
    <cellStyle name="Финансовый 3 7 2 2 2 3" xfId="3604"/>
    <cellStyle name="Финансовый 3 7 2 2 2 3 2" xfId="8692"/>
    <cellStyle name="Финансовый 3 7 2 2 2 3 2 2" xfId="23923"/>
    <cellStyle name="Финансовый 3 7 2 2 2 3 2 3" xfId="39147"/>
    <cellStyle name="Финансовый 3 7 2 2 2 3 3" xfId="13774"/>
    <cellStyle name="Финансовый 3 7 2 2 2 3 3 2" xfId="29003"/>
    <cellStyle name="Финансовый 3 7 2 2 2 3 3 3" xfId="44227"/>
    <cellStyle name="Финансовый 3 7 2 2 2 3 4" xfId="18847"/>
    <cellStyle name="Финансовый 3 7 2 2 2 3 5" xfId="34071"/>
    <cellStyle name="Финансовый 3 7 2 2 2 4" xfId="4878"/>
    <cellStyle name="Финансовый 3 7 2 2 2 4 2" xfId="9961"/>
    <cellStyle name="Финансовый 3 7 2 2 2 4 2 2" xfId="25192"/>
    <cellStyle name="Финансовый 3 7 2 2 2 4 2 3" xfId="40416"/>
    <cellStyle name="Финансовый 3 7 2 2 2 4 3" xfId="15043"/>
    <cellStyle name="Финансовый 3 7 2 2 2 4 3 2" xfId="30272"/>
    <cellStyle name="Финансовый 3 7 2 2 2 4 3 3" xfId="45496"/>
    <cellStyle name="Финансовый 3 7 2 2 2 4 4" xfId="20116"/>
    <cellStyle name="Финансовый 3 7 2 2 2 4 5" xfId="35340"/>
    <cellStyle name="Финансовый 3 7 2 2 2 5" xfId="6157"/>
    <cellStyle name="Финансовый 3 7 2 2 2 5 2" xfId="21393"/>
    <cellStyle name="Финансовый 3 7 2 2 2 5 3" xfId="36617"/>
    <cellStyle name="Финансовый 3 7 2 2 2 6" xfId="11244"/>
    <cellStyle name="Финансовый 3 7 2 2 2 6 2" xfId="26473"/>
    <cellStyle name="Финансовый 3 7 2 2 2 6 3" xfId="41697"/>
    <cellStyle name="Финансовый 3 7 2 2 2 7" xfId="16317"/>
    <cellStyle name="Финансовый 3 7 2 2 2 8" xfId="31541"/>
    <cellStyle name="Финансовый 3 7 2 2 3" xfId="1764"/>
    <cellStyle name="Финансовый 3 7 2 2 3 2" xfId="6870"/>
    <cellStyle name="Финансовый 3 7 2 2 3 2 2" xfId="22101"/>
    <cellStyle name="Финансовый 3 7 2 2 3 2 3" xfId="37325"/>
    <cellStyle name="Финансовый 3 7 2 2 3 3" xfId="11952"/>
    <cellStyle name="Финансовый 3 7 2 2 3 3 2" xfId="27181"/>
    <cellStyle name="Финансовый 3 7 2 2 3 3 3" xfId="42405"/>
    <cellStyle name="Финансовый 3 7 2 2 3 4" xfId="17025"/>
    <cellStyle name="Финансовый 3 7 2 2 3 5" xfId="32249"/>
    <cellStyle name="Финансовый 3 7 2 2 4" xfId="3048"/>
    <cellStyle name="Финансовый 3 7 2 2 4 2" xfId="8136"/>
    <cellStyle name="Финансовый 3 7 2 2 4 2 2" xfId="23367"/>
    <cellStyle name="Финансовый 3 7 2 2 4 2 3" xfId="38591"/>
    <cellStyle name="Финансовый 3 7 2 2 4 3" xfId="13218"/>
    <cellStyle name="Финансовый 3 7 2 2 4 3 2" xfId="28447"/>
    <cellStyle name="Финансовый 3 7 2 2 4 3 3" xfId="43671"/>
    <cellStyle name="Финансовый 3 7 2 2 4 4" xfId="18291"/>
    <cellStyle name="Финансовый 3 7 2 2 4 5" xfId="33515"/>
    <cellStyle name="Финансовый 3 7 2 2 5" xfId="4314"/>
    <cellStyle name="Финансовый 3 7 2 2 5 2" xfId="9397"/>
    <cellStyle name="Финансовый 3 7 2 2 5 2 2" xfId="24628"/>
    <cellStyle name="Финансовый 3 7 2 2 5 2 3" xfId="39852"/>
    <cellStyle name="Финансовый 3 7 2 2 5 3" xfId="14479"/>
    <cellStyle name="Финансовый 3 7 2 2 5 3 2" xfId="29708"/>
    <cellStyle name="Финансовый 3 7 2 2 5 3 3" xfId="44932"/>
    <cellStyle name="Финансовый 3 7 2 2 5 4" xfId="19552"/>
    <cellStyle name="Финансовый 3 7 2 2 5 5" xfId="34776"/>
    <cellStyle name="Финансовый 3 7 2 2 6" xfId="5593"/>
    <cellStyle name="Финансовый 3 7 2 2 6 2" xfId="20829"/>
    <cellStyle name="Финансовый 3 7 2 2 6 3" xfId="36053"/>
    <cellStyle name="Финансовый 3 7 2 2 7" xfId="10680"/>
    <cellStyle name="Финансовый 3 7 2 2 7 2" xfId="25909"/>
    <cellStyle name="Финансовый 3 7 2 2 7 3" xfId="41133"/>
    <cellStyle name="Финансовый 3 7 2 2 8" xfId="15753"/>
    <cellStyle name="Финансовый 3 7 2 2 9" xfId="30977"/>
    <cellStyle name="Финансовый 3 7 2 3" xfId="906"/>
    <cellStyle name="Финансовый 3 7 2 3 2" xfId="2188"/>
    <cellStyle name="Финансовый 3 7 2 3 2 2" xfId="7294"/>
    <cellStyle name="Финансовый 3 7 2 3 2 2 2" xfId="22525"/>
    <cellStyle name="Финансовый 3 7 2 3 2 2 3" xfId="37749"/>
    <cellStyle name="Финансовый 3 7 2 3 2 3" xfId="12376"/>
    <cellStyle name="Финансовый 3 7 2 3 2 3 2" xfId="27605"/>
    <cellStyle name="Финансовый 3 7 2 3 2 3 3" xfId="42829"/>
    <cellStyle name="Финансовый 3 7 2 3 2 4" xfId="17449"/>
    <cellStyle name="Финансовый 3 7 2 3 2 5" xfId="32673"/>
    <cellStyle name="Финансовый 3 7 2 3 3" xfId="3466"/>
    <cellStyle name="Финансовый 3 7 2 3 3 2" xfId="8554"/>
    <cellStyle name="Финансовый 3 7 2 3 3 2 2" xfId="23785"/>
    <cellStyle name="Финансовый 3 7 2 3 3 2 3" xfId="39009"/>
    <cellStyle name="Финансовый 3 7 2 3 3 3" xfId="13636"/>
    <cellStyle name="Финансовый 3 7 2 3 3 3 2" xfId="28865"/>
    <cellStyle name="Финансовый 3 7 2 3 3 3 3" xfId="44089"/>
    <cellStyle name="Финансовый 3 7 2 3 3 4" xfId="18709"/>
    <cellStyle name="Финансовый 3 7 2 3 3 5" xfId="33933"/>
    <cellStyle name="Финансовый 3 7 2 3 4" xfId="4738"/>
    <cellStyle name="Финансовый 3 7 2 3 4 2" xfId="9821"/>
    <cellStyle name="Финансовый 3 7 2 3 4 2 2" xfId="25052"/>
    <cellStyle name="Финансовый 3 7 2 3 4 2 3" xfId="40276"/>
    <cellStyle name="Финансовый 3 7 2 3 4 3" xfId="14903"/>
    <cellStyle name="Финансовый 3 7 2 3 4 3 2" xfId="30132"/>
    <cellStyle name="Финансовый 3 7 2 3 4 3 3" xfId="45356"/>
    <cellStyle name="Финансовый 3 7 2 3 4 4" xfId="19976"/>
    <cellStyle name="Финансовый 3 7 2 3 4 5" xfId="35200"/>
    <cellStyle name="Финансовый 3 7 2 3 5" xfId="6017"/>
    <cellStyle name="Финансовый 3 7 2 3 5 2" xfId="21253"/>
    <cellStyle name="Финансовый 3 7 2 3 5 3" xfId="36477"/>
    <cellStyle name="Финансовый 3 7 2 3 6" xfId="11104"/>
    <cellStyle name="Финансовый 3 7 2 3 6 2" xfId="26333"/>
    <cellStyle name="Финансовый 3 7 2 3 6 3" xfId="41557"/>
    <cellStyle name="Финансовый 3 7 2 3 7" xfId="16177"/>
    <cellStyle name="Финансовый 3 7 2 3 8" xfId="31401"/>
    <cellStyle name="Финансовый 3 7 2 4" xfId="1624"/>
    <cellStyle name="Финансовый 3 7 2 4 2" xfId="6730"/>
    <cellStyle name="Финансовый 3 7 2 4 2 2" xfId="21961"/>
    <cellStyle name="Финансовый 3 7 2 4 2 3" xfId="37185"/>
    <cellStyle name="Финансовый 3 7 2 4 3" xfId="11812"/>
    <cellStyle name="Финансовый 3 7 2 4 3 2" xfId="27041"/>
    <cellStyle name="Финансовый 3 7 2 4 3 3" xfId="42265"/>
    <cellStyle name="Финансовый 3 7 2 4 4" xfId="16885"/>
    <cellStyle name="Финансовый 3 7 2 4 5" xfId="32109"/>
    <cellStyle name="Финансовый 3 7 2 5" xfId="2904"/>
    <cellStyle name="Финансовый 3 7 2 5 2" xfId="7998"/>
    <cellStyle name="Финансовый 3 7 2 5 2 2" xfId="23229"/>
    <cellStyle name="Финансовый 3 7 2 5 2 3" xfId="38453"/>
    <cellStyle name="Финансовый 3 7 2 5 3" xfId="13080"/>
    <cellStyle name="Финансовый 3 7 2 5 3 2" xfId="28309"/>
    <cellStyle name="Финансовый 3 7 2 5 3 3" xfId="43533"/>
    <cellStyle name="Финансовый 3 7 2 5 4" xfId="18153"/>
    <cellStyle name="Финансовый 3 7 2 5 5" xfId="33377"/>
    <cellStyle name="Финансовый 3 7 2 6" xfId="4174"/>
    <cellStyle name="Финансовый 3 7 2 6 2" xfId="9257"/>
    <cellStyle name="Финансовый 3 7 2 6 2 2" xfId="24488"/>
    <cellStyle name="Финансовый 3 7 2 6 2 3" xfId="39712"/>
    <cellStyle name="Финансовый 3 7 2 6 3" xfId="14339"/>
    <cellStyle name="Финансовый 3 7 2 6 3 2" xfId="29568"/>
    <cellStyle name="Финансовый 3 7 2 6 3 3" xfId="44792"/>
    <cellStyle name="Финансовый 3 7 2 6 4" xfId="19412"/>
    <cellStyle name="Финансовый 3 7 2 6 5" xfId="34636"/>
    <cellStyle name="Финансовый 3 7 2 7" xfId="5453"/>
    <cellStyle name="Финансовый 3 7 2 7 2" xfId="20689"/>
    <cellStyle name="Финансовый 3 7 2 7 3" xfId="35913"/>
    <cellStyle name="Финансовый 3 7 2 8" xfId="10540"/>
    <cellStyle name="Финансовый 3 7 2 8 2" xfId="25769"/>
    <cellStyle name="Финансовый 3 7 2 8 3" xfId="40993"/>
    <cellStyle name="Финансовый 3 7 2 9" xfId="15613"/>
    <cellStyle name="Финансовый 3 7 3" xfId="622"/>
    <cellStyle name="Финансовый 3 7 3 2" xfId="1186"/>
    <cellStyle name="Финансовый 3 7 3 2 2" xfId="2468"/>
    <cellStyle name="Финансовый 3 7 3 2 2 2" xfId="7574"/>
    <cellStyle name="Финансовый 3 7 3 2 2 2 2" xfId="22805"/>
    <cellStyle name="Финансовый 3 7 3 2 2 2 3" xfId="38029"/>
    <cellStyle name="Финансовый 3 7 3 2 2 3" xfId="12656"/>
    <cellStyle name="Финансовый 3 7 3 2 2 3 2" xfId="27885"/>
    <cellStyle name="Финансовый 3 7 3 2 2 3 3" xfId="43109"/>
    <cellStyle name="Финансовый 3 7 3 2 2 4" xfId="17729"/>
    <cellStyle name="Финансовый 3 7 3 2 2 5" xfId="32953"/>
    <cellStyle name="Финансовый 3 7 3 2 3" xfId="3742"/>
    <cellStyle name="Финансовый 3 7 3 2 3 2" xfId="8830"/>
    <cellStyle name="Финансовый 3 7 3 2 3 2 2" xfId="24061"/>
    <cellStyle name="Финансовый 3 7 3 2 3 2 3" xfId="39285"/>
    <cellStyle name="Финансовый 3 7 3 2 3 3" xfId="13912"/>
    <cellStyle name="Финансовый 3 7 3 2 3 3 2" xfId="29141"/>
    <cellStyle name="Финансовый 3 7 3 2 3 3 3" xfId="44365"/>
    <cellStyle name="Финансовый 3 7 3 2 3 4" xfId="18985"/>
    <cellStyle name="Финансовый 3 7 3 2 3 5" xfId="34209"/>
    <cellStyle name="Финансовый 3 7 3 2 4" xfId="5018"/>
    <cellStyle name="Финансовый 3 7 3 2 4 2" xfId="10101"/>
    <cellStyle name="Финансовый 3 7 3 2 4 2 2" xfId="25332"/>
    <cellStyle name="Финансовый 3 7 3 2 4 2 3" xfId="40556"/>
    <cellStyle name="Финансовый 3 7 3 2 4 3" xfId="15183"/>
    <cellStyle name="Финансовый 3 7 3 2 4 3 2" xfId="30412"/>
    <cellStyle name="Финансовый 3 7 3 2 4 3 3" xfId="45636"/>
    <cellStyle name="Финансовый 3 7 3 2 4 4" xfId="20256"/>
    <cellStyle name="Финансовый 3 7 3 2 4 5" xfId="35480"/>
    <cellStyle name="Финансовый 3 7 3 2 5" xfId="6297"/>
    <cellStyle name="Финансовый 3 7 3 2 5 2" xfId="21533"/>
    <cellStyle name="Финансовый 3 7 3 2 5 3" xfId="36757"/>
    <cellStyle name="Финансовый 3 7 3 2 6" xfId="11384"/>
    <cellStyle name="Финансовый 3 7 3 2 6 2" xfId="26613"/>
    <cellStyle name="Финансовый 3 7 3 2 6 3" xfId="41837"/>
    <cellStyle name="Финансовый 3 7 3 2 7" xfId="16457"/>
    <cellStyle name="Финансовый 3 7 3 2 8" xfId="31681"/>
    <cellStyle name="Финансовый 3 7 3 3" xfId="1904"/>
    <cellStyle name="Финансовый 3 7 3 3 2" xfId="7010"/>
    <cellStyle name="Финансовый 3 7 3 3 2 2" xfId="22241"/>
    <cellStyle name="Финансовый 3 7 3 3 2 3" xfId="37465"/>
    <cellStyle name="Финансовый 3 7 3 3 3" xfId="12092"/>
    <cellStyle name="Финансовый 3 7 3 3 3 2" xfId="27321"/>
    <cellStyle name="Финансовый 3 7 3 3 3 3" xfId="42545"/>
    <cellStyle name="Финансовый 3 7 3 3 4" xfId="17165"/>
    <cellStyle name="Финансовый 3 7 3 3 5" xfId="32389"/>
    <cellStyle name="Финансовый 3 7 3 4" xfId="3186"/>
    <cellStyle name="Финансовый 3 7 3 4 2" xfId="8274"/>
    <cellStyle name="Финансовый 3 7 3 4 2 2" xfId="23505"/>
    <cellStyle name="Финансовый 3 7 3 4 2 3" xfId="38729"/>
    <cellStyle name="Финансовый 3 7 3 4 3" xfId="13356"/>
    <cellStyle name="Финансовый 3 7 3 4 3 2" xfId="28585"/>
    <cellStyle name="Финансовый 3 7 3 4 3 3" xfId="43809"/>
    <cellStyle name="Финансовый 3 7 3 4 4" xfId="18429"/>
    <cellStyle name="Финансовый 3 7 3 4 5" xfId="33653"/>
    <cellStyle name="Финансовый 3 7 3 5" xfId="4454"/>
    <cellStyle name="Финансовый 3 7 3 5 2" xfId="9537"/>
    <cellStyle name="Финансовый 3 7 3 5 2 2" xfId="24768"/>
    <cellStyle name="Финансовый 3 7 3 5 2 3" xfId="39992"/>
    <cellStyle name="Финансовый 3 7 3 5 3" xfId="14619"/>
    <cellStyle name="Финансовый 3 7 3 5 3 2" xfId="29848"/>
    <cellStyle name="Финансовый 3 7 3 5 3 3" xfId="45072"/>
    <cellStyle name="Финансовый 3 7 3 5 4" xfId="19692"/>
    <cellStyle name="Финансовый 3 7 3 5 5" xfId="34916"/>
    <cellStyle name="Финансовый 3 7 3 6" xfId="5733"/>
    <cellStyle name="Финансовый 3 7 3 6 2" xfId="20969"/>
    <cellStyle name="Финансовый 3 7 3 6 3" xfId="36193"/>
    <cellStyle name="Финансовый 3 7 3 7" xfId="10820"/>
    <cellStyle name="Финансовый 3 7 3 7 2" xfId="26049"/>
    <cellStyle name="Финансовый 3 7 3 7 3" xfId="41273"/>
    <cellStyle name="Финансовый 3 7 3 8" xfId="15893"/>
    <cellStyle name="Финансовый 3 7 3 9" xfId="31117"/>
    <cellStyle name="Финансовый 3 7 4" xfId="766"/>
    <cellStyle name="Финансовый 3 7 4 2" xfId="2048"/>
    <cellStyle name="Финансовый 3 7 4 2 2" xfId="7154"/>
    <cellStyle name="Финансовый 3 7 4 2 2 2" xfId="22385"/>
    <cellStyle name="Финансовый 3 7 4 2 2 3" xfId="37609"/>
    <cellStyle name="Финансовый 3 7 4 2 3" xfId="12236"/>
    <cellStyle name="Финансовый 3 7 4 2 3 2" xfId="27465"/>
    <cellStyle name="Финансовый 3 7 4 2 3 3" xfId="42689"/>
    <cellStyle name="Финансовый 3 7 4 2 4" xfId="17309"/>
    <cellStyle name="Финансовый 3 7 4 2 5" xfId="32533"/>
    <cellStyle name="Финансовый 3 7 4 3" xfId="3328"/>
    <cellStyle name="Финансовый 3 7 4 3 2" xfId="8416"/>
    <cellStyle name="Финансовый 3 7 4 3 2 2" xfId="23647"/>
    <cellStyle name="Финансовый 3 7 4 3 2 3" xfId="38871"/>
    <cellStyle name="Финансовый 3 7 4 3 3" xfId="13498"/>
    <cellStyle name="Финансовый 3 7 4 3 3 2" xfId="28727"/>
    <cellStyle name="Финансовый 3 7 4 3 3 3" xfId="43951"/>
    <cellStyle name="Финансовый 3 7 4 3 4" xfId="18571"/>
    <cellStyle name="Финансовый 3 7 4 3 5" xfId="33795"/>
    <cellStyle name="Финансовый 3 7 4 4" xfId="4598"/>
    <cellStyle name="Финансовый 3 7 4 4 2" xfId="9681"/>
    <cellStyle name="Финансовый 3 7 4 4 2 2" xfId="24912"/>
    <cellStyle name="Финансовый 3 7 4 4 2 3" xfId="40136"/>
    <cellStyle name="Финансовый 3 7 4 4 3" xfId="14763"/>
    <cellStyle name="Финансовый 3 7 4 4 3 2" xfId="29992"/>
    <cellStyle name="Финансовый 3 7 4 4 3 3" xfId="45216"/>
    <cellStyle name="Финансовый 3 7 4 4 4" xfId="19836"/>
    <cellStyle name="Финансовый 3 7 4 4 5" xfId="35060"/>
    <cellStyle name="Финансовый 3 7 4 5" xfId="5877"/>
    <cellStyle name="Финансовый 3 7 4 5 2" xfId="21113"/>
    <cellStyle name="Финансовый 3 7 4 5 3" xfId="36337"/>
    <cellStyle name="Финансовый 3 7 4 6" xfId="10964"/>
    <cellStyle name="Финансовый 3 7 4 6 2" xfId="26193"/>
    <cellStyle name="Финансовый 3 7 4 6 3" xfId="41417"/>
    <cellStyle name="Финансовый 3 7 4 7" xfId="16037"/>
    <cellStyle name="Финансовый 3 7 4 8" xfId="31261"/>
    <cellStyle name="Финансовый 3 7 5" xfId="1331"/>
    <cellStyle name="Финансовый 3 7 5 2" xfId="2613"/>
    <cellStyle name="Финансовый 3 7 5 2 2" xfId="7719"/>
    <cellStyle name="Финансовый 3 7 5 2 2 2" xfId="22950"/>
    <cellStyle name="Финансовый 3 7 5 2 2 3" xfId="38174"/>
    <cellStyle name="Финансовый 3 7 5 2 3" xfId="12801"/>
    <cellStyle name="Финансовый 3 7 5 2 3 2" xfId="28030"/>
    <cellStyle name="Финансовый 3 7 5 2 3 3" xfId="43254"/>
    <cellStyle name="Финансовый 3 7 5 2 4" xfId="17874"/>
    <cellStyle name="Финансовый 3 7 5 2 5" xfId="33098"/>
    <cellStyle name="Финансовый 3 7 5 3" xfId="3885"/>
    <cellStyle name="Финансовый 3 7 5 3 2" xfId="8973"/>
    <cellStyle name="Финансовый 3 7 5 3 2 2" xfId="24204"/>
    <cellStyle name="Финансовый 3 7 5 3 2 3" xfId="39428"/>
    <cellStyle name="Финансовый 3 7 5 3 3" xfId="14055"/>
    <cellStyle name="Финансовый 3 7 5 3 3 2" xfId="29284"/>
    <cellStyle name="Финансовый 3 7 5 3 3 3" xfId="44508"/>
    <cellStyle name="Финансовый 3 7 5 3 4" xfId="19128"/>
    <cellStyle name="Финансовый 3 7 5 3 5" xfId="34352"/>
    <cellStyle name="Финансовый 3 7 5 4" xfId="5163"/>
    <cellStyle name="Финансовый 3 7 5 4 2" xfId="10246"/>
    <cellStyle name="Финансовый 3 7 5 4 2 2" xfId="25477"/>
    <cellStyle name="Финансовый 3 7 5 4 2 3" xfId="40701"/>
    <cellStyle name="Финансовый 3 7 5 4 3" xfId="15328"/>
    <cellStyle name="Финансовый 3 7 5 4 3 2" xfId="30557"/>
    <cellStyle name="Финансовый 3 7 5 4 3 3" xfId="45781"/>
    <cellStyle name="Финансовый 3 7 5 4 4" xfId="20401"/>
    <cellStyle name="Финансовый 3 7 5 4 5" xfId="35625"/>
    <cellStyle name="Финансовый 3 7 5 5" xfId="6442"/>
    <cellStyle name="Финансовый 3 7 5 5 2" xfId="21678"/>
    <cellStyle name="Финансовый 3 7 5 5 3" xfId="36902"/>
    <cellStyle name="Финансовый 3 7 5 6" xfId="11529"/>
    <cellStyle name="Финансовый 3 7 5 6 2" xfId="26758"/>
    <cellStyle name="Финансовый 3 7 5 6 3" xfId="41982"/>
    <cellStyle name="Финансовый 3 7 5 7" xfId="16602"/>
    <cellStyle name="Финансовый 3 7 5 8" xfId="31826"/>
    <cellStyle name="Финансовый 3 7 6" xfId="1471"/>
    <cellStyle name="Финансовый 3 7 6 2" xfId="2753"/>
    <cellStyle name="Финансовый 3 7 6 2 2" xfId="7859"/>
    <cellStyle name="Финансовый 3 7 6 2 2 2" xfId="23090"/>
    <cellStyle name="Финансовый 3 7 6 2 2 3" xfId="38314"/>
    <cellStyle name="Финансовый 3 7 6 2 3" xfId="12941"/>
    <cellStyle name="Финансовый 3 7 6 2 3 2" xfId="28170"/>
    <cellStyle name="Финансовый 3 7 6 2 3 3" xfId="43394"/>
    <cellStyle name="Финансовый 3 7 6 2 4" xfId="18014"/>
    <cellStyle name="Финансовый 3 7 6 2 5" xfId="33238"/>
    <cellStyle name="Финансовый 3 7 6 3" xfId="4023"/>
    <cellStyle name="Финансовый 3 7 6 3 2" xfId="9111"/>
    <cellStyle name="Финансовый 3 7 6 3 2 2" xfId="24342"/>
    <cellStyle name="Финансовый 3 7 6 3 2 3" xfId="39566"/>
    <cellStyle name="Финансовый 3 7 6 3 3" xfId="14193"/>
    <cellStyle name="Финансовый 3 7 6 3 3 2" xfId="29422"/>
    <cellStyle name="Финансовый 3 7 6 3 3 3" xfId="44646"/>
    <cellStyle name="Финансовый 3 7 6 3 4" xfId="19266"/>
    <cellStyle name="Финансовый 3 7 6 3 5" xfId="34490"/>
    <cellStyle name="Финансовый 3 7 6 4" xfId="5303"/>
    <cellStyle name="Финансовый 3 7 6 4 2" xfId="10386"/>
    <cellStyle name="Финансовый 3 7 6 4 2 2" xfId="25617"/>
    <cellStyle name="Финансовый 3 7 6 4 2 3" xfId="40841"/>
    <cellStyle name="Финансовый 3 7 6 4 3" xfId="15468"/>
    <cellStyle name="Финансовый 3 7 6 4 3 2" xfId="30697"/>
    <cellStyle name="Финансовый 3 7 6 4 3 3" xfId="45921"/>
    <cellStyle name="Финансовый 3 7 6 4 4" xfId="20541"/>
    <cellStyle name="Финансовый 3 7 6 4 5" xfId="35765"/>
    <cellStyle name="Финансовый 3 7 6 5" xfId="6582"/>
    <cellStyle name="Финансовый 3 7 6 5 2" xfId="21818"/>
    <cellStyle name="Финансовый 3 7 6 5 3" xfId="37042"/>
    <cellStyle name="Финансовый 3 7 6 6" xfId="11669"/>
    <cellStyle name="Финансовый 3 7 6 6 2" xfId="26898"/>
    <cellStyle name="Финансовый 3 7 6 6 3" xfId="42122"/>
    <cellStyle name="Финансовый 3 7 6 7" xfId="16742"/>
    <cellStyle name="Финансовый 3 7 6 8" xfId="31966"/>
    <cellStyle name="Финансовый 3 8" xfId="185"/>
    <cellStyle name="Финансовый 3 9" xfId="207"/>
    <cellStyle name="Финансовый 3 9 10" xfId="30735"/>
    <cellStyle name="Финансовый 3 9 2" xfId="380"/>
    <cellStyle name="Финансовый 3 9 2 2" xfId="944"/>
    <cellStyle name="Финансовый 3 9 2 2 2" xfId="2226"/>
    <cellStyle name="Финансовый 3 9 2 2 2 2" xfId="7332"/>
    <cellStyle name="Финансовый 3 9 2 2 2 2 2" xfId="22563"/>
    <cellStyle name="Финансовый 3 9 2 2 2 2 3" xfId="37787"/>
    <cellStyle name="Финансовый 3 9 2 2 2 3" xfId="12414"/>
    <cellStyle name="Финансовый 3 9 2 2 2 3 2" xfId="27643"/>
    <cellStyle name="Финансовый 3 9 2 2 2 3 3" xfId="42867"/>
    <cellStyle name="Финансовый 3 9 2 2 2 4" xfId="17487"/>
    <cellStyle name="Финансовый 3 9 2 2 2 5" xfId="32711"/>
    <cellStyle name="Финансовый 3 9 2 2 3" xfId="3504"/>
    <cellStyle name="Финансовый 3 9 2 2 3 2" xfId="8592"/>
    <cellStyle name="Финансовый 3 9 2 2 3 2 2" xfId="23823"/>
    <cellStyle name="Финансовый 3 9 2 2 3 2 3" xfId="39047"/>
    <cellStyle name="Финансовый 3 9 2 2 3 3" xfId="13674"/>
    <cellStyle name="Финансовый 3 9 2 2 3 3 2" xfId="28903"/>
    <cellStyle name="Финансовый 3 9 2 2 3 3 3" xfId="44127"/>
    <cellStyle name="Финансовый 3 9 2 2 3 4" xfId="18747"/>
    <cellStyle name="Финансовый 3 9 2 2 3 5" xfId="33971"/>
    <cellStyle name="Финансовый 3 9 2 2 4" xfId="4776"/>
    <cellStyle name="Финансовый 3 9 2 2 4 2" xfId="9859"/>
    <cellStyle name="Финансовый 3 9 2 2 4 2 2" xfId="25090"/>
    <cellStyle name="Финансовый 3 9 2 2 4 2 3" xfId="40314"/>
    <cellStyle name="Финансовый 3 9 2 2 4 3" xfId="14941"/>
    <cellStyle name="Финансовый 3 9 2 2 4 3 2" xfId="30170"/>
    <cellStyle name="Финансовый 3 9 2 2 4 3 3" xfId="45394"/>
    <cellStyle name="Финансовый 3 9 2 2 4 4" xfId="20014"/>
    <cellStyle name="Финансовый 3 9 2 2 4 5" xfId="35238"/>
    <cellStyle name="Финансовый 3 9 2 2 5" xfId="6055"/>
    <cellStyle name="Финансовый 3 9 2 2 5 2" xfId="21291"/>
    <cellStyle name="Финансовый 3 9 2 2 5 3" xfId="36515"/>
    <cellStyle name="Финансовый 3 9 2 2 6" xfId="11142"/>
    <cellStyle name="Финансовый 3 9 2 2 6 2" xfId="26371"/>
    <cellStyle name="Финансовый 3 9 2 2 6 3" xfId="41595"/>
    <cellStyle name="Финансовый 3 9 2 2 7" xfId="16215"/>
    <cellStyle name="Финансовый 3 9 2 2 8" xfId="31439"/>
    <cellStyle name="Финансовый 3 9 2 3" xfId="1662"/>
    <cellStyle name="Финансовый 3 9 2 3 2" xfId="6768"/>
    <cellStyle name="Финансовый 3 9 2 3 2 2" xfId="21999"/>
    <cellStyle name="Финансовый 3 9 2 3 2 3" xfId="37223"/>
    <cellStyle name="Финансовый 3 9 2 3 3" xfId="11850"/>
    <cellStyle name="Финансовый 3 9 2 3 3 2" xfId="27079"/>
    <cellStyle name="Финансовый 3 9 2 3 3 3" xfId="42303"/>
    <cellStyle name="Финансовый 3 9 2 3 4" xfId="16923"/>
    <cellStyle name="Финансовый 3 9 2 3 5" xfId="32147"/>
    <cellStyle name="Финансовый 3 9 2 4" xfId="2948"/>
    <cellStyle name="Финансовый 3 9 2 4 2" xfId="8036"/>
    <cellStyle name="Финансовый 3 9 2 4 2 2" xfId="23267"/>
    <cellStyle name="Финансовый 3 9 2 4 2 3" xfId="38491"/>
    <cellStyle name="Финансовый 3 9 2 4 3" xfId="13118"/>
    <cellStyle name="Финансовый 3 9 2 4 3 2" xfId="28347"/>
    <cellStyle name="Финансовый 3 9 2 4 3 3" xfId="43571"/>
    <cellStyle name="Финансовый 3 9 2 4 4" xfId="18191"/>
    <cellStyle name="Финансовый 3 9 2 4 5" xfId="33415"/>
    <cellStyle name="Финансовый 3 9 2 5" xfId="4212"/>
    <cellStyle name="Финансовый 3 9 2 5 2" xfId="9295"/>
    <cellStyle name="Финансовый 3 9 2 5 2 2" xfId="24526"/>
    <cellStyle name="Финансовый 3 9 2 5 2 3" xfId="39750"/>
    <cellStyle name="Финансовый 3 9 2 5 3" xfId="14377"/>
    <cellStyle name="Финансовый 3 9 2 5 3 2" xfId="29606"/>
    <cellStyle name="Финансовый 3 9 2 5 3 3" xfId="44830"/>
    <cellStyle name="Финансовый 3 9 2 5 4" xfId="19450"/>
    <cellStyle name="Финансовый 3 9 2 5 5" xfId="34674"/>
    <cellStyle name="Финансовый 3 9 2 6" xfId="5491"/>
    <cellStyle name="Финансовый 3 9 2 6 2" xfId="20727"/>
    <cellStyle name="Финансовый 3 9 2 6 3" xfId="35951"/>
    <cellStyle name="Финансовый 3 9 2 7" xfId="10578"/>
    <cellStyle name="Финансовый 3 9 2 7 2" xfId="25807"/>
    <cellStyle name="Финансовый 3 9 2 7 3" xfId="41031"/>
    <cellStyle name="Финансовый 3 9 2 8" xfId="15651"/>
    <cellStyle name="Финансовый 3 9 2 9" xfId="30875"/>
    <cellStyle name="Финансовый 3 9 3" xfId="804"/>
    <cellStyle name="Финансовый 3 9 3 2" xfId="2086"/>
    <cellStyle name="Финансовый 3 9 3 2 2" xfId="7192"/>
    <cellStyle name="Финансовый 3 9 3 2 2 2" xfId="22423"/>
    <cellStyle name="Финансовый 3 9 3 2 2 3" xfId="37647"/>
    <cellStyle name="Финансовый 3 9 3 2 3" xfId="12274"/>
    <cellStyle name="Финансовый 3 9 3 2 3 2" xfId="27503"/>
    <cellStyle name="Финансовый 3 9 3 2 3 3" xfId="42727"/>
    <cellStyle name="Финансовый 3 9 3 2 4" xfId="17347"/>
    <cellStyle name="Финансовый 3 9 3 2 5" xfId="32571"/>
    <cellStyle name="Финансовый 3 9 3 3" xfId="3366"/>
    <cellStyle name="Финансовый 3 9 3 3 2" xfId="8454"/>
    <cellStyle name="Финансовый 3 9 3 3 2 2" xfId="23685"/>
    <cellStyle name="Финансовый 3 9 3 3 2 3" xfId="38909"/>
    <cellStyle name="Финансовый 3 9 3 3 3" xfId="13536"/>
    <cellStyle name="Финансовый 3 9 3 3 3 2" xfId="28765"/>
    <cellStyle name="Финансовый 3 9 3 3 3 3" xfId="43989"/>
    <cellStyle name="Финансовый 3 9 3 3 4" xfId="18609"/>
    <cellStyle name="Финансовый 3 9 3 3 5" xfId="33833"/>
    <cellStyle name="Финансовый 3 9 3 4" xfId="4636"/>
    <cellStyle name="Финансовый 3 9 3 4 2" xfId="9719"/>
    <cellStyle name="Финансовый 3 9 3 4 2 2" xfId="24950"/>
    <cellStyle name="Финансовый 3 9 3 4 2 3" xfId="40174"/>
    <cellStyle name="Финансовый 3 9 3 4 3" xfId="14801"/>
    <cellStyle name="Финансовый 3 9 3 4 3 2" xfId="30030"/>
    <cellStyle name="Финансовый 3 9 3 4 3 3" xfId="45254"/>
    <cellStyle name="Финансовый 3 9 3 4 4" xfId="19874"/>
    <cellStyle name="Финансовый 3 9 3 4 5" xfId="35098"/>
    <cellStyle name="Финансовый 3 9 3 5" xfId="5915"/>
    <cellStyle name="Финансовый 3 9 3 5 2" xfId="21151"/>
    <cellStyle name="Финансовый 3 9 3 5 3" xfId="36375"/>
    <cellStyle name="Финансовый 3 9 3 6" xfId="11002"/>
    <cellStyle name="Финансовый 3 9 3 6 2" xfId="26231"/>
    <cellStyle name="Финансовый 3 9 3 6 3" xfId="41455"/>
    <cellStyle name="Финансовый 3 9 3 7" xfId="16075"/>
    <cellStyle name="Финансовый 3 9 3 8" xfId="31299"/>
    <cellStyle name="Финансовый 3 9 4" xfId="1522"/>
    <cellStyle name="Финансовый 3 9 4 2" xfId="6628"/>
    <cellStyle name="Финансовый 3 9 4 2 2" xfId="21859"/>
    <cellStyle name="Финансовый 3 9 4 2 3" xfId="37083"/>
    <cellStyle name="Финансовый 3 9 4 3" xfId="11710"/>
    <cellStyle name="Финансовый 3 9 4 3 2" xfId="26939"/>
    <cellStyle name="Финансовый 3 9 4 3 3" xfId="42163"/>
    <cellStyle name="Финансовый 3 9 4 4" xfId="16783"/>
    <cellStyle name="Финансовый 3 9 4 5" xfId="32007"/>
    <cellStyle name="Финансовый 3 9 5" xfId="2792"/>
    <cellStyle name="Финансовый 3 9 5 2" xfId="7898"/>
    <cellStyle name="Финансовый 3 9 5 2 2" xfId="23129"/>
    <cellStyle name="Финансовый 3 9 5 2 3" xfId="38353"/>
    <cellStyle name="Финансовый 3 9 5 3" xfId="12980"/>
    <cellStyle name="Финансовый 3 9 5 3 2" xfId="28209"/>
    <cellStyle name="Финансовый 3 9 5 3 3" xfId="43433"/>
    <cellStyle name="Финансовый 3 9 5 4" xfId="18053"/>
    <cellStyle name="Финансовый 3 9 5 5" xfId="33277"/>
    <cellStyle name="Финансовый 3 9 6" xfId="4072"/>
    <cellStyle name="Финансовый 3 9 6 2" xfId="9155"/>
    <cellStyle name="Финансовый 3 9 6 2 2" xfId="24386"/>
    <cellStyle name="Финансовый 3 9 6 2 3" xfId="39610"/>
    <cellStyle name="Финансовый 3 9 6 3" xfId="14237"/>
    <cellStyle name="Финансовый 3 9 6 3 2" xfId="29466"/>
    <cellStyle name="Финансовый 3 9 6 3 3" xfId="44690"/>
    <cellStyle name="Финансовый 3 9 6 4" xfId="19310"/>
    <cellStyle name="Финансовый 3 9 6 5" xfId="34534"/>
    <cellStyle name="Финансовый 3 9 7" xfId="5351"/>
    <cellStyle name="Финансовый 3 9 7 2" xfId="20587"/>
    <cellStyle name="Финансовый 3 9 7 3" xfId="35811"/>
    <cellStyle name="Финансовый 3 9 8" xfId="10437"/>
    <cellStyle name="Финансовый 3 9 8 2" xfId="25667"/>
    <cellStyle name="Финансовый 3 9 8 3" xfId="40891"/>
    <cellStyle name="Финансовый 3 9 9" xfId="15511"/>
    <cellStyle name="Финансовый 4" xfId="186"/>
    <cellStyle name="Финансовый 4 2" xfId="187"/>
    <cellStyle name="Финансовый 4 2 2" xfId="317"/>
    <cellStyle name="Финансовый 4 2 2 10" xfId="30821"/>
    <cellStyle name="Финансовый 4 2 2 2" xfId="466"/>
    <cellStyle name="Финансовый 4 2 2 2 2" xfId="1030"/>
    <cellStyle name="Финансовый 4 2 2 2 2 2" xfId="2312"/>
    <cellStyle name="Финансовый 4 2 2 2 2 2 2" xfId="7418"/>
    <cellStyle name="Финансовый 4 2 2 2 2 2 2 2" xfId="22649"/>
    <cellStyle name="Финансовый 4 2 2 2 2 2 2 3" xfId="37873"/>
    <cellStyle name="Финансовый 4 2 2 2 2 2 3" xfId="12500"/>
    <cellStyle name="Финансовый 4 2 2 2 2 2 3 2" xfId="27729"/>
    <cellStyle name="Финансовый 4 2 2 2 2 2 3 3" xfId="42953"/>
    <cellStyle name="Финансовый 4 2 2 2 2 2 4" xfId="17573"/>
    <cellStyle name="Финансовый 4 2 2 2 2 2 5" xfId="32797"/>
    <cellStyle name="Финансовый 4 2 2 2 2 3" xfId="3588"/>
    <cellStyle name="Финансовый 4 2 2 2 2 3 2" xfId="8676"/>
    <cellStyle name="Финансовый 4 2 2 2 2 3 2 2" xfId="23907"/>
    <cellStyle name="Финансовый 4 2 2 2 2 3 2 3" xfId="39131"/>
    <cellStyle name="Финансовый 4 2 2 2 2 3 3" xfId="13758"/>
    <cellStyle name="Финансовый 4 2 2 2 2 3 3 2" xfId="28987"/>
    <cellStyle name="Финансовый 4 2 2 2 2 3 3 3" xfId="44211"/>
    <cellStyle name="Финансовый 4 2 2 2 2 3 4" xfId="18831"/>
    <cellStyle name="Финансовый 4 2 2 2 2 3 5" xfId="34055"/>
    <cellStyle name="Финансовый 4 2 2 2 2 4" xfId="4862"/>
    <cellStyle name="Финансовый 4 2 2 2 2 4 2" xfId="9945"/>
    <cellStyle name="Финансовый 4 2 2 2 2 4 2 2" xfId="25176"/>
    <cellStyle name="Финансовый 4 2 2 2 2 4 2 3" xfId="40400"/>
    <cellStyle name="Финансовый 4 2 2 2 2 4 3" xfId="15027"/>
    <cellStyle name="Финансовый 4 2 2 2 2 4 3 2" xfId="30256"/>
    <cellStyle name="Финансовый 4 2 2 2 2 4 3 3" xfId="45480"/>
    <cellStyle name="Финансовый 4 2 2 2 2 4 4" xfId="20100"/>
    <cellStyle name="Финансовый 4 2 2 2 2 4 5" xfId="35324"/>
    <cellStyle name="Финансовый 4 2 2 2 2 5" xfId="6141"/>
    <cellStyle name="Финансовый 4 2 2 2 2 5 2" xfId="21377"/>
    <cellStyle name="Финансовый 4 2 2 2 2 5 3" xfId="36601"/>
    <cellStyle name="Финансовый 4 2 2 2 2 6" xfId="11228"/>
    <cellStyle name="Финансовый 4 2 2 2 2 6 2" xfId="26457"/>
    <cellStyle name="Финансовый 4 2 2 2 2 6 3" xfId="41681"/>
    <cellStyle name="Финансовый 4 2 2 2 2 7" xfId="16301"/>
    <cellStyle name="Финансовый 4 2 2 2 2 8" xfId="31525"/>
    <cellStyle name="Финансовый 4 2 2 2 3" xfId="1748"/>
    <cellStyle name="Финансовый 4 2 2 2 3 2" xfId="6854"/>
    <cellStyle name="Финансовый 4 2 2 2 3 2 2" xfId="22085"/>
    <cellStyle name="Финансовый 4 2 2 2 3 2 3" xfId="37309"/>
    <cellStyle name="Финансовый 4 2 2 2 3 3" xfId="11936"/>
    <cellStyle name="Финансовый 4 2 2 2 3 3 2" xfId="27165"/>
    <cellStyle name="Финансовый 4 2 2 2 3 3 3" xfId="42389"/>
    <cellStyle name="Финансовый 4 2 2 2 3 4" xfId="17009"/>
    <cellStyle name="Финансовый 4 2 2 2 3 5" xfId="32233"/>
    <cellStyle name="Финансовый 4 2 2 2 4" xfId="3032"/>
    <cellStyle name="Финансовый 4 2 2 2 4 2" xfId="8120"/>
    <cellStyle name="Финансовый 4 2 2 2 4 2 2" xfId="23351"/>
    <cellStyle name="Финансовый 4 2 2 2 4 2 3" xfId="38575"/>
    <cellStyle name="Финансовый 4 2 2 2 4 3" xfId="13202"/>
    <cellStyle name="Финансовый 4 2 2 2 4 3 2" xfId="28431"/>
    <cellStyle name="Финансовый 4 2 2 2 4 3 3" xfId="43655"/>
    <cellStyle name="Финансовый 4 2 2 2 4 4" xfId="18275"/>
    <cellStyle name="Финансовый 4 2 2 2 4 5" xfId="33499"/>
    <cellStyle name="Финансовый 4 2 2 2 5" xfId="4298"/>
    <cellStyle name="Финансовый 4 2 2 2 5 2" xfId="9381"/>
    <cellStyle name="Финансовый 4 2 2 2 5 2 2" xfId="24612"/>
    <cellStyle name="Финансовый 4 2 2 2 5 2 3" xfId="39836"/>
    <cellStyle name="Финансовый 4 2 2 2 5 3" xfId="14463"/>
    <cellStyle name="Финансовый 4 2 2 2 5 3 2" xfId="29692"/>
    <cellStyle name="Финансовый 4 2 2 2 5 3 3" xfId="44916"/>
    <cellStyle name="Финансовый 4 2 2 2 5 4" xfId="19536"/>
    <cellStyle name="Финансовый 4 2 2 2 5 5" xfId="34760"/>
    <cellStyle name="Финансовый 4 2 2 2 6" xfId="5577"/>
    <cellStyle name="Финансовый 4 2 2 2 6 2" xfId="20813"/>
    <cellStyle name="Финансовый 4 2 2 2 6 3" xfId="36037"/>
    <cellStyle name="Финансовый 4 2 2 2 7" xfId="10664"/>
    <cellStyle name="Финансовый 4 2 2 2 7 2" xfId="25893"/>
    <cellStyle name="Финансовый 4 2 2 2 7 3" xfId="41117"/>
    <cellStyle name="Финансовый 4 2 2 2 8" xfId="15737"/>
    <cellStyle name="Финансовый 4 2 2 2 9" xfId="30961"/>
    <cellStyle name="Финансовый 4 2 2 3" xfId="890"/>
    <cellStyle name="Финансовый 4 2 2 3 2" xfId="2172"/>
    <cellStyle name="Финансовый 4 2 2 3 2 2" xfId="7278"/>
    <cellStyle name="Финансовый 4 2 2 3 2 2 2" xfId="22509"/>
    <cellStyle name="Финансовый 4 2 2 3 2 2 3" xfId="37733"/>
    <cellStyle name="Финансовый 4 2 2 3 2 3" xfId="12360"/>
    <cellStyle name="Финансовый 4 2 2 3 2 3 2" xfId="27589"/>
    <cellStyle name="Финансовый 4 2 2 3 2 3 3" xfId="42813"/>
    <cellStyle name="Финансовый 4 2 2 3 2 4" xfId="17433"/>
    <cellStyle name="Финансовый 4 2 2 3 2 5" xfId="32657"/>
    <cellStyle name="Финансовый 4 2 2 3 3" xfId="3450"/>
    <cellStyle name="Финансовый 4 2 2 3 3 2" xfId="8538"/>
    <cellStyle name="Финансовый 4 2 2 3 3 2 2" xfId="23769"/>
    <cellStyle name="Финансовый 4 2 2 3 3 2 3" xfId="38993"/>
    <cellStyle name="Финансовый 4 2 2 3 3 3" xfId="13620"/>
    <cellStyle name="Финансовый 4 2 2 3 3 3 2" xfId="28849"/>
    <cellStyle name="Финансовый 4 2 2 3 3 3 3" xfId="44073"/>
    <cellStyle name="Финансовый 4 2 2 3 3 4" xfId="18693"/>
    <cellStyle name="Финансовый 4 2 2 3 3 5" xfId="33917"/>
    <cellStyle name="Финансовый 4 2 2 3 4" xfId="4722"/>
    <cellStyle name="Финансовый 4 2 2 3 4 2" xfId="9805"/>
    <cellStyle name="Финансовый 4 2 2 3 4 2 2" xfId="25036"/>
    <cellStyle name="Финансовый 4 2 2 3 4 2 3" xfId="40260"/>
    <cellStyle name="Финансовый 4 2 2 3 4 3" xfId="14887"/>
    <cellStyle name="Финансовый 4 2 2 3 4 3 2" xfId="30116"/>
    <cellStyle name="Финансовый 4 2 2 3 4 3 3" xfId="45340"/>
    <cellStyle name="Финансовый 4 2 2 3 4 4" xfId="19960"/>
    <cellStyle name="Финансовый 4 2 2 3 4 5" xfId="35184"/>
    <cellStyle name="Финансовый 4 2 2 3 5" xfId="6001"/>
    <cellStyle name="Финансовый 4 2 2 3 5 2" xfId="21237"/>
    <cellStyle name="Финансовый 4 2 2 3 5 3" xfId="36461"/>
    <cellStyle name="Финансовый 4 2 2 3 6" xfId="11088"/>
    <cellStyle name="Финансовый 4 2 2 3 6 2" xfId="26317"/>
    <cellStyle name="Финансовый 4 2 2 3 6 3" xfId="41541"/>
    <cellStyle name="Финансовый 4 2 2 3 7" xfId="16161"/>
    <cellStyle name="Финансовый 4 2 2 3 8" xfId="31385"/>
    <cellStyle name="Финансовый 4 2 2 4" xfId="1608"/>
    <cellStyle name="Финансовый 4 2 2 4 2" xfId="6714"/>
    <cellStyle name="Финансовый 4 2 2 4 2 2" xfId="21945"/>
    <cellStyle name="Финансовый 4 2 2 4 2 3" xfId="37169"/>
    <cellStyle name="Финансовый 4 2 2 4 3" xfId="11796"/>
    <cellStyle name="Финансовый 4 2 2 4 3 2" xfId="27025"/>
    <cellStyle name="Финансовый 4 2 2 4 3 3" xfId="42249"/>
    <cellStyle name="Финансовый 4 2 2 4 4" xfId="16869"/>
    <cellStyle name="Финансовый 4 2 2 4 5" xfId="32093"/>
    <cellStyle name="Финансовый 4 2 2 5" xfId="2886"/>
    <cellStyle name="Финансовый 4 2 2 5 2" xfId="7982"/>
    <cellStyle name="Финансовый 4 2 2 5 2 2" xfId="23213"/>
    <cellStyle name="Финансовый 4 2 2 5 2 3" xfId="38437"/>
    <cellStyle name="Финансовый 4 2 2 5 3" xfId="13064"/>
    <cellStyle name="Финансовый 4 2 2 5 3 2" xfId="28293"/>
    <cellStyle name="Финансовый 4 2 2 5 3 3" xfId="43517"/>
    <cellStyle name="Финансовый 4 2 2 5 4" xfId="18137"/>
    <cellStyle name="Финансовый 4 2 2 5 5" xfId="33361"/>
    <cellStyle name="Финансовый 4 2 2 6" xfId="4158"/>
    <cellStyle name="Финансовый 4 2 2 6 2" xfId="9241"/>
    <cellStyle name="Финансовый 4 2 2 6 2 2" xfId="24472"/>
    <cellStyle name="Финансовый 4 2 2 6 2 3" xfId="39696"/>
    <cellStyle name="Финансовый 4 2 2 6 3" xfId="14323"/>
    <cellStyle name="Финансовый 4 2 2 6 3 2" xfId="29552"/>
    <cellStyle name="Финансовый 4 2 2 6 3 3" xfId="44776"/>
    <cellStyle name="Финансовый 4 2 2 6 4" xfId="19396"/>
    <cellStyle name="Финансовый 4 2 2 6 5" xfId="34620"/>
    <cellStyle name="Финансовый 4 2 2 7" xfId="5437"/>
    <cellStyle name="Финансовый 4 2 2 7 2" xfId="20673"/>
    <cellStyle name="Финансовый 4 2 2 7 3" xfId="35897"/>
    <cellStyle name="Финансовый 4 2 2 8" xfId="10524"/>
    <cellStyle name="Финансовый 4 2 2 8 2" xfId="25753"/>
    <cellStyle name="Финансовый 4 2 2 8 3" xfId="40977"/>
    <cellStyle name="Финансовый 4 2 2 9" xfId="15597"/>
    <cellStyle name="Финансовый 4 2 3" xfId="606"/>
    <cellStyle name="Финансовый 4 2 3 2" xfId="1170"/>
    <cellStyle name="Финансовый 4 2 3 2 2" xfId="2452"/>
    <cellStyle name="Финансовый 4 2 3 2 2 2" xfId="7558"/>
    <cellStyle name="Финансовый 4 2 3 2 2 2 2" xfId="22789"/>
    <cellStyle name="Финансовый 4 2 3 2 2 2 3" xfId="38013"/>
    <cellStyle name="Финансовый 4 2 3 2 2 3" xfId="12640"/>
    <cellStyle name="Финансовый 4 2 3 2 2 3 2" xfId="27869"/>
    <cellStyle name="Финансовый 4 2 3 2 2 3 3" xfId="43093"/>
    <cellStyle name="Финансовый 4 2 3 2 2 4" xfId="17713"/>
    <cellStyle name="Финансовый 4 2 3 2 2 5" xfId="32937"/>
    <cellStyle name="Финансовый 4 2 3 2 3" xfId="3726"/>
    <cellStyle name="Финансовый 4 2 3 2 3 2" xfId="8814"/>
    <cellStyle name="Финансовый 4 2 3 2 3 2 2" xfId="24045"/>
    <cellStyle name="Финансовый 4 2 3 2 3 2 3" xfId="39269"/>
    <cellStyle name="Финансовый 4 2 3 2 3 3" xfId="13896"/>
    <cellStyle name="Финансовый 4 2 3 2 3 3 2" xfId="29125"/>
    <cellStyle name="Финансовый 4 2 3 2 3 3 3" xfId="44349"/>
    <cellStyle name="Финансовый 4 2 3 2 3 4" xfId="18969"/>
    <cellStyle name="Финансовый 4 2 3 2 3 5" xfId="34193"/>
    <cellStyle name="Финансовый 4 2 3 2 4" xfId="5002"/>
    <cellStyle name="Финансовый 4 2 3 2 4 2" xfId="10085"/>
    <cellStyle name="Финансовый 4 2 3 2 4 2 2" xfId="25316"/>
    <cellStyle name="Финансовый 4 2 3 2 4 2 3" xfId="40540"/>
    <cellStyle name="Финансовый 4 2 3 2 4 3" xfId="15167"/>
    <cellStyle name="Финансовый 4 2 3 2 4 3 2" xfId="30396"/>
    <cellStyle name="Финансовый 4 2 3 2 4 3 3" xfId="45620"/>
    <cellStyle name="Финансовый 4 2 3 2 4 4" xfId="20240"/>
    <cellStyle name="Финансовый 4 2 3 2 4 5" xfId="35464"/>
    <cellStyle name="Финансовый 4 2 3 2 5" xfId="6281"/>
    <cellStyle name="Финансовый 4 2 3 2 5 2" xfId="21517"/>
    <cellStyle name="Финансовый 4 2 3 2 5 3" xfId="36741"/>
    <cellStyle name="Финансовый 4 2 3 2 6" xfId="11368"/>
    <cellStyle name="Финансовый 4 2 3 2 6 2" xfId="26597"/>
    <cellStyle name="Финансовый 4 2 3 2 6 3" xfId="41821"/>
    <cellStyle name="Финансовый 4 2 3 2 7" xfId="16441"/>
    <cellStyle name="Финансовый 4 2 3 2 8" xfId="31665"/>
    <cellStyle name="Финансовый 4 2 3 3" xfId="1888"/>
    <cellStyle name="Финансовый 4 2 3 3 2" xfId="6994"/>
    <cellStyle name="Финансовый 4 2 3 3 2 2" xfId="22225"/>
    <cellStyle name="Финансовый 4 2 3 3 2 3" xfId="37449"/>
    <cellStyle name="Финансовый 4 2 3 3 3" xfId="12076"/>
    <cellStyle name="Финансовый 4 2 3 3 3 2" xfId="27305"/>
    <cellStyle name="Финансовый 4 2 3 3 3 3" xfId="42529"/>
    <cellStyle name="Финансовый 4 2 3 3 4" xfId="17149"/>
    <cellStyle name="Финансовый 4 2 3 3 5" xfId="32373"/>
    <cellStyle name="Финансовый 4 2 3 4" xfId="3170"/>
    <cellStyle name="Финансовый 4 2 3 4 2" xfId="8258"/>
    <cellStyle name="Финансовый 4 2 3 4 2 2" xfId="23489"/>
    <cellStyle name="Финансовый 4 2 3 4 2 3" xfId="38713"/>
    <cellStyle name="Финансовый 4 2 3 4 3" xfId="13340"/>
    <cellStyle name="Финансовый 4 2 3 4 3 2" xfId="28569"/>
    <cellStyle name="Финансовый 4 2 3 4 3 3" xfId="43793"/>
    <cellStyle name="Финансовый 4 2 3 4 4" xfId="18413"/>
    <cellStyle name="Финансовый 4 2 3 4 5" xfId="33637"/>
    <cellStyle name="Финансовый 4 2 3 5" xfId="4438"/>
    <cellStyle name="Финансовый 4 2 3 5 2" xfId="9521"/>
    <cellStyle name="Финансовый 4 2 3 5 2 2" xfId="24752"/>
    <cellStyle name="Финансовый 4 2 3 5 2 3" xfId="39976"/>
    <cellStyle name="Финансовый 4 2 3 5 3" xfId="14603"/>
    <cellStyle name="Финансовый 4 2 3 5 3 2" xfId="29832"/>
    <cellStyle name="Финансовый 4 2 3 5 3 3" xfId="45056"/>
    <cellStyle name="Финансовый 4 2 3 5 4" xfId="19676"/>
    <cellStyle name="Финансовый 4 2 3 5 5" xfId="34900"/>
    <cellStyle name="Финансовый 4 2 3 6" xfId="5717"/>
    <cellStyle name="Финансовый 4 2 3 6 2" xfId="20953"/>
    <cellStyle name="Финансовый 4 2 3 6 3" xfId="36177"/>
    <cellStyle name="Финансовый 4 2 3 7" xfId="10804"/>
    <cellStyle name="Финансовый 4 2 3 7 2" xfId="26033"/>
    <cellStyle name="Финансовый 4 2 3 7 3" xfId="41257"/>
    <cellStyle name="Финансовый 4 2 3 8" xfId="15877"/>
    <cellStyle name="Финансовый 4 2 3 9" xfId="31101"/>
    <cellStyle name="Финансовый 4 2 4" xfId="750"/>
    <cellStyle name="Финансовый 4 2 4 2" xfId="2032"/>
    <cellStyle name="Финансовый 4 2 4 2 2" xfId="7138"/>
    <cellStyle name="Финансовый 4 2 4 2 2 2" xfId="22369"/>
    <cellStyle name="Финансовый 4 2 4 2 2 3" xfId="37593"/>
    <cellStyle name="Финансовый 4 2 4 2 3" xfId="12220"/>
    <cellStyle name="Финансовый 4 2 4 2 3 2" xfId="27449"/>
    <cellStyle name="Финансовый 4 2 4 2 3 3" xfId="42673"/>
    <cellStyle name="Финансовый 4 2 4 2 4" xfId="17293"/>
    <cellStyle name="Финансовый 4 2 4 2 5" xfId="32517"/>
    <cellStyle name="Финансовый 4 2 4 3" xfId="3312"/>
    <cellStyle name="Финансовый 4 2 4 3 2" xfId="8400"/>
    <cellStyle name="Финансовый 4 2 4 3 2 2" xfId="23631"/>
    <cellStyle name="Финансовый 4 2 4 3 2 3" xfId="38855"/>
    <cellStyle name="Финансовый 4 2 4 3 3" xfId="13482"/>
    <cellStyle name="Финансовый 4 2 4 3 3 2" xfId="28711"/>
    <cellStyle name="Финансовый 4 2 4 3 3 3" xfId="43935"/>
    <cellStyle name="Финансовый 4 2 4 3 4" xfId="18555"/>
    <cellStyle name="Финансовый 4 2 4 3 5" xfId="33779"/>
    <cellStyle name="Финансовый 4 2 4 4" xfId="4582"/>
    <cellStyle name="Финансовый 4 2 4 4 2" xfId="9665"/>
    <cellStyle name="Финансовый 4 2 4 4 2 2" xfId="24896"/>
    <cellStyle name="Финансовый 4 2 4 4 2 3" xfId="40120"/>
    <cellStyle name="Финансовый 4 2 4 4 3" xfId="14747"/>
    <cellStyle name="Финансовый 4 2 4 4 3 2" xfId="29976"/>
    <cellStyle name="Финансовый 4 2 4 4 3 3" xfId="45200"/>
    <cellStyle name="Финансовый 4 2 4 4 4" xfId="19820"/>
    <cellStyle name="Финансовый 4 2 4 4 5" xfId="35044"/>
    <cellStyle name="Финансовый 4 2 4 5" xfId="5861"/>
    <cellStyle name="Финансовый 4 2 4 5 2" xfId="21097"/>
    <cellStyle name="Финансовый 4 2 4 5 3" xfId="36321"/>
    <cellStyle name="Финансовый 4 2 4 6" xfId="10948"/>
    <cellStyle name="Финансовый 4 2 4 6 2" xfId="26177"/>
    <cellStyle name="Финансовый 4 2 4 6 3" xfId="41401"/>
    <cellStyle name="Финансовый 4 2 4 7" xfId="16021"/>
    <cellStyle name="Финансовый 4 2 4 8" xfId="31245"/>
    <cellStyle name="Финансовый 4 2 5" xfId="1315"/>
    <cellStyle name="Финансовый 4 2 5 2" xfId="2597"/>
    <cellStyle name="Финансовый 4 2 5 2 2" xfId="7703"/>
    <cellStyle name="Финансовый 4 2 5 2 2 2" xfId="22934"/>
    <cellStyle name="Финансовый 4 2 5 2 2 3" xfId="38158"/>
    <cellStyle name="Финансовый 4 2 5 2 3" xfId="12785"/>
    <cellStyle name="Финансовый 4 2 5 2 3 2" xfId="28014"/>
    <cellStyle name="Финансовый 4 2 5 2 3 3" xfId="43238"/>
    <cellStyle name="Финансовый 4 2 5 2 4" xfId="17858"/>
    <cellStyle name="Финансовый 4 2 5 2 5" xfId="33082"/>
    <cellStyle name="Финансовый 4 2 5 3" xfId="3869"/>
    <cellStyle name="Финансовый 4 2 5 3 2" xfId="8957"/>
    <cellStyle name="Финансовый 4 2 5 3 2 2" xfId="24188"/>
    <cellStyle name="Финансовый 4 2 5 3 2 3" xfId="39412"/>
    <cellStyle name="Финансовый 4 2 5 3 3" xfId="14039"/>
    <cellStyle name="Финансовый 4 2 5 3 3 2" xfId="29268"/>
    <cellStyle name="Финансовый 4 2 5 3 3 3" xfId="44492"/>
    <cellStyle name="Финансовый 4 2 5 3 4" xfId="19112"/>
    <cellStyle name="Финансовый 4 2 5 3 5" xfId="34336"/>
    <cellStyle name="Финансовый 4 2 5 4" xfId="5147"/>
    <cellStyle name="Финансовый 4 2 5 4 2" xfId="10230"/>
    <cellStyle name="Финансовый 4 2 5 4 2 2" xfId="25461"/>
    <cellStyle name="Финансовый 4 2 5 4 2 3" xfId="40685"/>
    <cellStyle name="Финансовый 4 2 5 4 3" xfId="15312"/>
    <cellStyle name="Финансовый 4 2 5 4 3 2" xfId="30541"/>
    <cellStyle name="Финансовый 4 2 5 4 3 3" xfId="45765"/>
    <cellStyle name="Финансовый 4 2 5 4 4" xfId="20385"/>
    <cellStyle name="Финансовый 4 2 5 4 5" xfId="35609"/>
    <cellStyle name="Финансовый 4 2 5 5" xfId="6426"/>
    <cellStyle name="Финансовый 4 2 5 5 2" xfId="21662"/>
    <cellStyle name="Финансовый 4 2 5 5 3" xfId="36886"/>
    <cellStyle name="Финансовый 4 2 5 6" xfId="11513"/>
    <cellStyle name="Финансовый 4 2 5 6 2" xfId="26742"/>
    <cellStyle name="Финансовый 4 2 5 6 3" xfId="41966"/>
    <cellStyle name="Финансовый 4 2 5 7" xfId="16586"/>
    <cellStyle name="Финансовый 4 2 5 8" xfId="31810"/>
    <cellStyle name="Финансовый 4 2 6" xfId="1455"/>
    <cellStyle name="Финансовый 4 2 6 2" xfId="2737"/>
    <cellStyle name="Финансовый 4 2 6 2 2" xfId="7843"/>
    <cellStyle name="Финансовый 4 2 6 2 2 2" xfId="23074"/>
    <cellStyle name="Финансовый 4 2 6 2 2 3" xfId="38298"/>
    <cellStyle name="Финансовый 4 2 6 2 3" xfId="12925"/>
    <cellStyle name="Финансовый 4 2 6 2 3 2" xfId="28154"/>
    <cellStyle name="Финансовый 4 2 6 2 3 3" xfId="43378"/>
    <cellStyle name="Финансовый 4 2 6 2 4" xfId="17998"/>
    <cellStyle name="Финансовый 4 2 6 2 5" xfId="33222"/>
    <cellStyle name="Финансовый 4 2 6 3" xfId="4007"/>
    <cellStyle name="Финансовый 4 2 6 3 2" xfId="9095"/>
    <cellStyle name="Финансовый 4 2 6 3 2 2" xfId="24326"/>
    <cellStyle name="Финансовый 4 2 6 3 2 3" xfId="39550"/>
    <cellStyle name="Финансовый 4 2 6 3 3" xfId="14177"/>
    <cellStyle name="Финансовый 4 2 6 3 3 2" xfId="29406"/>
    <cellStyle name="Финансовый 4 2 6 3 3 3" xfId="44630"/>
    <cellStyle name="Финансовый 4 2 6 3 4" xfId="19250"/>
    <cellStyle name="Финансовый 4 2 6 3 5" xfId="34474"/>
    <cellStyle name="Финансовый 4 2 6 4" xfId="5287"/>
    <cellStyle name="Финансовый 4 2 6 4 2" xfId="10370"/>
    <cellStyle name="Финансовый 4 2 6 4 2 2" xfId="25601"/>
    <cellStyle name="Финансовый 4 2 6 4 2 3" xfId="40825"/>
    <cellStyle name="Финансовый 4 2 6 4 3" xfId="15452"/>
    <cellStyle name="Финансовый 4 2 6 4 3 2" xfId="30681"/>
    <cellStyle name="Финансовый 4 2 6 4 3 3" xfId="45905"/>
    <cellStyle name="Финансовый 4 2 6 4 4" xfId="20525"/>
    <cellStyle name="Финансовый 4 2 6 4 5" xfId="35749"/>
    <cellStyle name="Финансовый 4 2 6 5" xfId="6566"/>
    <cellStyle name="Финансовый 4 2 6 5 2" xfId="21802"/>
    <cellStyle name="Финансовый 4 2 6 5 3" xfId="37026"/>
    <cellStyle name="Финансовый 4 2 6 6" xfId="11653"/>
    <cellStyle name="Финансовый 4 2 6 6 2" xfId="26882"/>
    <cellStyle name="Финансовый 4 2 6 6 3" xfId="42106"/>
    <cellStyle name="Финансовый 4 2 6 7" xfId="16726"/>
    <cellStyle name="Финансовый 4 2 6 8" xfId="31950"/>
    <cellStyle name="Финансовый 4 3" xfId="188"/>
    <cellStyle name="Финансовый 4 3 2" xfId="354"/>
    <cellStyle name="Финансовый 4 3 2 10" xfId="30851"/>
    <cellStyle name="Финансовый 4 3 2 2" xfId="496"/>
    <cellStyle name="Финансовый 4 3 2 2 2" xfId="1060"/>
    <cellStyle name="Финансовый 4 3 2 2 2 2" xfId="2342"/>
    <cellStyle name="Финансовый 4 3 2 2 2 2 2" xfId="7448"/>
    <cellStyle name="Финансовый 4 3 2 2 2 2 2 2" xfId="22679"/>
    <cellStyle name="Финансовый 4 3 2 2 2 2 2 3" xfId="37903"/>
    <cellStyle name="Финансовый 4 3 2 2 2 2 3" xfId="12530"/>
    <cellStyle name="Финансовый 4 3 2 2 2 2 3 2" xfId="27759"/>
    <cellStyle name="Финансовый 4 3 2 2 2 2 3 3" xfId="42983"/>
    <cellStyle name="Финансовый 4 3 2 2 2 2 4" xfId="17603"/>
    <cellStyle name="Финансовый 4 3 2 2 2 2 5" xfId="32827"/>
    <cellStyle name="Финансовый 4 3 2 2 2 3" xfId="3618"/>
    <cellStyle name="Финансовый 4 3 2 2 2 3 2" xfId="8706"/>
    <cellStyle name="Финансовый 4 3 2 2 2 3 2 2" xfId="23937"/>
    <cellStyle name="Финансовый 4 3 2 2 2 3 2 3" xfId="39161"/>
    <cellStyle name="Финансовый 4 3 2 2 2 3 3" xfId="13788"/>
    <cellStyle name="Финансовый 4 3 2 2 2 3 3 2" xfId="29017"/>
    <cellStyle name="Финансовый 4 3 2 2 2 3 3 3" xfId="44241"/>
    <cellStyle name="Финансовый 4 3 2 2 2 3 4" xfId="18861"/>
    <cellStyle name="Финансовый 4 3 2 2 2 3 5" xfId="34085"/>
    <cellStyle name="Финансовый 4 3 2 2 2 4" xfId="4892"/>
    <cellStyle name="Финансовый 4 3 2 2 2 4 2" xfId="9975"/>
    <cellStyle name="Финансовый 4 3 2 2 2 4 2 2" xfId="25206"/>
    <cellStyle name="Финансовый 4 3 2 2 2 4 2 3" xfId="40430"/>
    <cellStyle name="Финансовый 4 3 2 2 2 4 3" xfId="15057"/>
    <cellStyle name="Финансовый 4 3 2 2 2 4 3 2" xfId="30286"/>
    <cellStyle name="Финансовый 4 3 2 2 2 4 3 3" xfId="45510"/>
    <cellStyle name="Финансовый 4 3 2 2 2 4 4" xfId="20130"/>
    <cellStyle name="Финансовый 4 3 2 2 2 4 5" xfId="35354"/>
    <cellStyle name="Финансовый 4 3 2 2 2 5" xfId="6171"/>
    <cellStyle name="Финансовый 4 3 2 2 2 5 2" xfId="21407"/>
    <cellStyle name="Финансовый 4 3 2 2 2 5 3" xfId="36631"/>
    <cellStyle name="Финансовый 4 3 2 2 2 6" xfId="11258"/>
    <cellStyle name="Финансовый 4 3 2 2 2 6 2" xfId="26487"/>
    <cellStyle name="Финансовый 4 3 2 2 2 6 3" xfId="41711"/>
    <cellStyle name="Финансовый 4 3 2 2 2 7" xfId="16331"/>
    <cellStyle name="Финансовый 4 3 2 2 2 8" xfId="31555"/>
    <cellStyle name="Финансовый 4 3 2 2 3" xfId="1778"/>
    <cellStyle name="Финансовый 4 3 2 2 3 2" xfId="6884"/>
    <cellStyle name="Финансовый 4 3 2 2 3 2 2" xfId="22115"/>
    <cellStyle name="Финансовый 4 3 2 2 3 2 3" xfId="37339"/>
    <cellStyle name="Финансовый 4 3 2 2 3 3" xfId="11966"/>
    <cellStyle name="Финансовый 4 3 2 2 3 3 2" xfId="27195"/>
    <cellStyle name="Финансовый 4 3 2 2 3 3 3" xfId="42419"/>
    <cellStyle name="Финансовый 4 3 2 2 3 4" xfId="17039"/>
    <cellStyle name="Финансовый 4 3 2 2 3 5" xfId="32263"/>
    <cellStyle name="Финансовый 4 3 2 2 4" xfId="3062"/>
    <cellStyle name="Финансовый 4 3 2 2 4 2" xfId="8150"/>
    <cellStyle name="Финансовый 4 3 2 2 4 2 2" xfId="23381"/>
    <cellStyle name="Финансовый 4 3 2 2 4 2 3" xfId="38605"/>
    <cellStyle name="Финансовый 4 3 2 2 4 3" xfId="13232"/>
    <cellStyle name="Финансовый 4 3 2 2 4 3 2" xfId="28461"/>
    <cellStyle name="Финансовый 4 3 2 2 4 3 3" xfId="43685"/>
    <cellStyle name="Финансовый 4 3 2 2 4 4" xfId="18305"/>
    <cellStyle name="Финансовый 4 3 2 2 4 5" xfId="33529"/>
    <cellStyle name="Финансовый 4 3 2 2 5" xfId="4328"/>
    <cellStyle name="Финансовый 4 3 2 2 5 2" xfId="9411"/>
    <cellStyle name="Финансовый 4 3 2 2 5 2 2" xfId="24642"/>
    <cellStyle name="Финансовый 4 3 2 2 5 2 3" xfId="39866"/>
    <cellStyle name="Финансовый 4 3 2 2 5 3" xfId="14493"/>
    <cellStyle name="Финансовый 4 3 2 2 5 3 2" xfId="29722"/>
    <cellStyle name="Финансовый 4 3 2 2 5 3 3" xfId="44946"/>
    <cellStyle name="Финансовый 4 3 2 2 5 4" xfId="19566"/>
    <cellStyle name="Финансовый 4 3 2 2 5 5" xfId="34790"/>
    <cellStyle name="Финансовый 4 3 2 2 6" xfId="5607"/>
    <cellStyle name="Финансовый 4 3 2 2 6 2" xfId="20843"/>
    <cellStyle name="Финансовый 4 3 2 2 6 3" xfId="36067"/>
    <cellStyle name="Финансовый 4 3 2 2 7" xfId="10694"/>
    <cellStyle name="Финансовый 4 3 2 2 7 2" xfId="25923"/>
    <cellStyle name="Финансовый 4 3 2 2 7 3" xfId="41147"/>
    <cellStyle name="Финансовый 4 3 2 2 8" xfId="15767"/>
    <cellStyle name="Финансовый 4 3 2 2 9" xfId="30991"/>
    <cellStyle name="Финансовый 4 3 2 3" xfId="920"/>
    <cellStyle name="Финансовый 4 3 2 3 2" xfId="2202"/>
    <cellStyle name="Финансовый 4 3 2 3 2 2" xfId="7308"/>
    <cellStyle name="Финансовый 4 3 2 3 2 2 2" xfId="22539"/>
    <cellStyle name="Финансовый 4 3 2 3 2 2 3" xfId="37763"/>
    <cellStyle name="Финансовый 4 3 2 3 2 3" xfId="12390"/>
    <cellStyle name="Финансовый 4 3 2 3 2 3 2" xfId="27619"/>
    <cellStyle name="Финансовый 4 3 2 3 2 3 3" xfId="42843"/>
    <cellStyle name="Финансовый 4 3 2 3 2 4" xfId="17463"/>
    <cellStyle name="Финансовый 4 3 2 3 2 5" xfId="32687"/>
    <cellStyle name="Финансовый 4 3 2 3 3" xfId="3480"/>
    <cellStyle name="Финансовый 4 3 2 3 3 2" xfId="8568"/>
    <cellStyle name="Финансовый 4 3 2 3 3 2 2" xfId="23799"/>
    <cellStyle name="Финансовый 4 3 2 3 3 2 3" xfId="39023"/>
    <cellStyle name="Финансовый 4 3 2 3 3 3" xfId="13650"/>
    <cellStyle name="Финансовый 4 3 2 3 3 3 2" xfId="28879"/>
    <cellStyle name="Финансовый 4 3 2 3 3 3 3" xfId="44103"/>
    <cellStyle name="Финансовый 4 3 2 3 3 4" xfId="18723"/>
    <cellStyle name="Финансовый 4 3 2 3 3 5" xfId="33947"/>
    <cellStyle name="Финансовый 4 3 2 3 4" xfId="4752"/>
    <cellStyle name="Финансовый 4 3 2 3 4 2" xfId="9835"/>
    <cellStyle name="Финансовый 4 3 2 3 4 2 2" xfId="25066"/>
    <cellStyle name="Финансовый 4 3 2 3 4 2 3" xfId="40290"/>
    <cellStyle name="Финансовый 4 3 2 3 4 3" xfId="14917"/>
    <cellStyle name="Финансовый 4 3 2 3 4 3 2" xfId="30146"/>
    <cellStyle name="Финансовый 4 3 2 3 4 3 3" xfId="45370"/>
    <cellStyle name="Финансовый 4 3 2 3 4 4" xfId="19990"/>
    <cellStyle name="Финансовый 4 3 2 3 4 5" xfId="35214"/>
    <cellStyle name="Финансовый 4 3 2 3 5" xfId="6031"/>
    <cellStyle name="Финансовый 4 3 2 3 5 2" xfId="21267"/>
    <cellStyle name="Финансовый 4 3 2 3 5 3" xfId="36491"/>
    <cellStyle name="Финансовый 4 3 2 3 6" xfId="11118"/>
    <cellStyle name="Финансовый 4 3 2 3 6 2" xfId="26347"/>
    <cellStyle name="Финансовый 4 3 2 3 6 3" xfId="41571"/>
    <cellStyle name="Финансовый 4 3 2 3 7" xfId="16191"/>
    <cellStyle name="Финансовый 4 3 2 3 8" xfId="31415"/>
    <cellStyle name="Финансовый 4 3 2 4" xfId="1638"/>
    <cellStyle name="Финансовый 4 3 2 4 2" xfId="6744"/>
    <cellStyle name="Финансовый 4 3 2 4 2 2" xfId="21975"/>
    <cellStyle name="Финансовый 4 3 2 4 2 3" xfId="37199"/>
    <cellStyle name="Финансовый 4 3 2 4 3" xfId="11826"/>
    <cellStyle name="Финансовый 4 3 2 4 3 2" xfId="27055"/>
    <cellStyle name="Финансовый 4 3 2 4 3 3" xfId="42279"/>
    <cellStyle name="Финансовый 4 3 2 4 4" xfId="16899"/>
    <cellStyle name="Финансовый 4 3 2 4 5" xfId="32123"/>
    <cellStyle name="Финансовый 4 3 2 5" xfId="2922"/>
    <cellStyle name="Финансовый 4 3 2 5 2" xfId="8012"/>
    <cellStyle name="Финансовый 4 3 2 5 2 2" xfId="23243"/>
    <cellStyle name="Финансовый 4 3 2 5 2 3" xfId="38467"/>
    <cellStyle name="Финансовый 4 3 2 5 3" xfId="13094"/>
    <cellStyle name="Финансовый 4 3 2 5 3 2" xfId="28323"/>
    <cellStyle name="Финансовый 4 3 2 5 3 3" xfId="43547"/>
    <cellStyle name="Финансовый 4 3 2 5 4" xfId="18167"/>
    <cellStyle name="Финансовый 4 3 2 5 5" xfId="33391"/>
    <cellStyle name="Финансовый 4 3 2 6" xfId="4188"/>
    <cellStyle name="Финансовый 4 3 2 6 2" xfId="9271"/>
    <cellStyle name="Финансовый 4 3 2 6 2 2" xfId="24502"/>
    <cellStyle name="Финансовый 4 3 2 6 2 3" xfId="39726"/>
    <cellStyle name="Финансовый 4 3 2 6 3" xfId="14353"/>
    <cellStyle name="Финансовый 4 3 2 6 3 2" xfId="29582"/>
    <cellStyle name="Финансовый 4 3 2 6 3 3" xfId="44806"/>
    <cellStyle name="Финансовый 4 3 2 6 4" xfId="19426"/>
    <cellStyle name="Финансовый 4 3 2 6 5" xfId="34650"/>
    <cellStyle name="Финансовый 4 3 2 7" xfId="5467"/>
    <cellStyle name="Финансовый 4 3 2 7 2" xfId="20703"/>
    <cellStyle name="Финансовый 4 3 2 7 3" xfId="35927"/>
    <cellStyle name="Финансовый 4 3 2 8" xfId="10554"/>
    <cellStyle name="Финансовый 4 3 2 8 2" xfId="25783"/>
    <cellStyle name="Финансовый 4 3 2 8 3" xfId="41007"/>
    <cellStyle name="Финансовый 4 3 2 9" xfId="15627"/>
    <cellStyle name="Финансовый 4 3 3" xfId="636"/>
    <cellStyle name="Финансовый 4 3 3 2" xfId="1200"/>
    <cellStyle name="Финансовый 4 3 3 2 2" xfId="2482"/>
    <cellStyle name="Финансовый 4 3 3 2 2 2" xfId="7588"/>
    <cellStyle name="Финансовый 4 3 3 2 2 2 2" xfId="22819"/>
    <cellStyle name="Финансовый 4 3 3 2 2 2 3" xfId="38043"/>
    <cellStyle name="Финансовый 4 3 3 2 2 3" xfId="12670"/>
    <cellStyle name="Финансовый 4 3 3 2 2 3 2" xfId="27899"/>
    <cellStyle name="Финансовый 4 3 3 2 2 3 3" xfId="43123"/>
    <cellStyle name="Финансовый 4 3 3 2 2 4" xfId="17743"/>
    <cellStyle name="Финансовый 4 3 3 2 2 5" xfId="32967"/>
    <cellStyle name="Финансовый 4 3 3 2 3" xfId="3756"/>
    <cellStyle name="Финансовый 4 3 3 2 3 2" xfId="8844"/>
    <cellStyle name="Финансовый 4 3 3 2 3 2 2" xfId="24075"/>
    <cellStyle name="Финансовый 4 3 3 2 3 2 3" xfId="39299"/>
    <cellStyle name="Финансовый 4 3 3 2 3 3" xfId="13926"/>
    <cellStyle name="Финансовый 4 3 3 2 3 3 2" xfId="29155"/>
    <cellStyle name="Финансовый 4 3 3 2 3 3 3" xfId="44379"/>
    <cellStyle name="Финансовый 4 3 3 2 3 4" xfId="18999"/>
    <cellStyle name="Финансовый 4 3 3 2 3 5" xfId="34223"/>
    <cellStyle name="Финансовый 4 3 3 2 4" xfId="5032"/>
    <cellStyle name="Финансовый 4 3 3 2 4 2" xfId="10115"/>
    <cellStyle name="Финансовый 4 3 3 2 4 2 2" xfId="25346"/>
    <cellStyle name="Финансовый 4 3 3 2 4 2 3" xfId="40570"/>
    <cellStyle name="Финансовый 4 3 3 2 4 3" xfId="15197"/>
    <cellStyle name="Финансовый 4 3 3 2 4 3 2" xfId="30426"/>
    <cellStyle name="Финансовый 4 3 3 2 4 3 3" xfId="45650"/>
    <cellStyle name="Финансовый 4 3 3 2 4 4" xfId="20270"/>
    <cellStyle name="Финансовый 4 3 3 2 4 5" xfId="35494"/>
    <cellStyle name="Финансовый 4 3 3 2 5" xfId="6311"/>
    <cellStyle name="Финансовый 4 3 3 2 5 2" xfId="21547"/>
    <cellStyle name="Финансовый 4 3 3 2 5 3" xfId="36771"/>
    <cellStyle name="Финансовый 4 3 3 2 6" xfId="11398"/>
    <cellStyle name="Финансовый 4 3 3 2 6 2" xfId="26627"/>
    <cellStyle name="Финансовый 4 3 3 2 6 3" xfId="41851"/>
    <cellStyle name="Финансовый 4 3 3 2 7" xfId="16471"/>
    <cellStyle name="Финансовый 4 3 3 2 8" xfId="31695"/>
    <cellStyle name="Финансовый 4 3 3 3" xfId="1918"/>
    <cellStyle name="Финансовый 4 3 3 3 2" xfId="7024"/>
    <cellStyle name="Финансовый 4 3 3 3 2 2" xfId="22255"/>
    <cellStyle name="Финансовый 4 3 3 3 2 3" xfId="37479"/>
    <cellStyle name="Финансовый 4 3 3 3 3" xfId="12106"/>
    <cellStyle name="Финансовый 4 3 3 3 3 2" xfId="27335"/>
    <cellStyle name="Финансовый 4 3 3 3 3 3" xfId="42559"/>
    <cellStyle name="Финансовый 4 3 3 3 4" xfId="17179"/>
    <cellStyle name="Финансовый 4 3 3 3 5" xfId="32403"/>
    <cellStyle name="Финансовый 4 3 3 4" xfId="3200"/>
    <cellStyle name="Финансовый 4 3 3 4 2" xfId="8288"/>
    <cellStyle name="Финансовый 4 3 3 4 2 2" xfId="23519"/>
    <cellStyle name="Финансовый 4 3 3 4 2 3" xfId="38743"/>
    <cellStyle name="Финансовый 4 3 3 4 3" xfId="13370"/>
    <cellStyle name="Финансовый 4 3 3 4 3 2" xfId="28599"/>
    <cellStyle name="Финансовый 4 3 3 4 3 3" xfId="43823"/>
    <cellStyle name="Финансовый 4 3 3 4 4" xfId="18443"/>
    <cellStyle name="Финансовый 4 3 3 4 5" xfId="33667"/>
    <cellStyle name="Финансовый 4 3 3 5" xfId="4468"/>
    <cellStyle name="Финансовый 4 3 3 5 2" xfId="9551"/>
    <cellStyle name="Финансовый 4 3 3 5 2 2" xfId="24782"/>
    <cellStyle name="Финансовый 4 3 3 5 2 3" xfId="40006"/>
    <cellStyle name="Финансовый 4 3 3 5 3" xfId="14633"/>
    <cellStyle name="Финансовый 4 3 3 5 3 2" xfId="29862"/>
    <cellStyle name="Финансовый 4 3 3 5 3 3" xfId="45086"/>
    <cellStyle name="Финансовый 4 3 3 5 4" xfId="19706"/>
    <cellStyle name="Финансовый 4 3 3 5 5" xfId="34930"/>
    <cellStyle name="Финансовый 4 3 3 6" xfId="5747"/>
    <cellStyle name="Финансовый 4 3 3 6 2" xfId="20983"/>
    <cellStyle name="Финансовый 4 3 3 6 3" xfId="36207"/>
    <cellStyle name="Финансовый 4 3 3 7" xfId="10834"/>
    <cellStyle name="Финансовый 4 3 3 7 2" xfId="26063"/>
    <cellStyle name="Финансовый 4 3 3 7 3" xfId="41287"/>
    <cellStyle name="Финансовый 4 3 3 8" xfId="15907"/>
    <cellStyle name="Финансовый 4 3 3 9" xfId="31131"/>
    <cellStyle name="Финансовый 4 3 4" xfId="780"/>
    <cellStyle name="Финансовый 4 3 4 2" xfId="2062"/>
    <cellStyle name="Финансовый 4 3 4 2 2" xfId="7168"/>
    <cellStyle name="Финансовый 4 3 4 2 2 2" xfId="22399"/>
    <cellStyle name="Финансовый 4 3 4 2 2 3" xfId="37623"/>
    <cellStyle name="Финансовый 4 3 4 2 3" xfId="12250"/>
    <cellStyle name="Финансовый 4 3 4 2 3 2" xfId="27479"/>
    <cellStyle name="Финансовый 4 3 4 2 3 3" xfId="42703"/>
    <cellStyle name="Финансовый 4 3 4 2 4" xfId="17323"/>
    <cellStyle name="Финансовый 4 3 4 2 5" xfId="32547"/>
    <cellStyle name="Финансовый 4 3 4 3" xfId="3342"/>
    <cellStyle name="Финансовый 4 3 4 3 2" xfId="8430"/>
    <cellStyle name="Финансовый 4 3 4 3 2 2" xfId="23661"/>
    <cellStyle name="Финансовый 4 3 4 3 2 3" xfId="38885"/>
    <cellStyle name="Финансовый 4 3 4 3 3" xfId="13512"/>
    <cellStyle name="Финансовый 4 3 4 3 3 2" xfId="28741"/>
    <cellStyle name="Финансовый 4 3 4 3 3 3" xfId="43965"/>
    <cellStyle name="Финансовый 4 3 4 3 4" xfId="18585"/>
    <cellStyle name="Финансовый 4 3 4 3 5" xfId="33809"/>
    <cellStyle name="Финансовый 4 3 4 4" xfId="4612"/>
    <cellStyle name="Финансовый 4 3 4 4 2" xfId="9695"/>
    <cellStyle name="Финансовый 4 3 4 4 2 2" xfId="24926"/>
    <cellStyle name="Финансовый 4 3 4 4 2 3" xfId="40150"/>
    <cellStyle name="Финансовый 4 3 4 4 3" xfId="14777"/>
    <cellStyle name="Финансовый 4 3 4 4 3 2" xfId="30006"/>
    <cellStyle name="Финансовый 4 3 4 4 3 3" xfId="45230"/>
    <cellStyle name="Финансовый 4 3 4 4 4" xfId="19850"/>
    <cellStyle name="Финансовый 4 3 4 4 5" xfId="35074"/>
    <cellStyle name="Финансовый 4 3 4 5" xfId="5891"/>
    <cellStyle name="Финансовый 4 3 4 5 2" xfId="21127"/>
    <cellStyle name="Финансовый 4 3 4 5 3" xfId="36351"/>
    <cellStyle name="Финансовый 4 3 4 6" xfId="10978"/>
    <cellStyle name="Финансовый 4 3 4 6 2" xfId="26207"/>
    <cellStyle name="Финансовый 4 3 4 6 3" xfId="41431"/>
    <cellStyle name="Финансовый 4 3 4 7" xfId="16051"/>
    <cellStyle name="Финансовый 4 3 4 8" xfId="31275"/>
    <cellStyle name="Финансовый 4 3 5" xfId="1345"/>
    <cellStyle name="Финансовый 4 3 5 2" xfId="2627"/>
    <cellStyle name="Финансовый 4 3 5 2 2" xfId="7733"/>
    <cellStyle name="Финансовый 4 3 5 2 2 2" xfId="22964"/>
    <cellStyle name="Финансовый 4 3 5 2 2 3" xfId="38188"/>
    <cellStyle name="Финансовый 4 3 5 2 3" xfId="12815"/>
    <cellStyle name="Финансовый 4 3 5 2 3 2" xfId="28044"/>
    <cellStyle name="Финансовый 4 3 5 2 3 3" xfId="43268"/>
    <cellStyle name="Финансовый 4 3 5 2 4" xfId="17888"/>
    <cellStyle name="Финансовый 4 3 5 2 5" xfId="33112"/>
    <cellStyle name="Финансовый 4 3 5 3" xfId="3899"/>
    <cellStyle name="Финансовый 4 3 5 3 2" xfId="8987"/>
    <cellStyle name="Финансовый 4 3 5 3 2 2" xfId="24218"/>
    <cellStyle name="Финансовый 4 3 5 3 2 3" xfId="39442"/>
    <cellStyle name="Финансовый 4 3 5 3 3" xfId="14069"/>
    <cellStyle name="Финансовый 4 3 5 3 3 2" xfId="29298"/>
    <cellStyle name="Финансовый 4 3 5 3 3 3" xfId="44522"/>
    <cellStyle name="Финансовый 4 3 5 3 4" xfId="19142"/>
    <cellStyle name="Финансовый 4 3 5 3 5" xfId="34366"/>
    <cellStyle name="Финансовый 4 3 5 4" xfId="5177"/>
    <cellStyle name="Финансовый 4 3 5 4 2" xfId="10260"/>
    <cellStyle name="Финансовый 4 3 5 4 2 2" xfId="25491"/>
    <cellStyle name="Финансовый 4 3 5 4 2 3" xfId="40715"/>
    <cellStyle name="Финансовый 4 3 5 4 3" xfId="15342"/>
    <cellStyle name="Финансовый 4 3 5 4 3 2" xfId="30571"/>
    <cellStyle name="Финансовый 4 3 5 4 3 3" xfId="45795"/>
    <cellStyle name="Финансовый 4 3 5 4 4" xfId="20415"/>
    <cellStyle name="Финансовый 4 3 5 4 5" xfId="35639"/>
    <cellStyle name="Финансовый 4 3 5 5" xfId="6456"/>
    <cellStyle name="Финансовый 4 3 5 5 2" xfId="21692"/>
    <cellStyle name="Финансовый 4 3 5 5 3" xfId="36916"/>
    <cellStyle name="Финансовый 4 3 5 6" xfId="11543"/>
    <cellStyle name="Финансовый 4 3 5 6 2" xfId="26772"/>
    <cellStyle name="Финансовый 4 3 5 6 3" xfId="41996"/>
    <cellStyle name="Финансовый 4 3 5 7" xfId="16616"/>
    <cellStyle name="Финансовый 4 3 5 8" xfId="31840"/>
    <cellStyle name="Финансовый 4 3 6" xfId="1485"/>
    <cellStyle name="Финансовый 4 3 6 2" xfId="2767"/>
    <cellStyle name="Финансовый 4 3 6 2 2" xfId="7873"/>
    <cellStyle name="Финансовый 4 3 6 2 2 2" xfId="23104"/>
    <cellStyle name="Финансовый 4 3 6 2 2 3" xfId="38328"/>
    <cellStyle name="Финансовый 4 3 6 2 3" xfId="12955"/>
    <cellStyle name="Финансовый 4 3 6 2 3 2" xfId="28184"/>
    <cellStyle name="Финансовый 4 3 6 2 3 3" xfId="43408"/>
    <cellStyle name="Финансовый 4 3 6 2 4" xfId="18028"/>
    <cellStyle name="Финансовый 4 3 6 2 5" xfId="33252"/>
    <cellStyle name="Финансовый 4 3 6 3" xfId="4037"/>
    <cellStyle name="Финансовый 4 3 6 3 2" xfId="9125"/>
    <cellStyle name="Финансовый 4 3 6 3 2 2" xfId="24356"/>
    <cellStyle name="Финансовый 4 3 6 3 2 3" xfId="39580"/>
    <cellStyle name="Финансовый 4 3 6 3 3" xfId="14207"/>
    <cellStyle name="Финансовый 4 3 6 3 3 2" xfId="29436"/>
    <cellStyle name="Финансовый 4 3 6 3 3 3" xfId="44660"/>
    <cellStyle name="Финансовый 4 3 6 3 4" xfId="19280"/>
    <cellStyle name="Финансовый 4 3 6 3 5" xfId="34504"/>
    <cellStyle name="Финансовый 4 3 6 4" xfId="5317"/>
    <cellStyle name="Финансовый 4 3 6 4 2" xfId="10400"/>
    <cellStyle name="Финансовый 4 3 6 4 2 2" xfId="25631"/>
    <cellStyle name="Финансовый 4 3 6 4 2 3" xfId="40855"/>
    <cellStyle name="Финансовый 4 3 6 4 3" xfId="15482"/>
    <cellStyle name="Финансовый 4 3 6 4 3 2" xfId="30711"/>
    <cellStyle name="Финансовый 4 3 6 4 3 3" xfId="45935"/>
    <cellStyle name="Финансовый 4 3 6 4 4" xfId="20555"/>
    <cellStyle name="Финансовый 4 3 6 4 5" xfId="35779"/>
    <cellStyle name="Финансовый 4 3 6 5" xfId="6596"/>
    <cellStyle name="Финансовый 4 3 6 5 2" xfId="21832"/>
    <cellStyle name="Финансовый 4 3 6 5 3" xfId="37056"/>
    <cellStyle name="Финансовый 4 3 6 6" xfId="11683"/>
    <cellStyle name="Финансовый 4 3 6 6 2" xfId="26912"/>
    <cellStyle name="Финансовый 4 3 6 6 3" xfId="42136"/>
    <cellStyle name="Финансовый 4 3 6 7" xfId="16756"/>
    <cellStyle name="Финансовый 4 3 6 8" xfId="31980"/>
    <cellStyle name="Финансовый 4 4" xfId="257"/>
    <cellStyle name="Финансовый 4 4 10" xfId="30770"/>
    <cellStyle name="Финансовый 4 4 2" xfId="415"/>
    <cellStyle name="Финансовый 4 4 2 2" xfId="979"/>
    <cellStyle name="Финансовый 4 4 2 2 2" xfId="2261"/>
    <cellStyle name="Финансовый 4 4 2 2 2 2" xfId="7367"/>
    <cellStyle name="Финансовый 4 4 2 2 2 2 2" xfId="22598"/>
    <cellStyle name="Финансовый 4 4 2 2 2 2 3" xfId="37822"/>
    <cellStyle name="Финансовый 4 4 2 2 2 3" xfId="12449"/>
    <cellStyle name="Финансовый 4 4 2 2 2 3 2" xfId="27678"/>
    <cellStyle name="Финансовый 4 4 2 2 2 3 3" xfId="42902"/>
    <cellStyle name="Финансовый 4 4 2 2 2 4" xfId="17522"/>
    <cellStyle name="Финансовый 4 4 2 2 2 5" xfId="32746"/>
    <cellStyle name="Финансовый 4 4 2 2 3" xfId="3539"/>
    <cellStyle name="Финансовый 4 4 2 2 3 2" xfId="8627"/>
    <cellStyle name="Финансовый 4 4 2 2 3 2 2" xfId="23858"/>
    <cellStyle name="Финансовый 4 4 2 2 3 2 3" xfId="39082"/>
    <cellStyle name="Финансовый 4 4 2 2 3 3" xfId="13709"/>
    <cellStyle name="Финансовый 4 4 2 2 3 3 2" xfId="28938"/>
    <cellStyle name="Финансовый 4 4 2 2 3 3 3" xfId="44162"/>
    <cellStyle name="Финансовый 4 4 2 2 3 4" xfId="18782"/>
    <cellStyle name="Финансовый 4 4 2 2 3 5" xfId="34006"/>
    <cellStyle name="Финансовый 4 4 2 2 4" xfId="4811"/>
    <cellStyle name="Финансовый 4 4 2 2 4 2" xfId="9894"/>
    <cellStyle name="Финансовый 4 4 2 2 4 2 2" xfId="25125"/>
    <cellStyle name="Финансовый 4 4 2 2 4 2 3" xfId="40349"/>
    <cellStyle name="Финансовый 4 4 2 2 4 3" xfId="14976"/>
    <cellStyle name="Финансовый 4 4 2 2 4 3 2" xfId="30205"/>
    <cellStyle name="Финансовый 4 4 2 2 4 3 3" xfId="45429"/>
    <cellStyle name="Финансовый 4 4 2 2 4 4" xfId="20049"/>
    <cellStyle name="Финансовый 4 4 2 2 4 5" xfId="35273"/>
    <cellStyle name="Финансовый 4 4 2 2 5" xfId="6090"/>
    <cellStyle name="Финансовый 4 4 2 2 5 2" xfId="21326"/>
    <cellStyle name="Финансовый 4 4 2 2 5 3" xfId="36550"/>
    <cellStyle name="Финансовый 4 4 2 2 6" xfId="11177"/>
    <cellStyle name="Финансовый 4 4 2 2 6 2" xfId="26406"/>
    <cellStyle name="Финансовый 4 4 2 2 6 3" xfId="41630"/>
    <cellStyle name="Финансовый 4 4 2 2 7" xfId="16250"/>
    <cellStyle name="Финансовый 4 4 2 2 8" xfId="31474"/>
    <cellStyle name="Финансовый 4 4 2 3" xfId="1697"/>
    <cellStyle name="Финансовый 4 4 2 3 2" xfId="6803"/>
    <cellStyle name="Финансовый 4 4 2 3 2 2" xfId="22034"/>
    <cellStyle name="Финансовый 4 4 2 3 2 3" xfId="37258"/>
    <cellStyle name="Финансовый 4 4 2 3 3" xfId="11885"/>
    <cellStyle name="Финансовый 4 4 2 3 3 2" xfId="27114"/>
    <cellStyle name="Финансовый 4 4 2 3 3 3" xfId="42338"/>
    <cellStyle name="Финансовый 4 4 2 3 4" xfId="16958"/>
    <cellStyle name="Финансовый 4 4 2 3 5" xfId="32182"/>
    <cellStyle name="Финансовый 4 4 2 4" xfId="2983"/>
    <cellStyle name="Финансовый 4 4 2 4 2" xfId="8071"/>
    <cellStyle name="Финансовый 4 4 2 4 2 2" xfId="23302"/>
    <cellStyle name="Финансовый 4 4 2 4 2 3" xfId="38526"/>
    <cellStyle name="Финансовый 4 4 2 4 3" xfId="13153"/>
    <cellStyle name="Финансовый 4 4 2 4 3 2" xfId="28382"/>
    <cellStyle name="Финансовый 4 4 2 4 3 3" xfId="43606"/>
    <cellStyle name="Финансовый 4 4 2 4 4" xfId="18226"/>
    <cellStyle name="Финансовый 4 4 2 4 5" xfId="33450"/>
    <cellStyle name="Финансовый 4 4 2 5" xfId="4247"/>
    <cellStyle name="Финансовый 4 4 2 5 2" xfId="9330"/>
    <cellStyle name="Финансовый 4 4 2 5 2 2" xfId="24561"/>
    <cellStyle name="Финансовый 4 4 2 5 2 3" xfId="39785"/>
    <cellStyle name="Финансовый 4 4 2 5 3" xfId="14412"/>
    <cellStyle name="Финансовый 4 4 2 5 3 2" xfId="29641"/>
    <cellStyle name="Финансовый 4 4 2 5 3 3" xfId="44865"/>
    <cellStyle name="Финансовый 4 4 2 5 4" xfId="19485"/>
    <cellStyle name="Финансовый 4 4 2 5 5" xfId="34709"/>
    <cellStyle name="Финансовый 4 4 2 6" xfId="5526"/>
    <cellStyle name="Финансовый 4 4 2 6 2" xfId="20762"/>
    <cellStyle name="Финансовый 4 4 2 6 3" xfId="35986"/>
    <cellStyle name="Финансовый 4 4 2 7" xfId="10613"/>
    <cellStyle name="Финансовый 4 4 2 7 2" xfId="25842"/>
    <cellStyle name="Финансовый 4 4 2 7 3" xfId="41066"/>
    <cellStyle name="Финансовый 4 4 2 8" xfId="15686"/>
    <cellStyle name="Финансовый 4 4 2 9" xfId="30910"/>
    <cellStyle name="Финансовый 4 4 3" xfId="839"/>
    <cellStyle name="Финансовый 4 4 3 2" xfId="2121"/>
    <cellStyle name="Финансовый 4 4 3 2 2" xfId="7227"/>
    <cellStyle name="Финансовый 4 4 3 2 2 2" xfId="22458"/>
    <cellStyle name="Финансовый 4 4 3 2 2 3" xfId="37682"/>
    <cellStyle name="Финансовый 4 4 3 2 3" xfId="12309"/>
    <cellStyle name="Финансовый 4 4 3 2 3 2" xfId="27538"/>
    <cellStyle name="Финансовый 4 4 3 2 3 3" xfId="42762"/>
    <cellStyle name="Финансовый 4 4 3 2 4" xfId="17382"/>
    <cellStyle name="Финансовый 4 4 3 2 5" xfId="32606"/>
    <cellStyle name="Финансовый 4 4 3 3" xfId="3401"/>
    <cellStyle name="Финансовый 4 4 3 3 2" xfId="8489"/>
    <cellStyle name="Финансовый 4 4 3 3 2 2" xfId="23720"/>
    <cellStyle name="Финансовый 4 4 3 3 2 3" xfId="38944"/>
    <cellStyle name="Финансовый 4 4 3 3 3" xfId="13571"/>
    <cellStyle name="Финансовый 4 4 3 3 3 2" xfId="28800"/>
    <cellStyle name="Финансовый 4 4 3 3 3 3" xfId="44024"/>
    <cellStyle name="Финансовый 4 4 3 3 4" xfId="18644"/>
    <cellStyle name="Финансовый 4 4 3 3 5" xfId="33868"/>
    <cellStyle name="Финансовый 4 4 3 4" xfId="4671"/>
    <cellStyle name="Финансовый 4 4 3 4 2" xfId="9754"/>
    <cellStyle name="Финансовый 4 4 3 4 2 2" xfId="24985"/>
    <cellStyle name="Финансовый 4 4 3 4 2 3" xfId="40209"/>
    <cellStyle name="Финансовый 4 4 3 4 3" xfId="14836"/>
    <cellStyle name="Финансовый 4 4 3 4 3 2" xfId="30065"/>
    <cellStyle name="Финансовый 4 4 3 4 3 3" xfId="45289"/>
    <cellStyle name="Финансовый 4 4 3 4 4" xfId="19909"/>
    <cellStyle name="Финансовый 4 4 3 4 5" xfId="35133"/>
    <cellStyle name="Финансовый 4 4 3 5" xfId="5950"/>
    <cellStyle name="Финансовый 4 4 3 5 2" xfId="21186"/>
    <cellStyle name="Финансовый 4 4 3 5 3" xfId="36410"/>
    <cellStyle name="Финансовый 4 4 3 6" xfId="11037"/>
    <cellStyle name="Финансовый 4 4 3 6 2" xfId="26266"/>
    <cellStyle name="Финансовый 4 4 3 6 3" xfId="41490"/>
    <cellStyle name="Финансовый 4 4 3 7" xfId="16110"/>
    <cellStyle name="Финансовый 4 4 3 8" xfId="31334"/>
    <cellStyle name="Финансовый 4 4 4" xfId="1557"/>
    <cellStyle name="Финансовый 4 4 4 2" xfId="6663"/>
    <cellStyle name="Финансовый 4 4 4 2 2" xfId="21894"/>
    <cellStyle name="Финансовый 4 4 4 2 3" xfId="37118"/>
    <cellStyle name="Финансовый 4 4 4 3" xfId="11745"/>
    <cellStyle name="Финансовый 4 4 4 3 2" xfId="26974"/>
    <cellStyle name="Финансовый 4 4 4 3 3" xfId="42198"/>
    <cellStyle name="Финансовый 4 4 4 4" xfId="16818"/>
    <cellStyle name="Финансовый 4 4 4 5" xfId="32042"/>
    <cellStyle name="Финансовый 4 4 5" xfId="2831"/>
    <cellStyle name="Финансовый 4 4 5 2" xfId="7933"/>
    <cellStyle name="Финансовый 4 4 5 2 2" xfId="23164"/>
    <cellStyle name="Финансовый 4 4 5 2 3" xfId="38388"/>
    <cellStyle name="Финансовый 4 4 5 3" xfId="13015"/>
    <cellStyle name="Финансовый 4 4 5 3 2" xfId="28244"/>
    <cellStyle name="Финансовый 4 4 5 3 3" xfId="43468"/>
    <cellStyle name="Финансовый 4 4 5 4" xfId="18088"/>
    <cellStyle name="Финансовый 4 4 5 5" xfId="33312"/>
    <cellStyle name="Финансовый 4 4 6" xfId="4107"/>
    <cellStyle name="Финансовый 4 4 6 2" xfId="9190"/>
    <cellStyle name="Финансовый 4 4 6 2 2" xfId="24421"/>
    <cellStyle name="Финансовый 4 4 6 2 3" xfId="39645"/>
    <cellStyle name="Финансовый 4 4 6 3" xfId="14272"/>
    <cellStyle name="Финансовый 4 4 6 3 2" xfId="29501"/>
    <cellStyle name="Финансовый 4 4 6 3 3" xfId="44725"/>
    <cellStyle name="Финансовый 4 4 6 4" xfId="19345"/>
    <cellStyle name="Финансовый 4 4 6 5" xfId="34569"/>
    <cellStyle name="Финансовый 4 4 7" xfId="5386"/>
    <cellStyle name="Финансовый 4 4 7 2" xfId="20622"/>
    <cellStyle name="Финансовый 4 4 7 3" xfId="35846"/>
    <cellStyle name="Финансовый 4 4 8" xfId="10473"/>
    <cellStyle name="Финансовый 4 4 8 2" xfId="25702"/>
    <cellStyle name="Финансовый 4 4 8 3" xfId="40926"/>
    <cellStyle name="Финансовый 4 4 9" xfId="15546"/>
    <cellStyle name="Финансовый 4 5" xfId="555"/>
    <cellStyle name="Финансовый 4 5 2" xfId="1119"/>
    <cellStyle name="Финансовый 4 5 2 2" xfId="2401"/>
    <cellStyle name="Финансовый 4 5 2 2 2" xfId="7507"/>
    <cellStyle name="Финансовый 4 5 2 2 2 2" xfId="22738"/>
    <cellStyle name="Финансовый 4 5 2 2 2 3" xfId="37962"/>
    <cellStyle name="Финансовый 4 5 2 2 3" xfId="12589"/>
    <cellStyle name="Финансовый 4 5 2 2 3 2" xfId="27818"/>
    <cellStyle name="Финансовый 4 5 2 2 3 3" xfId="43042"/>
    <cellStyle name="Финансовый 4 5 2 2 4" xfId="17662"/>
    <cellStyle name="Финансовый 4 5 2 2 5" xfId="32886"/>
    <cellStyle name="Финансовый 4 5 2 3" xfId="3677"/>
    <cellStyle name="Финансовый 4 5 2 3 2" xfId="8765"/>
    <cellStyle name="Финансовый 4 5 2 3 2 2" xfId="23996"/>
    <cellStyle name="Финансовый 4 5 2 3 2 3" xfId="39220"/>
    <cellStyle name="Финансовый 4 5 2 3 3" xfId="13847"/>
    <cellStyle name="Финансовый 4 5 2 3 3 2" xfId="29076"/>
    <cellStyle name="Финансовый 4 5 2 3 3 3" xfId="44300"/>
    <cellStyle name="Финансовый 4 5 2 3 4" xfId="18920"/>
    <cellStyle name="Финансовый 4 5 2 3 5" xfId="34144"/>
    <cellStyle name="Финансовый 4 5 2 4" xfId="4951"/>
    <cellStyle name="Финансовый 4 5 2 4 2" xfId="10034"/>
    <cellStyle name="Финансовый 4 5 2 4 2 2" xfId="25265"/>
    <cellStyle name="Финансовый 4 5 2 4 2 3" xfId="40489"/>
    <cellStyle name="Финансовый 4 5 2 4 3" xfId="15116"/>
    <cellStyle name="Финансовый 4 5 2 4 3 2" xfId="30345"/>
    <cellStyle name="Финансовый 4 5 2 4 3 3" xfId="45569"/>
    <cellStyle name="Финансовый 4 5 2 4 4" xfId="20189"/>
    <cellStyle name="Финансовый 4 5 2 4 5" xfId="35413"/>
    <cellStyle name="Финансовый 4 5 2 5" xfId="6230"/>
    <cellStyle name="Финансовый 4 5 2 5 2" xfId="21466"/>
    <cellStyle name="Финансовый 4 5 2 5 3" xfId="36690"/>
    <cellStyle name="Финансовый 4 5 2 6" xfId="11317"/>
    <cellStyle name="Финансовый 4 5 2 6 2" xfId="26546"/>
    <cellStyle name="Финансовый 4 5 2 6 3" xfId="41770"/>
    <cellStyle name="Финансовый 4 5 2 7" xfId="16390"/>
    <cellStyle name="Финансовый 4 5 2 8" xfId="31614"/>
    <cellStyle name="Финансовый 4 5 3" xfId="1837"/>
    <cellStyle name="Финансовый 4 5 3 2" xfId="6943"/>
    <cellStyle name="Финансовый 4 5 3 2 2" xfId="22174"/>
    <cellStyle name="Финансовый 4 5 3 2 3" xfId="37398"/>
    <cellStyle name="Финансовый 4 5 3 3" xfId="12025"/>
    <cellStyle name="Финансовый 4 5 3 3 2" xfId="27254"/>
    <cellStyle name="Финансовый 4 5 3 3 3" xfId="42478"/>
    <cellStyle name="Финансовый 4 5 3 4" xfId="17098"/>
    <cellStyle name="Финансовый 4 5 3 5" xfId="32322"/>
    <cellStyle name="Финансовый 4 5 4" xfId="3121"/>
    <cellStyle name="Финансовый 4 5 4 2" xfId="8209"/>
    <cellStyle name="Финансовый 4 5 4 2 2" xfId="23440"/>
    <cellStyle name="Финансовый 4 5 4 2 3" xfId="38664"/>
    <cellStyle name="Финансовый 4 5 4 3" xfId="13291"/>
    <cellStyle name="Финансовый 4 5 4 3 2" xfId="28520"/>
    <cellStyle name="Финансовый 4 5 4 3 3" xfId="43744"/>
    <cellStyle name="Финансовый 4 5 4 4" xfId="18364"/>
    <cellStyle name="Финансовый 4 5 4 5" xfId="33588"/>
    <cellStyle name="Финансовый 4 5 5" xfId="4387"/>
    <cellStyle name="Финансовый 4 5 5 2" xfId="9470"/>
    <cellStyle name="Финансовый 4 5 5 2 2" xfId="24701"/>
    <cellStyle name="Финансовый 4 5 5 2 3" xfId="39925"/>
    <cellStyle name="Финансовый 4 5 5 3" xfId="14552"/>
    <cellStyle name="Финансовый 4 5 5 3 2" xfId="29781"/>
    <cellStyle name="Финансовый 4 5 5 3 3" xfId="45005"/>
    <cellStyle name="Финансовый 4 5 5 4" xfId="19625"/>
    <cellStyle name="Финансовый 4 5 5 5" xfId="34849"/>
    <cellStyle name="Финансовый 4 5 6" xfId="5666"/>
    <cellStyle name="Финансовый 4 5 6 2" xfId="20902"/>
    <cellStyle name="Финансовый 4 5 6 3" xfId="36126"/>
    <cellStyle name="Финансовый 4 5 7" xfId="10753"/>
    <cellStyle name="Финансовый 4 5 7 2" xfId="25982"/>
    <cellStyle name="Финансовый 4 5 7 3" xfId="41206"/>
    <cellStyle name="Финансовый 4 5 8" xfId="15826"/>
    <cellStyle name="Финансовый 4 5 9" xfId="31050"/>
    <cellStyle name="Финансовый 4 6" xfId="699"/>
    <cellStyle name="Финансовый 4 6 2" xfId="1981"/>
    <cellStyle name="Финансовый 4 6 2 2" xfId="7087"/>
    <cellStyle name="Финансовый 4 6 2 2 2" xfId="22318"/>
    <cellStyle name="Финансовый 4 6 2 2 3" xfId="37542"/>
    <cellStyle name="Финансовый 4 6 2 3" xfId="12169"/>
    <cellStyle name="Финансовый 4 6 2 3 2" xfId="27398"/>
    <cellStyle name="Финансовый 4 6 2 3 3" xfId="42622"/>
    <cellStyle name="Финансовый 4 6 2 4" xfId="17242"/>
    <cellStyle name="Финансовый 4 6 2 5" xfId="32466"/>
    <cellStyle name="Финансовый 4 6 3" xfId="3263"/>
    <cellStyle name="Финансовый 4 6 3 2" xfId="8351"/>
    <cellStyle name="Финансовый 4 6 3 2 2" xfId="23582"/>
    <cellStyle name="Финансовый 4 6 3 2 3" xfId="38806"/>
    <cellStyle name="Финансовый 4 6 3 3" xfId="13433"/>
    <cellStyle name="Финансовый 4 6 3 3 2" xfId="28662"/>
    <cellStyle name="Финансовый 4 6 3 3 3" xfId="43886"/>
    <cellStyle name="Финансовый 4 6 3 4" xfId="18506"/>
    <cellStyle name="Финансовый 4 6 3 5" xfId="33730"/>
    <cellStyle name="Финансовый 4 6 4" xfId="4531"/>
    <cellStyle name="Финансовый 4 6 4 2" xfId="9614"/>
    <cellStyle name="Финансовый 4 6 4 2 2" xfId="24845"/>
    <cellStyle name="Финансовый 4 6 4 2 3" xfId="40069"/>
    <cellStyle name="Финансовый 4 6 4 3" xfId="14696"/>
    <cellStyle name="Финансовый 4 6 4 3 2" xfId="29925"/>
    <cellStyle name="Финансовый 4 6 4 3 3" xfId="45149"/>
    <cellStyle name="Финансовый 4 6 4 4" xfId="19769"/>
    <cellStyle name="Финансовый 4 6 4 5" xfId="34993"/>
    <cellStyle name="Финансовый 4 6 5" xfId="5810"/>
    <cellStyle name="Финансовый 4 6 5 2" xfId="21046"/>
    <cellStyle name="Финансовый 4 6 5 3" xfId="36270"/>
    <cellStyle name="Финансовый 4 6 6" xfId="10897"/>
    <cellStyle name="Финансовый 4 6 6 2" xfId="26126"/>
    <cellStyle name="Финансовый 4 6 6 3" xfId="41350"/>
    <cellStyle name="Финансовый 4 6 7" xfId="15970"/>
    <cellStyle name="Финансовый 4 6 8" xfId="31194"/>
    <cellStyle name="Финансовый 4 7" xfId="1264"/>
    <cellStyle name="Финансовый 4 7 2" xfId="2546"/>
    <cellStyle name="Финансовый 4 7 2 2" xfId="7652"/>
    <cellStyle name="Финансовый 4 7 2 2 2" xfId="22883"/>
    <cellStyle name="Финансовый 4 7 2 2 3" xfId="38107"/>
    <cellStyle name="Финансовый 4 7 2 3" xfId="12734"/>
    <cellStyle name="Финансовый 4 7 2 3 2" xfId="27963"/>
    <cellStyle name="Финансовый 4 7 2 3 3" xfId="43187"/>
    <cellStyle name="Финансовый 4 7 2 4" xfId="17807"/>
    <cellStyle name="Финансовый 4 7 2 5" xfId="33031"/>
    <cellStyle name="Финансовый 4 7 3" xfId="3820"/>
    <cellStyle name="Финансовый 4 7 3 2" xfId="8908"/>
    <cellStyle name="Финансовый 4 7 3 2 2" xfId="24139"/>
    <cellStyle name="Финансовый 4 7 3 2 3" xfId="39363"/>
    <cellStyle name="Финансовый 4 7 3 3" xfId="13990"/>
    <cellStyle name="Финансовый 4 7 3 3 2" xfId="29219"/>
    <cellStyle name="Финансовый 4 7 3 3 3" xfId="44443"/>
    <cellStyle name="Финансовый 4 7 3 4" xfId="19063"/>
    <cellStyle name="Финансовый 4 7 3 5" xfId="34287"/>
    <cellStyle name="Финансовый 4 7 4" xfId="5096"/>
    <cellStyle name="Финансовый 4 7 4 2" xfId="10179"/>
    <cellStyle name="Финансовый 4 7 4 2 2" xfId="25410"/>
    <cellStyle name="Финансовый 4 7 4 2 3" xfId="40634"/>
    <cellStyle name="Финансовый 4 7 4 3" xfId="15261"/>
    <cellStyle name="Финансовый 4 7 4 3 2" xfId="30490"/>
    <cellStyle name="Финансовый 4 7 4 3 3" xfId="45714"/>
    <cellStyle name="Финансовый 4 7 4 4" xfId="20334"/>
    <cellStyle name="Финансовый 4 7 4 5" xfId="35558"/>
    <cellStyle name="Финансовый 4 7 5" xfId="6375"/>
    <cellStyle name="Финансовый 4 7 5 2" xfId="21611"/>
    <cellStyle name="Финансовый 4 7 5 3" xfId="36835"/>
    <cellStyle name="Финансовый 4 7 6" xfId="11462"/>
    <cellStyle name="Финансовый 4 7 6 2" xfId="26691"/>
    <cellStyle name="Финансовый 4 7 6 3" xfId="41915"/>
    <cellStyle name="Финансовый 4 7 7" xfId="16535"/>
    <cellStyle name="Финансовый 4 7 8" xfId="31759"/>
    <cellStyle name="Финансовый 4 8" xfId="1404"/>
    <cellStyle name="Финансовый 4 8 2" xfId="2686"/>
    <cellStyle name="Финансовый 4 8 2 2" xfId="7792"/>
    <cellStyle name="Финансовый 4 8 2 2 2" xfId="23023"/>
    <cellStyle name="Финансовый 4 8 2 2 3" xfId="38247"/>
    <cellStyle name="Финансовый 4 8 2 3" xfId="12874"/>
    <cellStyle name="Финансовый 4 8 2 3 2" xfId="28103"/>
    <cellStyle name="Финансовый 4 8 2 3 3" xfId="43327"/>
    <cellStyle name="Финансовый 4 8 2 4" xfId="17947"/>
    <cellStyle name="Финансовый 4 8 2 5" xfId="33171"/>
    <cellStyle name="Финансовый 4 8 3" xfId="3958"/>
    <cellStyle name="Финансовый 4 8 3 2" xfId="9046"/>
    <cellStyle name="Финансовый 4 8 3 2 2" xfId="24277"/>
    <cellStyle name="Финансовый 4 8 3 2 3" xfId="39501"/>
    <cellStyle name="Финансовый 4 8 3 3" xfId="14128"/>
    <cellStyle name="Финансовый 4 8 3 3 2" xfId="29357"/>
    <cellStyle name="Финансовый 4 8 3 3 3" xfId="44581"/>
    <cellStyle name="Финансовый 4 8 3 4" xfId="19201"/>
    <cellStyle name="Финансовый 4 8 3 5" xfId="34425"/>
    <cellStyle name="Финансовый 4 8 4" xfId="5236"/>
    <cellStyle name="Финансовый 4 8 4 2" xfId="10319"/>
    <cellStyle name="Финансовый 4 8 4 2 2" xfId="25550"/>
    <cellStyle name="Финансовый 4 8 4 2 3" xfId="40774"/>
    <cellStyle name="Финансовый 4 8 4 3" xfId="15401"/>
    <cellStyle name="Финансовый 4 8 4 3 2" xfId="30630"/>
    <cellStyle name="Финансовый 4 8 4 3 3" xfId="45854"/>
    <cellStyle name="Финансовый 4 8 4 4" xfId="20474"/>
    <cellStyle name="Финансовый 4 8 4 5" xfId="35698"/>
    <cellStyle name="Финансовый 4 8 5" xfId="6515"/>
    <cellStyle name="Финансовый 4 8 5 2" xfId="21751"/>
    <cellStyle name="Финансовый 4 8 5 3" xfId="36975"/>
    <cellStyle name="Финансовый 4 8 6" xfId="11602"/>
    <cellStyle name="Финансовый 4 8 6 2" xfId="26831"/>
    <cellStyle name="Финансовый 4 8 6 3" xfId="42055"/>
    <cellStyle name="Финансовый 4 8 7" xfId="16675"/>
    <cellStyle name="Финансовый 4 8 8" xfId="31899"/>
    <cellStyle name="Финансовый 5" xfId="189"/>
    <cellStyle name="Финансовый 5 2" xfId="298"/>
    <cellStyle name="Финансовый 5 2 10" xfId="30806"/>
    <cellStyle name="Финансовый 5 2 2" xfId="451"/>
    <cellStyle name="Финансовый 5 2 2 2" xfId="1015"/>
    <cellStyle name="Финансовый 5 2 2 2 2" xfId="2297"/>
    <cellStyle name="Финансовый 5 2 2 2 2 2" xfId="7403"/>
    <cellStyle name="Финансовый 5 2 2 2 2 2 2" xfId="22634"/>
    <cellStyle name="Финансовый 5 2 2 2 2 2 3" xfId="37858"/>
    <cellStyle name="Финансовый 5 2 2 2 2 3" xfId="12485"/>
    <cellStyle name="Финансовый 5 2 2 2 2 3 2" xfId="27714"/>
    <cellStyle name="Финансовый 5 2 2 2 2 3 3" xfId="42938"/>
    <cellStyle name="Финансовый 5 2 2 2 2 4" xfId="17558"/>
    <cellStyle name="Финансовый 5 2 2 2 2 5" xfId="32782"/>
    <cellStyle name="Финансовый 5 2 2 2 3" xfId="3573"/>
    <cellStyle name="Финансовый 5 2 2 2 3 2" xfId="8661"/>
    <cellStyle name="Финансовый 5 2 2 2 3 2 2" xfId="23892"/>
    <cellStyle name="Финансовый 5 2 2 2 3 2 3" xfId="39116"/>
    <cellStyle name="Финансовый 5 2 2 2 3 3" xfId="13743"/>
    <cellStyle name="Финансовый 5 2 2 2 3 3 2" xfId="28972"/>
    <cellStyle name="Финансовый 5 2 2 2 3 3 3" xfId="44196"/>
    <cellStyle name="Финансовый 5 2 2 2 3 4" xfId="18816"/>
    <cellStyle name="Финансовый 5 2 2 2 3 5" xfId="34040"/>
    <cellStyle name="Финансовый 5 2 2 2 4" xfId="4847"/>
    <cellStyle name="Финансовый 5 2 2 2 4 2" xfId="9930"/>
    <cellStyle name="Финансовый 5 2 2 2 4 2 2" xfId="25161"/>
    <cellStyle name="Финансовый 5 2 2 2 4 2 3" xfId="40385"/>
    <cellStyle name="Финансовый 5 2 2 2 4 3" xfId="15012"/>
    <cellStyle name="Финансовый 5 2 2 2 4 3 2" xfId="30241"/>
    <cellStyle name="Финансовый 5 2 2 2 4 3 3" xfId="45465"/>
    <cellStyle name="Финансовый 5 2 2 2 4 4" xfId="20085"/>
    <cellStyle name="Финансовый 5 2 2 2 4 5" xfId="35309"/>
    <cellStyle name="Финансовый 5 2 2 2 5" xfId="6126"/>
    <cellStyle name="Финансовый 5 2 2 2 5 2" xfId="21362"/>
    <cellStyle name="Финансовый 5 2 2 2 5 3" xfId="36586"/>
    <cellStyle name="Финансовый 5 2 2 2 6" xfId="11213"/>
    <cellStyle name="Финансовый 5 2 2 2 6 2" xfId="26442"/>
    <cellStyle name="Финансовый 5 2 2 2 6 3" xfId="41666"/>
    <cellStyle name="Финансовый 5 2 2 2 7" xfId="16286"/>
    <cellStyle name="Финансовый 5 2 2 2 8" xfId="31510"/>
    <cellStyle name="Финансовый 5 2 2 3" xfId="1733"/>
    <cellStyle name="Финансовый 5 2 2 3 2" xfId="6839"/>
    <cellStyle name="Финансовый 5 2 2 3 2 2" xfId="22070"/>
    <cellStyle name="Финансовый 5 2 2 3 2 3" xfId="37294"/>
    <cellStyle name="Финансовый 5 2 2 3 3" xfId="11921"/>
    <cellStyle name="Финансовый 5 2 2 3 3 2" xfId="27150"/>
    <cellStyle name="Финансовый 5 2 2 3 3 3" xfId="42374"/>
    <cellStyle name="Финансовый 5 2 2 3 4" xfId="16994"/>
    <cellStyle name="Финансовый 5 2 2 3 5" xfId="32218"/>
    <cellStyle name="Финансовый 5 2 2 4" xfId="3017"/>
    <cellStyle name="Финансовый 5 2 2 4 2" xfId="8105"/>
    <cellStyle name="Финансовый 5 2 2 4 2 2" xfId="23336"/>
    <cellStyle name="Финансовый 5 2 2 4 2 3" xfId="38560"/>
    <cellStyle name="Финансовый 5 2 2 4 3" xfId="13187"/>
    <cellStyle name="Финансовый 5 2 2 4 3 2" xfId="28416"/>
    <cellStyle name="Финансовый 5 2 2 4 3 3" xfId="43640"/>
    <cellStyle name="Финансовый 5 2 2 4 4" xfId="18260"/>
    <cellStyle name="Финансовый 5 2 2 4 5" xfId="33484"/>
    <cellStyle name="Финансовый 5 2 2 5" xfId="4283"/>
    <cellStyle name="Финансовый 5 2 2 5 2" xfId="9366"/>
    <cellStyle name="Финансовый 5 2 2 5 2 2" xfId="24597"/>
    <cellStyle name="Финансовый 5 2 2 5 2 3" xfId="39821"/>
    <cellStyle name="Финансовый 5 2 2 5 3" xfId="14448"/>
    <cellStyle name="Финансовый 5 2 2 5 3 2" xfId="29677"/>
    <cellStyle name="Финансовый 5 2 2 5 3 3" xfId="44901"/>
    <cellStyle name="Финансовый 5 2 2 5 4" xfId="19521"/>
    <cellStyle name="Финансовый 5 2 2 5 5" xfId="34745"/>
    <cellStyle name="Финансовый 5 2 2 6" xfId="5562"/>
    <cellStyle name="Финансовый 5 2 2 6 2" xfId="20798"/>
    <cellStyle name="Финансовый 5 2 2 6 3" xfId="36022"/>
    <cellStyle name="Финансовый 5 2 2 7" xfId="10649"/>
    <cellStyle name="Финансовый 5 2 2 7 2" xfId="25878"/>
    <cellStyle name="Финансовый 5 2 2 7 3" xfId="41102"/>
    <cellStyle name="Финансовый 5 2 2 8" xfId="15722"/>
    <cellStyle name="Финансовый 5 2 2 9" xfId="30946"/>
    <cellStyle name="Финансовый 5 2 3" xfId="875"/>
    <cellStyle name="Финансовый 5 2 3 2" xfId="2157"/>
    <cellStyle name="Финансовый 5 2 3 2 2" xfId="7263"/>
    <cellStyle name="Финансовый 5 2 3 2 2 2" xfId="22494"/>
    <cellStyle name="Финансовый 5 2 3 2 2 3" xfId="37718"/>
    <cellStyle name="Финансовый 5 2 3 2 3" xfId="12345"/>
    <cellStyle name="Финансовый 5 2 3 2 3 2" xfId="27574"/>
    <cellStyle name="Финансовый 5 2 3 2 3 3" xfId="42798"/>
    <cellStyle name="Финансовый 5 2 3 2 4" xfId="17418"/>
    <cellStyle name="Финансовый 5 2 3 2 5" xfId="32642"/>
    <cellStyle name="Финансовый 5 2 3 3" xfId="3435"/>
    <cellStyle name="Финансовый 5 2 3 3 2" xfId="8523"/>
    <cellStyle name="Финансовый 5 2 3 3 2 2" xfId="23754"/>
    <cellStyle name="Финансовый 5 2 3 3 2 3" xfId="38978"/>
    <cellStyle name="Финансовый 5 2 3 3 3" xfId="13605"/>
    <cellStyle name="Финансовый 5 2 3 3 3 2" xfId="28834"/>
    <cellStyle name="Финансовый 5 2 3 3 3 3" xfId="44058"/>
    <cellStyle name="Финансовый 5 2 3 3 4" xfId="18678"/>
    <cellStyle name="Финансовый 5 2 3 3 5" xfId="33902"/>
    <cellStyle name="Финансовый 5 2 3 4" xfId="4707"/>
    <cellStyle name="Финансовый 5 2 3 4 2" xfId="9790"/>
    <cellStyle name="Финансовый 5 2 3 4 2 2" xfId="25021"/>
    <cellStyle name="Финансовый 5 2 3 4 2 3" xfId="40245"/>
    <cellStyle name="Финансовый 5 2 3 4 3" xfId="14872"/>
    <cellStyle name="Финансовый 5 2 3 4 3 2" xfId="30101"/>
    <cellStyle name="Финансовый 5 2 3 4 3 3" xfId="45325"/>
    <cellStyle name="Финансовый 5 2 3 4 4" xfId="19945"/>
    <cellStyle name="Финансовый 5 2 3 4 5" xfId="35169"/>
    <cellStyle name="Финансовый 5 2 3 5" xfId="5986"/>
    <cellStyle name="Финансовый 5 2 3 5 2" xfId="21222"/>
    <cellStyle name="Финансовый 5 2 3 5 3" xfId="36446"/>
    <cellStyle name="Финансовый 5 2 3 6" xfId="11073"/>
    <cellStyle name="Финансовый 5 2 3 6 2" xfId="26302"/>
    <cellStyle name="Финансовый 5 2 3 6 3" xfId="41526"/>
    <cellStyle name="Финансовый 5 2 3 7" xfId="16146"/>
    <cellStyle name="Финансовый 5 2 3 8" xfId="31370"/>
    <cellStyle name="Финансовый 5 2 4" xfId="1593"/>
    <cellStyle name="Финансовый 5 2 4 2" xfId="6699"/>
    <cellStyle name="Финансовый 5 2 4 2 2" xfId="21930"/>
    <cellStyle name="Финансовый 5 2 4 2 3" xfId="37154"/>
    <cellStyle name="Финансовый 5 2 4 3" xfId="11781"/>
    <cellStyle name="Финансовый 5 2 4 3 2" xfId="27010"/>
    <cellStyle name="Финансовый 5 2 4 3 3" xfId="42234"/>
    <cellStyle name="Финансовый 5 2 4 4" xfId="16854"/>
    <cellStyle name="Финансовый 5 2 4 5" xfId="32078"/>
    <cellStyle name="Финансовый 5 2 5" xfId="2867"/>
    <cellStyle name="Финансовый 5 2 5 2" xfId="7967"/>
    <cellStyle name="Финансовый 5 2 5 2 2" xfId="23198"/>
    <cellStyle name="Финансовый 5 2 5 2 3" xfId="38422"/>
    <cellStyle name="Финансовый 5 2 5 3" xfId="13049"/>
    <cellStyle name="Финансовый 5 2 5 3 2" xfId="28278"/>
    <cellStyle name="Финансовый 5 2 5 3 3" xfId="43502"/>
    <cellStyle name="Финансовый 5 2 5 4" xfId="18122"/>
    <cellStyle name="Финансовый 5 2 5 5" xfId="33346"/>
    <cellStyle name="Финансовый 5 2 6" xfId="4143"/>
    <cellStyle name="Финансовый 5 2 6 2" xfId="9226"/>
    <cellStyle name="Финансовый 5 2 6 2 2" xfId="24457"/>
    <cellStyle name="Финансовый 5 2 6 2 3" xfId="39681"/>
    <cellStyle name="Финансовый 5 2 6 3" xfId="14308"/>
    <cellStyle name="Финансовый 5 2 6 3 2" xfId="29537"/>
    <cellStyle name="Финансовый 5 2 6 3 3" xfId="44761"/>
    <cellStyle name="Финансовый 5 2 6 4" xfId="19381"/>
    <cellStyle name="Финансовый 5 2 6 5" xfId="34605"/>
    <cellStyle name="Финансовый 5 2 7" xfId="5422"/>
    <cellStyle name="Финансовый 5 2 7 2" xfId="20658"/>
    <cellStyle name="Финансовый 5 2 7 3" xfId="35882"/>
    <cellStyle name="Финансовый 5 2 8" xfId="10509"/>
    <cellStyle name="Финансовый 5 2 8 2" xfId="25738"/>
    <cellStyle name="Финансовый 5 2 8 3" xfId="40962"/>
    <cellStyle name="Финансовый 5 2 9" xfId="15582"/>
    <cellStyle name="Финансовый 5 3" xfId="591"/>
    <cellStyle name="Финансовый 5 3 2" xfId="1155"/>
    <cellStyle name="Финансовый 5 3 2 2" xfId="2437"/>
    <cellStyle name="Финансовый 5 3 2 2 2" xfId="7543"/>
    <cellStyle name="Финансовый 5 3 2 2 2 2" xfId="22774"/>
    <cellStyle name="Финансовый 5 3 2 2 2 3" xfId="37998"/>
    <cellStyle name="Финансовый 5 3 2 2 3" xfId="12625"/>
    <cellStyle name="Финансовый 5 3 2 2 3 2" xfId="27854"/>
    <cellStyle name="Финансовый 5 3 2 2 3 3" xfId="43078"/>
    <cellStyle name="Финансовый 5 3 2 2 4" xfId="17698"/>
    <cellStyle name="Финансовый 5 3 2 2 5" xfId="32922"/>
    <cellStyle name="Финансовый 5 3 2 3" xfId="3711"/>
    <cellStyle name="Финансовый 5 3 2 3 2" xfId="8799"/>
    <cellStyle name="Финансовый 5 3 2 3 2 2" xfId="24030"/>
    <cellStyle name="Финансовый 5 3 2 3 2 3" xfId="39254"/>
    <cellStyle name="Финансовый 5 3 2 3 3" xfId="13881"/>
    <cellStyle name="Финансовый 5 3 2 3 3 2" xfId="29110"/>
    <cellStyle name="Финансовый 5 3 2 3 3 3" xfId="44334"/>
    <cellStyle name="Финансовый 5 3 2 3 4" xfId="18954"/>
    <cellStyle name="Финансовый 5 3 2 3 5" xfId="34178"/>
    <cellStyle name="Финансовый 5 3 2 4" xfId="4987"/>
    <cellStyle name="Финансовый 5 3 2 4 2" xfId="10070"/>
    <cellStyle name="Финансовый 5 3 2 4 2 2" xfId="25301"/>
    <cellStyle name="Финансовый 5 3 2 4 2 3" xfId="40525"/>
    <cellStyle name="Финансовый 5 3 2 4 3" xfId="15152"/>
    <cellStyle name="Финансовый 5 3 2 4 3 2" xfId="30381"/>
    <cellStyle name="Финансовый 5 3 2 4 3 3" xfId="45605"/>
    <cellStyle name="Финансовый 5 3 2 4 4" xfId="20225"/>
    <cellStyle name="Финансовый 5 3 2 4 5" xfId="35449"/>
    <cellStyle name="Финансовый 5 3 2 5" xfId="6266"/>
    <cellStyle name="Финансовый 5 3 2 5 2" xfId="21502"/>
    <cellStyle name="Финансовый 5 3 2 5 3" xfId="36726"/>
    <cellStyle name="Финансовый 5 3 2 6" xfId="11353"/>
    <cellStyle name="Финансовый 5 3 2 6 2" xfId="26582"/>
    <cellStyle name="Финансовый 5 3 2 6 3" xfId="41806"/>
    <cellStyle name="Финансовый 5 3 2 7" xfId="16426"/>
    <cellStyle name="Финансовый 5 3 2 8" xfId="31650"/>
    <cellStyle name="Финансовый 5 3 3" xfId="1873"/>
    <cellStyle name="Финансовый 5 3 3 2" xfId="6979"/>
    <cellStyle name="Финансовый 5 3 3 2 2" xfId="22210"/>
    <cellStyle name="Финансовый 5 3 3 2 3" xfId="37434"/>
    <cellStyle name="Финансовый 5 3 3 3" xfId="12061"/>
    <cellStyle name="Финансовый 5 3 3 3 2" xfId="27290"/>
    <cellStyle name="Финансовый 5 3 3 3 3" xfId="42514"/>
    <cellStyle name="Финансовый 5 3 3 4" xfId="17134"/>
    <cellStyle name="Финансовый 5 3 3 5" xfId="32358"/>
    <cellStyle name="Финансовый 5 3 4" xfId="3155"/>
    <cellStyle name="Финансовый 5 3 4 2" xfId="8243"/>
    <cellStyle name="Финансовый 5 3 4 2 2" xfId="23474"/>
    <cellStyle name="Финансовый 5 3 4 2 3" xfId="38698"/>
    <cellStyle name="Финансовый 5 3 4 3" xfId="13325"/>
    <cellStyle name="Финансовый 5 3 4 3 2" xfId="28554"/>
    <cellStyle name="Финансовый 5 3 4 3 3" xfId="43778"/>
    <cellStyle name="Финансовый 5 3 4 4" xfId="18398"/>
    <cellStyle name="Финансовый 5 3 4 5" xfId="33622"/>
    <cellStyle name="Финансовый 5 3 5" xfId="4423"/>
    <cellStyle name="Финансовый 5 3 5 2" xfId="9506"/>
    <cellStyle name="Финансовый 5 3 5 2 2" xfId="24737"/>
    <cellStyle name="Финансовый 5 3 5 2 3" xfId="39961"/>
    <cellStyle name="Финансовый 5 3 5 3" xfId="14588"/>
    <cellStyle name="Финансовый 5 3 5 3 2" xfId="29817"/>
    <cellStyle name="Финансовый 5 3 5 3 3" xfId="45041"/>
    <cellStyle name="Финансовый 5 3 5 4" xfId="19661"/>
    <cellStyle name="Финансовый 5 3 5 5" xfId="34885"/>
    <cellStyle name="Финансовый 5 3 6" xfId="5702"/>
    <cellStyle name="Финансовый 5 3 6 2" xfId="20938"/>
    <cellStyle name="Финансовый 5 3 6 3" xfId="36162"/>
    <cellStyle name="Финансовый 5 3 7" xfId="10789"/>
    <cellStyle name="Финансовый 5 3 7 2" xfId="26018"/>
    <cellStyle name="Финансовый 5 3 7 3" xfId="41242"/>
    <cellStyle name="Финансовый 5 3 8" xfId="15862"/>
    <cellStyle name="Финансовый 5 3 9" xfId="31086"/>
    <cellStyle name="Финансовый 5 4" xfId="735"/>
    <cellStyle name="Финансовый 5 4 2" xfId="2017"/>
    <cellStyle name="Финансовый 5 4 2 2" xfId="7123"/>
    <cellStyle name="Финансовый 5 4 2 2 2" xfId="22354"/>
    <cellStyle name="Финансовый 5 4 2 2 3" xfId="37578"/>
    <cellStyle name="Финансовый 5 4 2 3" xfId="12205"/>
    <cellStyle name="Финансовый 5 4 2 3 2" xfId="27434"/>
    <cellStyle name="Финансовый 5 4 2 3 3" xfId="42658"/>
    <cellStyle name="Финансовый 5 4 2 4" xfId="17278"/>
    <cellStyle name="Финансовый 5 4 2 5" xfId="32502"/>
    <cellStyle name="Финансовый 5 4 3" xfId="3297"/>
    <cellStyle name="Финансовый 5 4 3 2" xfId="8385"/>
    <cellStyle name="Финансовый 5 4 3 2 2" xfId="23616"/>
    <cellStyle name="Финансовый 5 4 3 2 3" xfId="38840"/>
    <cellStyle name="Финансовый 5 4 3 3" xfId="13467"/>
    <cellStyle name="Финансовый 5 4 3 3 2" xfId="28696"/>
    <cellStyle name="Финансовый 5 4 3 3 3" xfId="43920"/>
    <cellStyle name="Финансовый 5 4 3 4" xfId="18540"/>
    <cellStyle name="Финансовый 5 4 3 5" xfId="33764"/>
    <cellStyle name="Финансовый 5 4 4" xfId="4567"/>
    <cellStyle name="Финансовый 5 4 4 2" xfId="9650"/>
    <cellStyle name="Финансовый 5 4 4 2 2" xfId="24881"/>
    <cellStyle name="Финансовый 5 4 4 2 3" xfId="40105"/>
    <cellStyle name="Финансовый 5 4 4 3" xfId="14732"/>
    <cellStyle name="Финансовый 5 4 4 3 2" xfId="29961"/>
    <cellStyle name="Финансовый 5 4 4 3 3" xfId="45185"/>
    <cellStyle name="Финансовый 5 4 4 4" xfId="19805"/>
    <cellStyle name="Финансовый 5 4 4 5" xfId="35029"/>
    <cellStyle name="Финансовый 5 4 5" xfId="5846"/>
    <cellStyle name="Финансовый 5 4 5 2" xfId="21082"/>
    <cellStyle name="Финансовый 5 4 5 3" xfId="36306"/>
    <cellStyle name="Финансовый 5 4 6" xfId="10933"/>
    <cellStyle name="Финансовый 5 4 6 2" xfId="26162"/>
    <cellStyle name="Финансовый 5 4 6 3" xfId="41386"/>
    <cellStyle name="Финансовый 5 4 7" xfId="16006"/>
    <cellStyle name="Финансовый 5 4 8" xfId="31230"/>
    <cellStyle name="Финансовый 5 5" xfId="1300"/>
    <cellStyle name="Финансовый 5 5 2" xfId="2582"/>
    <cellStyle name="Финансовый 5 5 2 2" xfId="7688"/>
    <cellStyle name="Финансовый 5 5 2 2 2" xfId="22919"/>
    <cellStyle name="Финансовый 5 5 2 2 3" xfId="38143"/>
    <cellStyle name="Финансовый 5 5 2 3" xfId="12770"/>
    <cellStyle name="Финансовый 5 5 2 3 2" xfId="27999"/>
    <cellStyle name="Финансовый 5 5 2 3 3" xfId="43223"/>
    <cellStyle name="Финансовый 5 5 2 4" xfId="17843"/>
    <cellStyle name="Финансовый 5 5 2 5" xfId="33067"/>
    <cellStyle name="Финансовый 5 5 3" xfId="3854"/>
    <cellStyle name="Финансовый 5 5 3 2" xfId="8942"/>
    <cellStyle name="Финансовый 5 5 3 2 2" xfId="24173"/>
    <cellStyle name="Финансовый 5 5 3 2 3" xfId="39397"/>
    <cellStyle name="Финансовый 5 5 3 3" xfId="14024"/>
    <cellStyle name="Финансовый 5 5 3 3 2" xfId="29253"/>
    <cellStyle name="Финансовый 5 5 3 3 3" xfId="44477"/>
    <cellStyle name="Финансовый 5 5 3 4" xfId="19097"/>
    <cellStyle name="Финансовый 5 5 3 5" xfId="34321"/>
    <cellStyle name="Финансовый 5 5 4" xfId="5132"/>
    <cellStyle name="Финансовый 5 5 4 2" xfId="10215"/>
    <cellStyle name="Финансовый 5 5 4 2 2" xfId="25446"/>
    <cellStyle name="Финансовый 5 5 4 2 3" xfId="40670"/>
    <cellStyle name="Финансовый 5 5 4 3" xfId="15297"/>
    <cellStyle name="Финансовый 5 5 4 3 2" xfId="30526"/>
    <cellStyle name="Финансовый 5 5 4 3 3" xfId="45750"/>
    <cellStyle name="Финансовый 5 5 4 4" xfId="20370"/>
    <cellStyle name="Финансовый 5 5 4 5" xfId="35594"/>
    <cellStyle name="Финансовый 5 5 5" xfId="6411"/>
    <cellStyle name="Финансовый 5 5 5 2" xfId="21647"/>
    <cellStyle name="Финансовый 5 5 5 3" xfId="36871"/>
    <cellStyle name="Финансовый 5 5 6" xfId="11498"/>
    <cellStyle name="Финансовый 5 5 6 2" xfId="26727"/>
    <cellStyle name="Финансовый 5 5 6 3" xfId="41951"/>
    <cellStyle name="Финансовый 5 5 7" xfId="16571"/>
    <cellStyle name="Финансовый 5 5 8" xfId="31795"/>
    <cellStyle name="Финансовый 5 6" xfId="1440"/>
    <cellStyle name="Финансовый 5 6 2" xfId="2722"/>
    <cellStyle name="Финансовый 5 6 2 2" xfId="7828"/>
    <cellStyle name="Финансовый 5 6 2 2 2" xfId="23059"/>
    <cellStyle name="Финансовый 5 6 2 2 3" xfId="38283"/>
    <cellStyle name="Финансовый 5 6 2 3" xfId="12910"/>
    <cellStyle name="Финансовый 5 6 2 3 2" xfId="28139"/>
    <cellStyle name="Финансовый 5 6 2 3 3" xfId="43363"/>
    <cellStyle name="Финансовый 5 6 2 4" xfId="17983"/>
    <cellStyle name="Финансовый 5 6 2 5" xfId="33207"/>
    <cellStyle name="Финансовый 5 6 3" xfId="3992"/>
    <cellStyle name="Финансовый 5 6 3 2" xfId="9080"/>
    <cellStyle name="Финансовый 5 6 3 2 2" xfId="24311"/>
    <cellStyle name="Финансовый 5 6 3 2 3" xfId="39535"/>
    <cellStyle name="Финансовый 5 6 3 3" xfId="14162"/>
    <cellStyle name="Финансовый 5 6 3 3 2" xfId="29391"/>
    <cellStyle name="Финансовый 5 6 3 3 3" xfId="44615"/>
    <cellStyle name="Финансовый 5 6 3 4" xfId="19235"/>
    <cellStyle name="Финансовый 5 6 3 5" xfId="34459"/>
    <cellStyle name="Финансовый 5 6 4" xfId="5272"/>
    <cellStyle name="Финансовый 5 6 4 2" xfId="10355"/>
    <cellStyle name="Финансовый 5 6 4 2 2" xfId="25586"/>
    <cellStyle name="Финансовый 5 6 4 2 3" xfId="40810"/>
    <cellStyle name="Финансовый 5 6 4 3" xfId="15437"/>
    <cellStyle name="Финансовый 5 6 4 3 2" xfId="30666"/>
    <cellStyle name="Финансовый 5 6 4 3 3" xfId="45890"/>
    <cellStyle name="Финансовый 5 6 4 4" xfId="20510"/>
    <cellStyle name="Финансовый 5 6 4 5" xfId="35734"/>
    <cellStyle name="Финансовый 5 6 5" xfId="6551"/>
    <cellStyle name="Финансовый 5 6 5 2" xfId="21787"/>
    <cellStyle name="Финансовый 5 6 5 3" xfId="37011"/>
    <cellStyle name="Финансовый 5 6 6" xfId="11638"/>
    <cellStyle name="Финансовый 5 6 6 2" xfId="26867"/>
    <cellStyle name="Финансовый 5 6 6 3" xfId="42091"/>
    <cellStyle name="Финансовый 5 6 7" xfId="16711"/>
    <cellStyle name="Финансовый 5 6 8" xfId="31935"/>
    <cellStyle name="Финансовый 6" xfId="190"/>
    <cellStyle name="Финансовый 6 2" xfId="335"/>
    <cellStyle name="Финансовый 6 2 10" xfId="30836"/>
    <cellStyle name="Финансовый 6 2 2" xfId="481"/>
    <cellStyle name="Финансовый 6 2 2 2" xfId="1045"/>
    <cellStyle name="Финансовый 6 2 2 2 2" xfId="2327"/>
    <cellStyle name="Финансовый 6 2 2 2 2 2" xfId="7433"/>
    <cellStyle name="Финансовый 6 2 2 2 2 2 2" xfId="22664"/>
    <cellStyle name="Финансовый 6 2 2 2 2 2 3" xfId="37888"/>
    <cellStyle name="Финансовый 6 2 2 2 2 3" xfId="12515"/>
    <cellStyle name="Финансовый 6 2 2 2 2 3 2" xfId="27744"/>
    <cellStyle name="Финансовый 6 2 2 2 2 3 3" xfId="42968"/>
    <cellStyle name="Финансовый 6 2 2 2 2 4" xfId="17588"/>
    <cellStyle name="Финансовый 6 2 2 2 2 5" xfId="32812"/>
    <cellStyle name="Финансовый 6 2 2 2 3" xfId="3603"/>
    <cellStyle name="Финансовый 6 2 2 2 3 2" xfId="8691"/>
    <cellStyle name="Финансовый 6 2 2 2 3 2 2" xfId="23922"/>
    <cellStyle name="Финансовый 6 2 2 2 3 2 3" xfId="39146"/>
    <cellStyle name="Финансовый 6 2 2 2 3 3" xfId="13773"/>
    <cellStyle name="Финансовый 6 2 2 2 3 3 2" xfId="29002"/>
    <cellStyle name="Финансовый 6 2 2 2 3 3 3" xfId="44226"/>
    <cellStyle name="Финансовый 6 2 2 2 3 4" xfId="18846"/>
    <cellStyle name="Финансовый 6 2 2 2 3 5" xfId="34070"/>
    <cellStyle name="Финансовый 6 2 2 2 4" xfId="4877"/>
    <cellStyle name="Финансовый 6 2 2 2 4 2" xfId="9960"/>
    <cellStyle name="Финансовый 6 2 2 2 4 2 2" xfId="25191"/>
    <cellStyle name="Финансовый 6 2 2 2 4 2 3" xfId="40415"/>
    <cellStyle name="Финансовый 6 2 2 2 4 3" xfId="15042"/>
    <cellStyle name="Финансовый 6 2 2 2 4 3 2" xfId="30271"/>
    <cellStyle name="Финансовый 6 2 2 2 4 3 3" xfId="45495"/>
    <cellStyle name="Финансовый 6 2 2 2 4 4" xfId="20115"/>
    <cellStyle name="Финансовый 6 2 2 2 4 5" xfId="35339"/>
    <cellStyle name="Финансовый 6 2 2 2 5" xfId="6156"/>
    <cellStyle name="Финансовый 6 2 2 2 5 2" xfId="21392"/>
    <cellStyle name="Финансовый 6 2 2 2 5 3" xfId="36616"/>
    <cellStyle name="Финансовый 6 2 2 2 6" xfId="11243"/>
    <cellStyle name="Финансовый 6 2 2 2 6 2" xfId="26472"/>
    <cellStyle name="Финансовый 6 2 2 2 6 3" xfId="41696"/>
    <cellStyle name="Финансовый 6 2 2 2 7" xfId="16316"/>
    <cellStyle name="Финансовый 6 2 2 2 8" xfId="31540"/>
    <cellStyle name="Финансовый 6 2 2 3" xfId="1763"/>
    <cellStyle name="Финансовый 6 2 2 3 2" xfId="6869"/>
    <cellStyle name="Финансовый 6 2 2 3 2 2" xfId="22100"/>
    <cellStyle name="Финансовый 6 2 2 3 2 3" xfId="37324"/>
    <cellStyle name="Финансовый 6 2 2 3 3" xfId="11951"/>
    <cellStyle name="Финансовый 6 2 2 3 3 2" xfId="27180"/>
    <cellStyle name="Финансовый 6 2 2 3 3 3" xfId="42404"/>
    <cellStyle name="Финансовый 6 2 2 3 4" xfId="17024"/>
    <cellStyle name="Финансовый 6 2 2 3 5" xfId="32248"/>
    <cellStyle name="Финансовый 6 2 2 4" xfId="3047"/>
    <cellStyle name="Финансовый 6 2 2 4 2" xfId="8135"/>
    <cellStyle name="Финансовый 6 2 2 4 2 2" xfId="23366"/>
    <cellStyle name="Финансовый 6 2 2 4 2 3" xfId="38590"/>
    <cellStyle name="Финансовый 6 2 2 4 3" xfId="13217"/>
    <cellStyle name="Финансовый 6 2 2 4 3 2" xfId="28446"/>
    <cellStyle name="Финансовый 6 2 2 4 3 3" xfId="43670"/>
    <cellStyle name="Финансовый 6 2 2 4 4" xfId="18290"/>
    <cellStyle name="Финансовый 6 2 2 4 5" xfId="33514"/>
    <cellStyle name="Финансовый 6 2 2 5" xfId="4313"/>
    <cellStyle name="Финансовый 6 2 2 5 2" xfId="9396"/>
    <cellStyle name="Финансовый 6 2 2 5 2 2" xfId="24627"/>
    <cellStyle name="Финансовый 6 2 2 5 2 3" xfId="39851"/>
    <cellStyle name="Финансовый 6 2 2 5 3" xfId="14478"/>
    <cellStyle name="Финансовый 6 2 2 5 3 2" xfId="29707"/>
    <cellStyle name="Финансовый 6 2 2 5 3 3" xfId="44931"/>
    <cellStyle name="Финансовый 6 2 2 5 4" xfId="19551"/>
    <cellStyle name="Финансовый 6 2 2 5 5" xfId="34775"/>
    <cellStyle name="Финансовый 6 2 2 6" xfId="5592"/>
    <cellStyle name="Финансовый 6 2 2 6 2" xfId="20828"/>
    <cellStyle name="Финансовый 6 2 2 6 3" xfId="36052"/>
    <cellStyle name="Финансовый 6 2 2 7" xfId="10679"/>
    <cellStyle name="Финансовый 6 2 2 7 2" xfId="25908"/>
    <cellStyle name="Финансовый 6 2 2 7 3" xfId="41132"/>
    <cellStyle name="Финансовый 6 2 2 8" xfId="15752"/>
    <cellStyle name="Финансовый 6 2 2 9" xfId="30976"/>
    <cellStyle name="Финансовый 6 2 3" xfId="905"/>
    <cellStyle name="Финансовый 6 2 3 2" xfId="2187"/>
    <cellStyle name="Финансовый 6 2 3 2 2" xfId="7293"/>
    <cellStyle name="Финансовый 6 2 3 2 2 2" xfId="22524"/>
    <cellStyle name="Финансовый 6 2 3 2 2 3" xfId="37748"/>
    <cellStyle name="Финансовый 6 2 3 2 3" xfId="12375"/>
    <cellStyle name="Финансовый 6 2 3 2 3 2" xfId="27604"/>
    <cellStyle name="Финансовый 6 2 3 2 3 3" xfId="42828"/>
    <cellStyle name="Финансовый 6 2 3 2 4" xfId="17448"/>
    <cellStyle name="Финансовый 6 2 3 2 5" xfId="32672"/>
    <cellStyle name="Финансовый 6 2 3 3" xfId="3465"/>
    <cellStyle name="Финансовый 6 2 3 3 2" xfId="8553"/>
    <cellStyle name="Финансовый 6 2 3 3 2 2" xfId="23784"/>
    <cellStyle name="Финансовый 6 2 3 3 2 3" xfId="39008"/>
    <cellStyle name="Финансовый 6 2 3 3 3" xfId="13635"/>
    <cellStyle name="Финансовый 6 2 3 3 3 2" xfId="28864"/>
    <cellStyle name="Финансовый 6 2 3 3 3 3" xfId="44088"/>
    <cellStyle name="Финансовый 6 2 3 3 4" xfId="18708"/>
    <cellStyle name="Финансовый 6 2 3 3 5" xfId="33932"/>
    <cellStyle name="Финансовый 6 2 3 4" xfId="4737"/>
    <cellStyle name="Финансовый 6 2 3 4 2" xfId="9820"/>
    <cellStyle name="Финансовый 6 2 3 4 2 2" xfId="25051"/>
    <cellStyle name="Финансовый 6 2 3 4 2 3" xfId="40275"/>
    <cellStyle name="Финансовый 6 2 3 4 3" xfId="14902"/>
    <cellStyle name="Финансовый 6 2 3 4 3 2" xfId="30131"/>
    <cellStyle name="Финансовый 6 2 3 4 3 3" xfId="45355"/>
    <cellStyle name="Финансовый 6 2 3 4 4" xfId="19975"/>
    <cellStyle name="Финансовый 6 2 3 4 5" xfId="35199"/>
    <cellStyle name="Финансовый 6 2 3 5" xfId="6016"/>
    <cellStyle name="Финансовый 6 2 3 5 2" xfId="21252"/>
    <cellStyle name="Финансовый 6 2 3 5 3" xfId="36476"/>
    <cellStyle name="Финансовый 6 2 3 6" xfId="11103"/>
    <cellStyle name="Финансовый 6 2 3 6 2" xfId="26332"/>
    <cellStyle name="Финансовый 6 2 3 6 3" xfId="41556"/>
    <cellStyle name="Финансовый 6 2 3 7" xfId="16176"/>
    <cellStyle name="Финансовый 6 2 3 8" xfId="31400"/>
    <cellStyle name="Финансовый 6 2 4" xfId="1623"/>
    <cellStyle name="Финансовый 6 2 4 2" xfId="6729"/>
    <cellStyle name="Финансовый 6 2 4 2 2" xfId="21960"/>
    <cellStyle name="Финансовый 6 2 4 2 3" xfId="37184"/>
    <cellStyle name="Финансовый 6 2 4 3" xfId="11811"/>
    <cellStyle name="Финансовый 6 2 4 3 2" xfId="27040"/>
    <cellStyle name="Финансовый 6 2 4 3 3" xfId="42264"/>
    <cellStyle name="Финансовый 6 2 4 4" xfId="16884"/>
    <cellStyle name="Финансовый 6 2 4 5" xfId="32108"/>
    <cellStyle name="Финансовый 6 2 5" xfId="2903"/>
    <cellStyle name="Финансовый 6 2 5 2" xfId="7997"/>
    <cellStyle name="Финансовый 6 2 5 2 2" xfId="23228"/>
    <cellStyle name="Финансовый 6 2 5 2 3" xfId="38452"/>
    <cellStyle name="Финансовый 6 2 5 3" xfId="13079"/>
    <cellStyle name="Финансовый 6 2 5 3 2" xfId="28308"/>
    <cellStyle name="Финансовый 6 2 5 3 3" xfId="43532"/>
    <cellStyle name="Финансовый 6 2 5 4" xfId="18152"/>
    <cellStyle name="Финансовый 6 2 5 5" xfId="33376"/>
    <cellStyle name="Финансовый 6 2 6" xfId="4173"/>
    <cellStyle name="Финансовый 6 2 6 2" xfId="9256"/>
    <cellStyle name="Финансовый 6 2 6 2 2" xfId="24487"/>
    <cellStyle name="Финансовый 6 2 6 2 3" xfId="39711"/>
    <cellStyle name="Финансовый 6 2 6 3" xfId="14338"/>
    <cellStyle name="Финансовый 6 2 6 3 2" xfId="29567"/>
    <cellStyle name="Финансовый 6 2 6 3 3" xfId="44791"/>
    <cellStyle name="Финансовый 6 2 6 4" xfId="19411"/>
    <cellStyle name="Финансовый 6 2 6 5" xfId="34635"/>
    <cellStyle name="Финансовый 6 2 7" xfId="5452"/>
    <cellStyle name="Финансовый 6 2 7 2" xfId="20688"/>
    <cellStyle name="Финансовый 6 2 7 3" xfId="35912"/>
    <cellStyle name="Финансовый 6 2 8" xfId="10539"/>
    <cellStyle name="Финансовый 6 2 8 2" xfId="25768"/>
    <cellStyle name="Финансовый 6 2 8 3" xfId="40992"/>
    <cellStyle name="Финансовый 6 2 9" xfId="15612"/>
    <cellStyle name="Финансовый 6 3" xfId="621"/>
    <cellStyle name="Финансовый 6 3 2" xfId="1185"/>
    <cellStyle name="Финансовый 6 3 2 2" xfId="2467"/>
    <cellStyle name="Финансовый 6 3 2 2 2" xfId="7573"/>
    <cellStyle name="Финансовый 6 3 2 2 2 2" xfId="22804"/>
    <cellStyle name="Финансовый 6 3 2 2 2 3" xfId="38028"/>
    <cellStyle name="Финансовый 6 3 2 2 3" xfId="12655"/>
    <cellStyle name="Финансовый 6 3 2 2 3 2" xfId="27884"/>
    <cellStyle name="Финансовый 6 3 2 2 3 3" xfId="43108"/>
    <cellStyle name="Финансовый 6 3 2 2 4" xfId="17728"/>
    <cellStyle name="Финансовый 6 3 2 2 5" xfId="32952"/>
    <cellStyle name="Финансовый 6 3 2 3" xfId="3741"/>
    <cellStyle name="Финансовый 6 3 2 3 2" xfId="8829"/>
    <cellStyle name="Финансовый 6 3 2 3 2 2" xfId="24060"/>
    <cellStyle name="Финансовый 6 3 2 3 2 3" xfId="39284"/>
    <cellStyle name="Финансовый 6 3 2 3 3" xfId="13911"/>
    <cellStyle name="Финансовый 6 3 2 3 3 2" xfId="29140"/>
    <cellStyle name="Финансовый 6 3 2 3 3 3" xfId="44364"/>
    <cellStyle name="Финансовый 6 3 2 3 4" xfId="18984"/>
    <cellStyle name="Финансовый 6 3 2 3 5" xfId="34208"/>
    <cellStyle name="Финансовый 6 3 2 4" xfId="5017"/>
    <cellStyle name="Финансовый 6 3 2 4 2" xfId="10100"/>
    <cellStyle name="Финансовый 6 3 2 4 2 2" xfId="25331"/>
    <cellStyle name="Финансовый 6 3 2 4 2 3" xfId="40555"/>
    <cellStyle name="Финансовый 6 3 2 4 3" xfId="15182"/>
    <cellStyle name="Финансовый 6 3 2 4 3 2" xfId="30411"/>
    <cellStyle name="Финансовый 6 3 2 4 3 3" xfId="45635"/>
    <cellStyle name="Финансовый 6 3 2 4 4" xfId="20255"/>
    <cellStyle name="Финансовый 6 3 2 4 5" xfId="35479"/>
    <cellStyle name="Финансовый 6 3 2 5" xfId="6296"/>
    <cellStyle name="Финансовый 6 3 2 5 2" xfId="21532"/>
    <cellStyle name="Финансовый 6 3 2 5 3" xfId="36756"/>
    <cellStyle name="Финансовый 6 3 2 6" xfId="11383"/>
    <cellStyle name="Финансовый 6 3 2 6 2" xfId="26612"/>
    <cellStyle name="Финансовый 6 3 2 6 3" xfId="41836"/>
    <cellStyle name="Финансовый 6 3 2 7" xfId="16456"/>
    <cellStyle name="Финансовый 6 3 2 8" xfId="31680"/>
    <cellStyle name="Финансовый 6 3 3" xfId="1903"/>
    <cellStyle name="Финансовый 6 3 3 2" xfId="7009"/>
    <cellStyle name="Финансовый 6 3 3 2 2" xfId="22240"/>
    <cellStyle name="Финансовый 6 3 3 2 3" xfId="37464"/>
    <cellStyle name="Финансовый 6 3 3 3" xfId="12091"/>
    <cellStyle name="Финансовый 6 3 3 3 2" xfId="27320"/>
    <cellStyle name="Финансовый 6 3 3 3 3" xfId="42544"/>
    <cellStyle name="Финансовый 6 3 3 4" xfId="17164"/>
    <cellStyle name="Финансовый 6 3 3 5" xfId="32388"/>
    <cellStyle name="Финансовый 6 3 4" xfId="3185"/>
    <cellStyle name="Финансовый 6 3 4 2" xfId="8273"/>
    <cellStyle name="Финансовый 6 3 4 2 2" xfId="23504"/>
    <cellStyle name="Финансовый 6 3 4 2 3" xfId="38728"/>
    <cellStyle name="Финансовый 6 3 4 3" xfId="13355"/>
    <cellStyle name="Финансовый 6 3 4 3 2" xfId="28584"/>
    <cellStyle name="Финансовый 6 3 4 3 3" xfId="43808"/>
    <cellStyle name="Финансовый 6 3 4 4" xfId="18428"/>
    <cellStyle name="Финансовый 6 3 4 5" xfId="33652"/>
    <cellStyle name="Финансовый 6 3 5" xfId="4453"/>
    <cellStyle name="Финансовый 6 3 5 2" xfId="9536"/>
    <cellStyle name="Финансовый 6 3 5 2 2" xfId="24767"/>
    <cellStyle name="Финансовый 6 3 5 2 3" xfId="39991"/>
    <cellStyle name="Финансовый 6 3 5 3" xfId="14618"/>
    <cellStyle name="Финансовый 6 3 5 3 2" xfId="29847"/>
    <cellStyle name="Финансовый 6 3 5 3 3" xfId="45071"/>
    <cellStyle name="Финансовый 6 3 5 4" xfId="19691"/>
    <cellStyle name="Финансовый 6 3 5 5" xfId="34915"/>
    <cellStyle name="Финансовый 6 3 6" xfId="5732"/>
    <cellStyle name="Финансовый 6 3 6 2" xfId="20968"/>
    <cellStyle name="Финансовый 6 3 6 3" xfId="36192"/>
    <cellStyle name="Финансовый 6 3 7" xfId="10819"/>
    <cellStyle name="Финансовый 6 3 7 2" xfId="26048"/>
    <cellStyle name="Финансовый 6 3 7 3" xfId="41272"/>
    <cellStyle name="Финансовый 6 3 8" xfId="15892"/>
    <cellStyle name="Финансовый 6 3 9" xfId="31116"/>
    <cellStyle name="Финансовый 6 4" xfId="765"/>
    <cellStyle name="Финансовый 6 4 2" xfId="2047"/>
    <cellStyle name="Финансовый 6 4 2 2" xfId="7153"/>
    <cellStyle name="Финансовый 6 4 2 2 2" xfId="22384"/>
    <cellStyle name="Финансовый 6 4 2 2 3" xfId="37608"/>
    <cellStyle name="Финансовый 6 4 2 3" xfId="12235"/>
    <cellStyle name="Финансовый 6 4 2 3 2" xfId="27464"/>
    <cellStyle name="Финансовый 6 4 2 3 3" xfId="42688"/>
    <cellStyle name="Финансовый 6 4 2 4" xfId="17308"/>
    <cellStyle name="Финансовый 6 4 2 5" xfId="32532"/>
    <cellStyle name="Финансовый 6 4 3" xfId="3327"/>
    <cellStyle name="Финансовый 6 4 3 2" xfId="8415"/>
    <cellStyle name="Финансовый 6 4 3 2 2" xfId="23646"/>
    <cellStyle name="Финансовый 6 4 3 2 3" xfId="38870"/>
    <cellStyle name="Финансовый 6 4 3 3" xfId="13497"/>
    <cellStyle name="Финансовый 6 4 3 3 2" xfId="28726"/>
    <cellStyle name="Финансовый 6 4 3 3 3" xfId="43950"/>
    <cellStyle name="Финансовый 6 4 3 4" xfId="18570"/>
    <cellStyle name="Финансовый 6 4 3 5" xfId="33794"/>
    <cellStyle name="Финансовый 6 4 4" xfId="4597"/>
    <cellStyle name="Финансовый 6 4 4 2" xfId="9680"/>
    <cellStyle name="Финансовый 6 4 4 2 2" xfId="24911"/>
    <cellStyle name="Финансовый 6 4 4 2 3" xfId="40135"/>
    <cellStyle name="Финансовый 6 4 4 3" xfId="14762"/>
    <cellStyle name="Финансовый 6 4 4 3 2" xfId="29991"/>
    <cellStyle name="Финансовый 6 4 4 3 3" xfId="45215"/>
    <cellStyle name="Финансовый 6 4 4 4" xfId="19835"/>
    <cellStyle name="Финансовый 6 4 4 5" xfId="35059"/>
    <cellStyle name="Финансовый 6 4 5" xfId="5876"/>
    <cellStyle name="Финансовый 6 4 5 2" xfId="21112"/>
    <cellStyle name="Финансовый 6 4 5 3" xfId="36336"/>
    <cellStyle name="Финансовый 6 4 6" xfId="10963"/>
    <cellStyle name="Финансовый 6 4 6 2" xfId="26192"/>
    <cellStyle name="Финансовый 6 4 6 3" xfId="41416"/>
    <cellStyle name="Финансовый 6 4 7" xfId="16036"/>
    <cellStyle name="Финансовый 6 4 8" xfId="31260"/>
    <cellStyle name="Финансовый 6 5" xfId="1330"/>
    <cellStyle name="Финансовый 6 5 2" xfId="2612"/>
    <cellStyle name="Финансовый 6 5 2 2" xfId="7718"/>
    <cellStyle name="Финансовый 6 5 2 2 2" xfId="22949"/>
    <cellStyle name="Финансовый 6 5 2 2 3" xfId="38173"/>
    <cellStyle name="Финансовый 6 5 2 3" xfId="12800"/>
    <cellStyle name="Финансовый 6 5 2 3 2" xfId="28029"/>
    <cellStyle name="Финансовый 6 5 2 3 3" xfId="43253"/>
    <cellStyle name="Финансовый 6 5 2 4" xfId="17873"/>
    <cellStyle name="Финансовый 6 5 2 5" xfId="33097"/>
    <cellStyle name="Финансовый 6 5 3" xfId="3884"/>
    <cellStyle name="Финансовый 6 5 3 2" xfId="8972"/>
    <cellStyle name="Финансовый 6 5 3 2 2" xfId="24203"/>
    <cellStyle name="Финансовый 6 5 3 2 3" xfId="39427"/>
    <cellStyle name="Финансовый 6 5 3 3" xfId="14054"/>
    <cellStyle name="Финансовый 6 5 3 3 2" xfId="29283"/>
    <cellStyle name="Финансовый 6 5 3 3 3" xfId="44507"/>
    <cellStyle name="Финансовый 6 5 3 4" xfId="19127"/>
    <cellStyle name="Финансовый 6 5 3 5" xfId="34351"/>
    <cellStyle name="Финансовый 6 5 4" xfId="5162"/>
    <cellStyle name="Финансовый 6 5 4 2" xfId="10245"/>
    <cellStyle name="Финансовый 6 5 4 2 2" xfId="25476"/>
    <cellStyle name="Финансовый 6 5 4 2 3" xfId="40700"/>
    <cellStyle name="Финансовый 6 5 4 3" xfId="15327"/>
    <cellStyle name="Финансовый 6 5 4 3 2" xfId="30556"/>
    <cellStyle name="Финансовый 6 5 4 3 3" xfId="45780"/>
    <cellStyle name="Финансовый 6 5 4 4" xfId="20400"/>
    <cellStyle name="Финансовый 6 5 4 5" xfId="35624"/>
    <cellStyle name="Финансовый 6 5 5" xfId="6441"/>
    <cellStyle name="Финансовый 6 5 5 2" xfId="21677"/>
    <cellStyle name="Финансовый 6 5 5 3" xfId="36901"/>
    <cellStyle name="Финансовый 6 5 6" xfId="11528"/>
    <cellStyle name="Финансовый 6 5 6 2" xfId="26757"/>
    <cellStyle name="Финансовый 6 5 6 3" xfId="41981"/>
    <cellStyle name="Финансовый 6 5 7" xfId="16601"/>
    <cellStyle name="Финансовый 6 5 8" xfId="31825"/>
    <cellStyle name="Финансовый 6 6" xfId="1470"/>
    <cellStyle name="Финансовый 6 6 2" xfId="2752"/>
    <cellStyle name="Финансовый 6 6 2 2" xfId="7858"/>
    <cellStyle name="Финансовый 6 6 2 2 2" xfId="23089"/>
    <cellStyle name="Финансовый 6 6 2 2 3" xfId="38313"/>
    <cellStyle name="Финансовый 6 6 2 3" xfId="12940"/>
    <cellStyle name="Финансовый 6 6 2 3 2" xfId="28169"/>
    <cellStyle name="Финансовый 6 6 2 3 3" xfId="43393"/>
    <cellStyle name="Финансовый 6 6 2 4" xfId="18013"/>
    <cellStyle name="Финансовый 6 6 2 5" xfId="33237"/>
    <cellStyle name="Финансовый 6 6 3" xfId="4022"/>
    <cellStyle name="Финансовый 6 6 3 2" xfId="9110"/>
    <cellStyle name="Финансовый 6 6 3 2 2" xfId="24341"/>
    <cellStyle name="Финансовый 6 6 3 2 3" xfId="39565"/>
    <cellStyle name="Финансовый 6 6 3 3" xfId="14192"/>
    <cellStyle name="Финансовый 6 6 3 3 2" xfId="29421"/>
    <cellStyle name="Финансовый 6 6 3 3 3" xfId="44645"/>
    <cellStyle name="Финансовый 6 6 3 4" xfId="19265"/>
    <cellStyle name="Финансовый 6 6 3 5" xfId="34489"/>
    <cellStyle name="Финансовый 6 6 4" xfId="5302"/>
    <cellStyle name="Финансовый 6 6 4 2" xfId="10385"/>
    <cellStyle name="Финансовый 6 6 4 2 2" xfId="25616"/>
    <cellStyle name="Финансовый 6 6 4 2 3" xfId="40840"/>
    <cellStyle name="Финансовый 6 6 4 3" xfId="15467"/>
    <cellStyle name="Финансовый 6 6 4 3 2" xfId="30696"/>
    <cellStyle name="Финансовый 6 6 4 3 3" xfId="45920"/>
    <cellStyle name="Финансовый 6 6 4 4" xfId="20540"/>
    <cellStyle name="Финансовый 6 6 4 5" xfId="35764"/>
    <cellStyle name="Финансовый 6 6 5" xfId="6581"/>
    <cellStyle name="Финансовый 6 6 5 2" xfId="21817"/>
    <cellStyle name="Финансовый 6 6 5 3" xfId="37041"/>
    <cellStyle name="Финансовый 6 6 6" xfId="11668"/>
    <cellStyle name="Финансовый 6 6 6 2" xfId="26897"/>
    <cellStyle name="Финансовый 6 6 6 3" xfId="42121"/>
    <cellStyle name="Финансовый 6 6 7" xfId="16741"/>
    <cellStyle name="Финансовый 6 6 8" xfId="31965"/>
    <cellStyle name="Финансовый 7" xfId="197"/>
    <cellStyle name="Финансовый 7 10" xfId="30727"/>
    <cellStyle name="Финансовый 7 2" xfId="372"/>
    <cellStyle name="Финансовый 7 2 2" xfId="936"/>
    <cellStyle name="Финансовый 7 2 2 2" xfId="2218"/>
    <cellStyle name="Финансовый 7 2 2 2 2" xfId="7324"/>
    <cellStyle name="Финансовый 7 2 2 2 2 2" xfId="22555"/>
    <cellStyle name="Финансовый 7 2 2 2 2 3" xfId="37779"/>
    <cellStyle name="Финансовый 7 2 2 2 3" xfId="12406"/>
    <cellStyle name="Финансовый 7 2 2 2 3 2" xfId="27635"/>
    <cellStyle name="Финансовый 7 2 2 2 3 3" xfId="42859"/>
    <cellStyle name="Финансовый 7 2 2 2 4" xfId="17479"/>
    <cellStyle name="Финансовый 7 2 2 2 5" xfId="32703"/>
    <cellStyle name="Финансовый 7 2 2 3" xfId="3496"/>
    <cellStyle name="Финансовый 7 2 2 3 2" xfId="8584"/>
    <cellStyle name="Финансовый 7 2 2 3 2 2" xfId="23815"/>
    <cellStyle name="Финансовый 7 2 2 3 2 3" xfId="39039"/>
    <cellStyle name="Финансовый 7 2 2 3 3" xfId="13666"/>
    <cellStyle name="Финансовый 7 2 2 3 3 2" xfId="28895"/>
    <cellStyle name="Финансовый 7 2 2 3 3 3" xfId="44119"/>
    <cellStyle name="Финансовый 7 2 2 3 4" xfId="18739"/>
    <cellStyle name="Финансовый 7 2 2 3 5" xfId="33963"/>
    <cellStyle name="Финансовый 7 2 2 4" xfId="4768"/>
    <cellStyle name="Финансовый 7 2 2 4 2" xfId="9851"/>
    <cellStyle name="Финансовый 7 2 2 4 2 2" xfId="25082"/>
    <cellStyle name="Финансовый 7 2 2 4 2 3" xfId="40306"/>
    <cellStyle name="Финансовый 7 2 2 4 3" xfId="14933"/>
    <cellStyle name="Финансовый 7 2 2 4 3 2" xfId="30162"/>
    <cellStyle name="Финансовый 7 2 2 4 3 3" xfId="45386"/>
    <cellStyle name="Финансовый 7 2 2 4 4" xfId="20006"/>
    <cellStyle name="Финансовый 7 2 2 4 5" xfId="35230"/>
    <cellStyle name="Финансовый 7 2 2 5" xfId="6047"/>
    <cellStyle name="Финансовый 7 2 2 5 2" xfId="21283"/>
    <cellStyle name="Финансовый 7 2 2 5 3" xfId="36507"/>
    <cellStyle name="Финансовый 7 2 2 6" xfId="11134"/>
    <cellStyle name="Финансовый 7 2 2 6 2" xfId="26363"/>
    <cellStyle name="Финансовый 7 2 2 6 3" xfId="41587"/>
    <cellStyle name="Финансовый 7 2 2 7" xfId="16207"/>
    <cellStyle name="Финансовый 7 2 2 8" xfId="31431"/>
    <cellStyle name="Финансовый 7 2 3" xfId="1654"/>
    <cellStyle name="Финансовый 7 2 3 2" xfId="6760"/>
    <cellStyle name="Финансовый 7 2 3 2 2" xfId="21991"/>
    <cellStyle name="Финансовый 7 2 3 2 3" xfId="37215"/>
    <cellStyle name="Финансовый 7 2 3 3" xfId="11842"/>
    <cellStyle name="Финансовый 7 2 3 3 2" xfId="27071"/>
    <cellStyle name="Финансовый 7 2 3 3 3" xfId="42295"/>
    <cellStyle name="Финансовый 7 2 3 4" xfId="16915"/>
    <cellStyle name="Финансовый 7 2 3 5" xfId="32139"/>
    <cellStyle name="Финансовый 7 2 4" xfId="2940"/>
    <cellStyle name="Финансовый 7 2 4 2" xfId="8028"/>
    <cellStyle name="Финансовый 7 2 4 2 2" xfId="23259"/>
    <cellStyle name="Финансовый 7 2 4 2 3" xfId="38483"/>
    <cellStyle name="Финансовый 7 2 4 3" xfId="13110"/>
    <cellStyle name="Финансовый 7 2 4 3 2" xfId="28339"/>
    <cellStyle name="Финансовый 7 2 4 3 3" xfId="43563"/>
    <cellStyle name="Финансовый 7 2 4 4" xfId="18183"/>
    <cellStyle name="Финансовый 7 2 4 5" xfId="33407"/>
    <cellStyle name="Финансовый 7 2 5" xfId="4204"/>
    <cellStyle name="Финансовый 7 2 5 2" xfId="9287"/>
    <cellStyle name="Финансовый 7 2 5 2 2" xfId="24518"/>
    <cellStyle name="Финансовый 7 2 5 2 3" xfId="39742"/>
    <cellStyle name="Финансовый 7 2 5 3" xfId="14369"/>
    <cellStyle name="Финансовый 7 2 5 3 2" xfId="29598"/>
    <cellStyle name="Финансовый 7 2 5 3 3" xfId="44822"/>
    <cellStyle name="Финансовый 7 2 5 4" xfId="19442"/>
    <cellStyle name="Финансовый 7 2 5 5" xfId="34666"/>
    <cellStyle name="Финансовый 7 2 6" xfId="5483"/>
    <cellStyle name="Финансовый 7 2 6 2" xfId="20719"/>
    <cellStyle name="Финансовый 7 2 6 3" xfId="35943"/>
    <cellStyle name="Финансовый 7 2 7" xfId="10570"/>
    <cellStyle name="Финансовый 7 2 7 2" xfId="25799"/>
    <cellStyle name="Финансовый 7 2 7 3" xfId="41023"/>
    <cellStyle name="Финансовый 7 2 8" xfId="15643"/>
    <cellStyle name="Финансовый 7 2 9" xfId="30867"/>
    <cellStyle name="Финансовый 7 3" xfId="796"/>
    <cellStyle name="Финансовый 7 3 2" xfId="2078"/>
    <cellStyle name="Финансовый 7 3 2 2" xfId="7184"/>
    <cellStyle name="Финансовый 7 3 2 2 2" xfId="22415"/>
    <cellStyle name="Финансовый 7 3 2 2 3" xfId="37639"/>
    <cellStyle name="Финансовый 7 3 2 3" xfId="12266"/>
    <cellStyle name="Финансовый 7 3 2 3 2" xfId="27495"/>
    <cellStyle name="Финансовый 7 3 2 3 3" xfId="42719"/>
    <cellStyle name="Финансовый 7 3 2 4" xfId="17339"/>
    <cellStyle name="Финансовый 7 3 2 5" xfId="32563"/>
    <cellStyle name="Финансовый 7 3 3" xfId="3358"/>
    <cellStyle name="Финансовый 7 3 3 2" xfId="8446"/>
    <cellStyle name="Финансовый 7 3 3 2 2" xfId="23677"/>
    <cellStyle name="Финансовый 7 3 3 2 3" xfId="38901"/>
    <cellStyle name="Финансовый 7 3 3 3" xfId="13528"/>
    <cellStyle name="Финансовый 7 3 3 3 2" xfId="28757"/>
    <cellStyle name="Финансовый 7 3 3 3 3" xfId="43981"/>
    <cellStyle name="Финансовый 7 3 3 4" xfId="18601"/>
    <cellStyle name="Финансовый 7 3 3 5" xfId="33825"/>
    <cellStyle name="Финансовый 7 3 4" xfId="4628"/>
    <cellStyle name="Финансовый 7 3 4 2" xfId="9711"/>
    <cellStyle name="Финансовый 7 3 4 2 2" xfId="24942"/>
    <cellStyle name="Финансовый 7 3 4 2 3" xfId="40166"/>
    <cellStyle name="Финансовый 7 3 4 3" xfId="14793"/>
    <cellStyle name="Финансовый 7 3 4 3 2" xfId="30022"/>
    <cellStyle name="Финансовый 7 3 4 3 3" xfId="45246"/>
    <cellStyle name="Финансовый 7 3 4 4" xfId="19866"/>
    <cellStyle name="Финансовый 7 3 4 5" xfId="35090"/>
    <cellStyle name="Финансовый 7 3 5" xfId="5907"/>
    <cellStyle name="Финансовый 7 3 5 2" xfId="21143"/>
    <cellStyle name="Финансовый 7 3 5 3" xfId="36367"/>
    <cellStyle name="Финансовый 7 3 6" xfId="10994"/>
    <cellStyle name="Финансовый 7 3 6 2" xfId="26223"/>
    <cellStyle name="Финансовый 7 3 6 3" xfId="41447"/>
    <cellStyle name="Финансовый 7 3 7" xfId="16067"/>
    <cellStyle name="Финансовый 7 3 8" xfId="31291"/>
    <cellStyle name="Финансовый 7 4" xfId="1514"/>
    <cellStyle name="Финансовый 7 4 2" xfId="6620"/>
    <cellStyle name="Финансовый 7 4 2 2" xfId="21851"/>
    <cellStyle name="Финансовый 7 4 2 3" xfId="37075"/>
    <cellStyle name="Финансовый 7 4 3" xfId="11702"/>
    <cellStyle name="Финансовый 7 4 3 2" xfId="26931"/>
    <cellStyle name="Финансовый 7 4 3 3" xfId="42155"/>
    <cellStyle name="Финансовый 7 4 4" xfId="16775"/>
    <cellStyle name="Финансовый 7 4 5" xfId="31999"/>
    <cellStyle name="Финансовый 7 5" xfId="2784"/>
    <cellStyle name="Финансовый 7 5 2" xfId="7890"/>
    <cellStyle name="Финансовый 7 5 2 2" xfId="23121"/>
    <cellStyle name="Финансовый 7 5 2 3" xfId="38345"/>
    <cellStyle name="Финансовый 7 5 3" xfId="12972"/>
    <cellStyle name="Финансовый 7 5 3 2" xfId="28201"/>
    <cellStyle name="Финансовый 7 5 3 3" xfId="43425"/>
    <cellStyle name="Финансовый 7 5 4" xfId="18045"/>
    <cellStyle name="Финансовый 7 5 5" xfId="33269"/>
    <cellStyle name="Финансовый 7 6" xfId="4064"/>
    <cellStyle name="Финансовый 7 6 2" xfId="9147"/>
    <cellStyle name="Финансовый 7 6 2 2" xfId="24378"/>
    <cellStyle name="Финансовый 7 6 2 3" xfId="39602"/>
    <cellStyle name="Финансовый 7 6 3" xfId="14229"/>
    <cellStyle name="Финансовый 7 6 3 2" xfId="29458"/>
    <cellStyle name="Финансовый 7 6 3 3" xfId="44682"/>
    <cellStyle name="Финансовый 7 6 4" xfId="19302"/>
    <cellStyle name="Финансовый 7 6 5" xfId="34526"/>
    <cellStyle name="Финансовый 7 7" xfId="5343"/>
    <cellStyle name="Финансовый 7 7 2" xfId="20579"/>
    <cellStyle name="Финансовый 7 7 3" xfId="35803"/>
    <cellStyle name="Финансовый 7 8" xfId="10429"/>
    <cellStyle name="Финансовый 7 8 2" xfId="25659"/>
    <cellStyle name="Финансовый 7 8 3" xfId="40883"/>
    <cellStyle name="Финансовый 7 9" xfId="15503"/>
    <cellStyle name="Финансовый 8" xfId="512"/>
    <cellStyle name="Финансовый 8 2" xfId="1076"/>
    <cellStyle name="Финансовый 8 2 2" xfId="2358"/>
    <cellStyle name="Финансовый 8 2 2 2" xfId="7464"/>
    <cellStyle name="Финансовый 8 2 2 2 2" xfId="22695"/>
    <cellStyle name="Финансовый 8 2 2 2 3" xfId="37919"/>
    <cellStyle name="Финансовый 8 2 2 3" xfId="12546"/>
    <cellStyle name="Финансовый 8 2 2 3 2" xfId="27775"/>
    <cellStyle name="Финансовый 8 2 2 3 3" xfId="42999"/>
    <cellStyle name="Финансовый 8 2 2 4" xfId="17619"/>
    <cellStyle name="Финансовый 8 2 2 5" xfId="32843"/>
    <cellStyle name="Финансовый 8 2 3" xfId="3634"/>
    <cellStyle name="Финансовый 8 2 3 2" xfId="8722"/>
    <cellStyle name="Финансовый 8 2 3 2 2" xfId="23953"/>
    <cellStyle name="Финансовый 8 2 3 2 3" xfId="39177"/>
    <cellStyle name="Финансовый 8 2 3 3" xfId="13804"/>
    <cellStyle name="Финансовый 8 2 3 3 2" xfId="29033"/>
    <cellStyle name="Финансовый 8 2 3 3 3" xfId="44257"/>
    <cellStyle name="Финансовый 8 2 3 4" xfId="18877"/>
    <cellStyle name="Финансовый 8 2 3 5" xfId="34101"/>
    <cellStyle name="Финансовый 8 2 4" xfId="4908"/>
    <cellStyle name="Финансовый 8 2 4 2" xfId="9991"/>
    <cellStyle name="Финансовый 8 2 4 2 2" xfId="25222"/>
    <cellStyle name="Финансовый 8 2 4 2 3" xfId="40446"/>
    <cellStyle name="Финансовый 8 2 4 3" xfId="15073"/>
    <cellStyle name="Финансовый 8 2 4 3 2" xfId="30302"/>
    <cellStyle name="Финансовый 8 2 4 3 3" xfId="45526"/>
    <cellStyle name="Финансовый 8 2 4 4" xfId="20146"/>
    <cellStyle name="Финансовый 8 2 4 5" xfId="35370"/>
    <cellStyle name="Финансовый 8 2 5" xfId="6187"/>
    <cellStyle name="Финансовый 8 2 5 2" xfId="21423"/>
    <cellStyle name="Финансовый 8 2 5 3" xfId="36647"/>
    <cellStyle name="Финансовый 8 2 6" xfId="11274"/>
    <cellStyle name="Финансовый 8 2 6 2" xfId="26503"/>
    <cellStyle name="Финансовый 8 2 6 3" xfId="41727"/>
    <cellStyle name="Финансовый 8 2 7" xfId="16347"/>
    <cellStyle name="Финансовый 8 2 8" xfId="31571"/>
    <cellStyle name="Финансовый 8 3" xfId="1794"/>
    <cellStyle name="Финансовый 8 3 2" xfId="6900"/>
    <cellStyle name="Финансовый 8 3 2 2" xfId="22131"/>
    <cellStyle name="Финансовый 8 3 2 3" xfId="37355"/>
    <cellStyle name="Финансовый 8 3 3" xfId="11982"/>
    <cellStyle name="Финансовый 8 3 3 2" xfId="27211"/>
    <cellStyle name="Финансовый 8 3 3 3" xfId="42435"/>
    <cellStyle name="Финансовый 8 3 4" xfId="17055"/>
    <cellStyle name="Финансовый 8 3 5" xfId="32279"/>
    <cellStyle name="Финансовый 8 4" xfId="3078"/>
    <cellStyle name="Финансовый 8 4 2" xfId="8166"/>
    <cellStyle name="Финансовый 8 4 2 2" xfId="23397"/>
    <cellStyle name="Финансовый 8 4 2 3" xfId="38621"/>
    <cellStyle name="Финансовый 8 4 3" xfId="13248"/>
    <cellStyle name="Финансовый 8 4 3 2" xfId="28477"/>
    <cellStyle name="Финансовый 8 4 3 3" xfId="43701"/>
    <cellStyle name="Финансовый 8 4 4" xfId="18321"/>
    <cellStyle name="Финансовый 8 4 5" xfId="33545"/>
    <cellStyle name="Финансовый 8 5" xfId="4344"/>
    <cellStyle name="Финансовый 8 5 2" xfId="9427"/>
    <cellStyle name="Финансовый 8 5 2 2" xfId="24658"/>
    <cellStyle name="Финансовый 8 5 2 3" xfId="39882"/>
    <cellStyle name="Финансовый 8 5 3" xfId="14509"/>
    <cellStyle name="Финансовый 8 5 3 2" xfId="29738"/>
    <cellStyle name="Финансовый 8 5 3 3" xfId="44962"/>
    <cellStyle name="Финансовый 8 5 4" xfId="19582"/>
    <cellStyle name="Финансовый 8 5 5" xfId="34806"/>
    <cellStyle name="Финансовый 8 6" xfId="5623"/>
    <cellStyle name="Финансовый 8 6 2" xfId="20859"/>
    <cellStyle name="Финансовый 8 6 3" xfId="36083"/>
    <cellStyle name="Финансовый 8 7" xfId="10710"/>
    <cellStyle name="Финансовый 8 7 2" xfId="25939"/>
    <cellStyle name="Финансовый 8 7 3" xfId="41163"/>
    <cellStyle name="Финансовый 8 8" xfId="15783"/>
    <cellStyle name="Финансовый 8 9" xfId="31007"/>
    <cellStyle name="Финансовый 9" xfId="656"/>
    <cellStyle name="Финансовый 9 2" xfId="1938"/>
    <cellStyle name="Финансовый 9 2 2" xfId="7044"/>
    <cellStyle name="Финансовый 9 2 2 2" xfId="22275"/>
    <cellStyle name="Финансовый 9 2 2 3" xfId="37499"/>
    <cellStyle name="Финансовый 9 2 3" xfId="12126"/>
    <cellStyle name="Финансовый 9 2 3 2" xfId="27355"/>
    <cellStyle name="Финансовый 9 2 3 3" xfId="42579"/>
    <cellStyle name="Финансовый 9 2 4" xfId="17199"/>
    <cellStyle name="Финансовый 9 2 5" xfId="32423"/>
    <cellStyle name="Финансовый 9 3" xfId="3220"/>
    <cellStyle name="Финансовый 9 3 2" xfId="8308"/>
    <cellStyle name="Финансовый 9 3 2 2" xfId="23539"/>
    <cellStyle name="Финансовый 9 3 2 3" xfId="38763"/>
    <cellStyle name="Финансовый 9 3 3" xfId="13390"/>
    <cellStyle name="Финансовый 9 3 3 2" xfId="28619"/>
    <cellStyle name="Финансовый 9 3 3 3" xfId="43843"/>
    <cellStyle name="Финансовый 9 3 4" xfId="18463"/>
    <cellStyle name="Финансовый 9 3 5" xfId="33687"/>
    <cellStyle name="Финансовый 9 4" xfId="4488"/>
    <cellStyle name="Финансовый 9 4 2" xfId="9571"/>
    <cellStyle name="Финансовый 9 4 2 2" xfId="24802"/>
    <cellStyle name="Финансовый 9 4 2 3" xfId="40026"/>
    <cellStyle name="Финансовый 9 4 3" xfId="14653"/>
    <cellStyle name="Финансовый 9 4 3 2" xfId="29882"/>
    <cellStyle name="Финансовый 9 4 3 3" xfId="45106"/>
    <cellStyle name="Финансовый 9 4 4" xfId="19726"/>
    <cellStyle name="Финансовый 9 4 5" xfId="34950"/>
    <cellStyle name="Финансовый 9 5" xfId="5767"/>
    <cellStyle name="Финансовый 9 5 2" xfId="21003"/>
    <cellStyle name="Финансовый 9 5 3" xfId="36227"/>
    <cellStyle name="Финансовый 9 6" xfId="10854"/>
    <cellStyle name="Финансовый 9 6 2" xfId="26083"/>
    <cellStyle name="Финансовый 9 6 3" xfId="41307"/>
    <cellStyle name="Финансовый 9 7" xfId="15927"/>
    <cellStyle name="Финансовый 9 8" xfId="31151"/>
  </cellStyles>
  <dxfs count="2">
    <dxf>
      <fill>
        <patternFill>
          <bgColor rgb="FFFFFFFF"/>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lmechta.ru/&#1087;&#1088;&#1086;&#1075;&#1088;&#1072;&#1084;&#1084;&#1072;-&#1074;&#1086;&#1089;&#1087;&#1080;&#1090;&#1072;&#1085;&#1080;&#1103;-&#1083;&#1077;&#1090;&#1085;&#1077;&#1081;-&#1086;&#1079;&#1076;&#1086;&#1088;&#1086;&#1074;-2/" TargetMode="External"/><Relationship Id="rId21" Type="http://schemas.openxmlformats.org/officeDocument/2006/relationships/hyperlink" Target="https://vk.com/doc104286936_686283545?hash=aEC2Tj7wJ7TXoea3Nz4M0enzCDjD7gfIM68TybjwcEs&amp;dl=FfXZgW1z5rIbV1oh7VSELWB4JlEDzoqzeD9FRJV59EL" TargetMode="External"/><Relationship Id="rId42" Type="http://schemas.openxmlformats.org/officeDocument/2006/relationships/hyperlink" Target="https://drive.google.com/file/d/13orpROUpUyidYZkZIk-0y-SRI1T0vtmR/view?usp=sharing" TargetMode="External"/><Relationship Id="rId47" Type="http://schemas.openxmlformats.org/officeDocument/2006/relationships/hyperlink" Target="https://&#1094;&#1086;&#1086;&#1080;&#1086;&#1076;.&#1088;&#1092;/node/18" TargetMode="External"/><Relationship Id="rId63" Type="http://schemas.openxmlformats.org/officeDocument/2006/relationships/hyperlink" Target="https://disk.yandex.ru/d/_OpiJe7tQ-qYKQ" TargetMode="External"/><Relationship Id="rId68" Type="http://schemas.openxmlformats.org/officeDocument/2006/relationships/hyperlink" Target="https://cloud.mail.ru/public/KyvW/3M9gbVU9A" TargetMode="External"/><Relationship Id="rId2" Type="http://schemas.openxmlformats.org/officeDocument/2006/relationships/hyperlink" Target="http://irbitsalut.ru/" TargetMode="External"/><Relationship Id="rId16" Type="http://schemas.openxmlformats.org/officeDocument/2006/relationships/hyperlink" Target="http://www.zarya96.ru/" TargetMode="External"/><Relationship Id="rId29" Type="http://schemas.openxmlformats.org/officeDocument/2006/relationships/hyperlink" Target="https://cloud.mail.ru/public/7gx2/De2fERsXi" TargetMode="External"/><Relationship Id="rId11" Type="http://schemas.openxmlformats.org/officeDocument/2006/relationships/hyperlink" Target="http://lobva-patriot.ucoz.net/" TargetMode="External"/><Relationship Id="rId24" Type="http://schemas.openxmlformats.org/officeDocument/2006/relationships/hyperlink" Target="https://sunny-krur.nethouse.ru/?_ga=2.66127278.1023616868.1743144768-63415680.1718604232" TargetMode="External"/><Relationship Id="rId32" Type="http://schemas.openxmlformats.org/officeDocument/2006/relationships/hyperlink" Target="https://vk.com/club124741538" TargetMode="External"/><Relationship Id="rId37" Type="http://schemas.openxmlformats.org/officeDocument/2006/relationships/hyperlink" Target="https://vk.com/topic-41204198_53671842" TargetMode="External"/><Relationship Id="rId40" Type="http://schemas.openxmlformats.org/officeDocument/2006/relationships/hyperlink" Target="https://tavda-rodnichok.profiedu.ru/" TargetMode="External"/><Relationship Id="rId45" Type="http://schemas.openxmlformats.org/officeDocument/2006/relationships/hyperlink" Target="https://zarya96.ru/o-nas/metodicheskoe-obespechenie.html" TargetMode="External"/><Relationship Id="rId53" Type="http://schemas.openxmlformats.org/officeDocument/2006/relationships/hyperlink" Target="https://zolotoylug.ru/sveden/document/" TargetMode="External"/><Relationship Id="rId58" Type="http://schemas.openxmlformats.org/officeDocument/2006/relationships/hyperlink" Target="https://&#1094;&#1086;&#1086;&#1080;&#1086;&#1076;.&#1088;&#1092;/node/18" TargetMode="External"/><Relationship Id="rId66" Type="http://schemas.openxmlformats.org/officeDocument/2006/relationships/hyperlink" Target="https://chayka-kruf.nasmene.ru/" TargetMode="External"/><Relationship Id="rId5" Type="http://schemas.openxmlformats.org/officeDocument/2006/relationships/hyperlink" Target="http://dol-skazka.ru/" TargetMode="External"/><Relationship Id="rId61" Type="http://schemas.openxmlformats.org/officeDocument/2006/relationships/hyperlink" Target="https://vsmpotirus.ru/?page_id=3765" TargetMode="External"/><Relationship Id="rId19" Type="http://schemas.openxmlformats.org/officeDocument/2006/relationships/hyperlink" Target="https://dm-centre.ru/" TargetMode="External"/><Relationship Id="rId14" Type="http://schemas.openxmlformats.org/officeDocument/2006/relationships/hyperlink" Target="https://chaika-srv.profiedu.ru/" TargetMode="External"/><Relationship Id="rId22" Type="http://schemas.openxmlformats.org/officeDocument/2006/relationships/hyperlink" Target="https://k-gorka.online/image/Educational_program_Krasnaya_gorka.pdf" TargetMode="External"/><Relationship Id="rId27" Type="http://schemas.openxmlformats.org/officeDocument/2006/relationships/hyperlink" Target="https://gurino.profiedu.ru/" TargetMode="External"/><Relationship Id="rId30" Type="http://schemas.openxmlformats.org/officeDocument/2006/relationships/hyperlink" Target="https://vk.com/club200407637" TargetMode="External"/><Relationship Id="rId35" Type="http://schemas.openxmlformats.org/officeDocument/2006/relationships/hyperlink" Target="https://chayka-kruf.nasmene.ru/?section_id=15" TargetMode="External"/><Relationship Id="rId43" Type="http://schemas.openxmlformats.org/officeDocument/2006/relationships/hyperlink" Target="https://comfort-sr.ru/camp/" TargetMode="External"/><Relationship Id="rId48" Type="http://schemas.openxmlformats.org/officeDocument/2006/relationships/hyperlink" Target="https://&#1094;&#1086;&#1086;&#1080;&#1086;&#1076;.&#1088;&#1092;/node/18" TargetMode="External"/><Relationship Id="rId56" Type="http://schemas.openxmlformats.org/officeDocument/2006/relationships/hyperlink" Target="https://clck.ru/3NYB32" TargetMode="External"/><Relationship Id="rId64" Type="http://schemas.openxmlformats.org/officeDocument/2006/relationships/hyperlink" Target="https://comfort-sr.ru/camp/" TargetMode="External"/><Relationship Id="rId69" Type="http://schemas.openxmlformats.org/officeDocument/2006/relationships/hyperlink" Target="https://lobva-patriot.profiedu.ru/?section_id=211" TargetMode="External"/><Relationship Id="rId8" Type="http://schemas.openxmlformats.org/officeDocument/2006/relationships/hyperlink" Target="https://cvr-nu.ru/" TargetMode="External"/><Relationship Id="rId51" Type="http://schemas.openxmlformats.org/officeDocument/2006/relationships/hyperlink" Target="https://obresurs.ru/service/dopolnitelnoe-obrazovanie-detey-i-vzroslyh" TargetMode="External"/><Relationship Id="rId72" Type="http://schemas.openxmlformats.org/officeDocument/2006/relationships/hyperlink" Target="https://clck.ru/3PkPB3" TargetMode="External"/><Relationship Id="rId3" Type="http://schemas.openxmlformats.org/officeDocument/2006/relationships/hyperlink" Target="https://sputnik.nasmene.ru/" TargetMode="External"/><Relationship Id="rId12" Type="http://schemas.openxmlformats.org/officeDocument/2006/relationships/hyperlink" Target="https://sunny-krur.nethouse.ru/" TargetMode="External"/><Relationship Id="rId17" Type="http://schemas.openxmlformats.org/officeDocument/2006/relationships/hyperlink" Target="http://reft-iskorka.ru/" TargetMode="External"/><Relationship Id="rId25" Type="http://schemas.openxmlformats.org/officeDocument/2006/relationships/hyperlink" Target="https://sunny-krur.nethouse.ru/?_ga=2.66127278.1023616868.1743144768-63415680.1718604232" TargetMode="External"/><Relationship Id="rId33" Type="http://schemas.openxmlformats.org/officeDocument/2006/relationships/hyperlink" Target="https://&#1089;&#1074;&#1077;&#1090;&#1083;&#1103;&#1095;&#1086;&#1082;.&#1077;&#1082;&#1072;&#1088;&#1087;&#1080;&#1085;&#1089;&#1082;.&#1088;&#1092;/?section_id=167" TargetMode="External"/><Relationship Id="rId38" Type="http://schemas.openxmlformats.org/officeDocument/2006/relationships/hyperlink" Target="http://alapsputnik.edusite.ru/" TargetMode="External"/><Relationship Id="rId46" Type="http://schemas.openxmlformats.org/officeDocument/2006/relationships/hyperlink" Target="https://&#1094;&#1086;&#1086;&#1080;&#1086;&#1076;.&#1088;&#1092;/node/18" TargetMode="External"/><Relationship Id="rId59" Type="http://schemas.openxmlformats.org/officeDocument/2006/relationships/hyperlink" Target="https://&#1094;&#1086;&#1086;&#1080;&#1086;&#1076;.&#1088;&#1092;/node/18" TargetMode="External"/><Relationship Id="rId67" Type="http://schemas.openxmlformats.org/officeDocument/2006/relationships/hyperlink" Target="https://drive.google.com/file/d/1MnvK_yBCE3cAopJKE74jdslQ37PMfusk/view?usp=sharing" TargetMode="External"/><Relationship Id="rId20" Type="http://schemas.openxmlformats.org/officeDocument/2006/relationships/hyperlink" Target="https://dol-skazka.ru/custom/73" TargetMode="External"/><Relationship Id="rId41" Type="http://schemas.openxmlformats.org/officeDocument/2006/relationships/hyperlink" Target="https://ducvs.uralschool.ru/upload/scducvs_new/files/6f/3e/6f3ece4c5d0e3014bf8650b44a5d572d.pdf" TargetMode="External"/><Relationship Id="rId54" Type="http://schemas.openxmlformats.org/officeDocument/2006/relationships/hyperlink" Target="https://vk.com/zumrud.deti" TargetMode="External"/><Relationship Id="rId62" Type="http://schemas.openxmlformats.org/officeDocument/2006/relationships/hyperlink" Target="https://disk.yandex.ru/i/CpXChgys2t6Yng" TargetMode="External"/><Relationship Id="rId70" Type="http://schemas.openxmlformats.org/officeDocument/2006/relationships/hyperlink" Target="https://&#1076;&#1086;&#1083;&#1074;&#1086;&#1083;&#1085;&#1072;.&#1077;&#1082;&#1072;&#1090;&#1077;&#1088;&#1080;&#1085;&#1073;&#1091;&#1088;&#1075;.&#1088;&#1092;/" TargetMode="External"/><Relationship Id="rId1" Type="http://schemas.openxmlformats.org/officeDocument/2006/relationships/hyperlink" Target="http://burevestnik66.ru/" TargetMode="External"/><Relationship Id="rId6" Type="http://schemas.openxmlformats.org/officeDocument/2006/relationships/hyperlink" Target="http://www.tmk-group/" TargetMode="External"/><Relationship Id="rId15" Type="http://schemas.openxmlformats.org/officeDocument/2006/relationships/hyperlink" Target="https://chaika-srv.profiedu.ru/" TargetMode="External"/><Relationship Id="rId23" Type="http://schemas.openxmlformats.org/officeDocument/2006/relationships/hyperlink" Target="https://irbitsalut.ru/uploadedFiles/files/programma-vospitaniya/programma-vospitaniya.pdf" TargetMode="External"/><Relationship Id="rId28" Type="http://schemas.openxmlformats.org/officeDocument/2006/relationships/hyperlink" Target="https://lagerunost.ru/" TargetMode="External"/><Relationship Id="rId36" Type="http://schemas.openxmlformats.org/officeDocument/2006/relationships/hyperlink" Target="https://&#1076;&#1086;&#1083;&#1079;&#1072;&#1088;&#1103;.&#1077;&#1082;&#1072;&#1090;&#1077;&#1088;&#1080;&#1085;&#1073;&#1091;&#1088;&#1075;.&#1088;&#1092;/file/dc40e06773ee465a8de87ab0ef18a2d4%20&#1087;&#1088;&#1086;&#1075;&#1088;&#1072;&#1084;&#1084;&#1072;%20&#1091;&#1090;&#1074;&#1077;&#1088;&#1078;&#1076;&#1077;&#1085;&#1072;%20&#1076;&#1080;&#1088;&#1077;&#1082;&#1090;&#1086;&#1088;&#1086;&#1084;%20&#1052;&#1041;&#1059;%20&#1044;&#1054;&#1051;%20%22&#1047;&#1072;&#1088;&#1103;%22%20&#1057;&#1086;&#1083;&#1086;&#1074;&#1100;&#1077;&#1074;&#1099;&#1084;%20&#1044;.&#1057;.%20&#1086;&#1090;%2025.05.2025,%20&#1087;&#1088;&#1080;&#1082;&#1072;&#1079;%20&#8470;%2030." TargetMode="External"/><Relationship Id="rId49" Type="http://schemas.openxmlformats.org/officeDocument/2006/relationships/hyperlink" Target="https://&#1094;&#1086;&#1086;&#1080;&#1086;&#1076;.&#1088;&#1092;/node/18" TargetMode="External"/><Relationship Id="rId57" Type="http://schemas.openxmlformats.org/officeDocument/2006/relationships/hyperlink" Target="https://unosturala.ru/&#1089;&#1074;&#1077;&#1076;&#1077;&#1085;&#1080;&#1103;-&#1086;&#1073;-&#1086;&#1073;&#1088;&#1072;&#1079;&#1086;&#1074;&#1072;&#1090;&#1077;&#1083;&#1100;&#1085;&#1086;&#1081;-&#1086;&#1088;&#1075;&#1072;&#1085;&#1080;&#1079;-2/&#1086;&#1073;&#1088;&#1072;&#1079;&#1086;&#1074;&#1072;&#1085;&#1080;&#1077;/" TargetMode="External"/><Relationship Id="rId10" Type="http://schemas.openxmlformats.org/officeDocument/2006/relationships/hyperlink" Target="http://www.solnceleto.ru/" TargetMode="External"/><Relationship Id="rId31" Type="http://schemas.openxmlformats.org/officeDocument/2006/relationships/hyperlink" Target="https://&#1076;&#1086;&#1083;&#1079;&#1072;&#1088;&#1103;.&#1077;&#1082;&#1072;&#1090;&#1077;&#1088;&#1080;&#1085;&#1073;&#1091;&#1088;&#1075;.&#1088;&#1092;/" TargetMode="External"/><Relationship Id="rId44" Type="http://schemas.openxmlformats.org/officeDocument/2006/relationships/hyperlink" Target="https://alapsputnik.nasmene.ru/" TargetMode="External"/><Relationship Id="rId52" Type="http://schemas.openxmlformats.org/officeDocument/2006/relationships/hyperlink" Target="https://disk.yandex.ru/i/NOiJQvoKsH8ghg" TargetMode="External"/><Relationship Id="rId60" Type="http://schemas.openxmlformats.org/officeDocument/2006/relationships/hyperlink" Target="https://solnceleto.ru/dokumenty/programma-vospitatelnoj-raboty-2025" TargetMode="External"/><Relationship Id="rId65" Type="http://schemas.openxmlformats.org/officeDocument/2006/relationships/hyperlink" Target="https://&#1076;&#1086;&#1083;&#1089;&#1087;&#1091;&#1090;&#1085;&#1080;&#1082;.&#1077;&#1082;&#1072;&#1090;&#1077;&#1088;&#1080;&#1085;&#1073;&#1091;&#1088;&#1075;.&#1088;&#1092;/dokumenty" TargetMode="External"/><Relationship Id="rId73" Type="http://schemas.openxmlformats.org/officeDocument/2006/relationships/printerSettings" Target="../printerSettings/printerSettings2.bin"/><Relationship Id="rId4" Type="http://schemas.openxmlformats.org/officeDocument/2006/relationships/hyperlink" Target="http://fokgagarin.ru/" TargetMode="External"/><Relationship Id="rId9" Type="http://schemas.openxmlformats.org/officeDocument/2006/relationships/hyperlink" Target="http://do-aktay.ucoz.ru/" TargetMode="External"/><Relationship Id="rId13" Type="http://schemas.openxmlformats.org/officeDocument/2006/relationships/hyperlink" Target="https://sunny-krur.nethouse.ru/" TargetMode="External"/><Relationship Id="rId18" Type="http://schemas.openxmlformats.org/officeDocument/2006/relationships/hyperlink" Target="http://www.zarnica.pro/" TargetMode="External"/><Relationship Id="rId39" Type="http://schemas.openxmlformats.org/officeDocument/2006/relationships/hyperlink" Target="https://mcfakel.nasmene.ru/" TargetMode="External"/><Relationship Id="rId34" Type="http://schemas.openxmlformats.org/officeDocument/2006/relationships/hyperlink" Target="https://kosmos-dol.ru/" TargetMode="External"/><Relationship Id="rId50" Type="http://schemas.openxmlformats.org/officeDocument/2006/relationships/hyperlink" Target="https://&#1094;&#1086;&#1086;&#1080;&#1086;&#1076;.&#1088;&#1092;/node/18" TargetMode="External"/><Relationship Id="rId55" Type="http://schemas.openxmlformats.org/officeDocument/2006/relationships/hyperlink" Target="https://ekaterinburg-tr.gazprom.ru/d/textpage/55/853/prilozhenie-5.-programma-vospitatelnoj-raboty-ozdorovitelnogo-lagerya-prometej-k-sluzhebnaya-z_(818887v1)_.pdf" TargetMode="External"/><Relationship Id="rId7" Type="http://schemas.openxmlformats.org/officeDocument/2006/relationships/hyperlink" Target="https://ducvs.uralschool.ru/?section_id=40" TargetMode="External"/><Relationship Id="rId71" Type="http://schemas.openxmlformats.org/officeDocument/2006/relationships/hyperlink" Target="https://mbudolchaika.orgs.biz/"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med.uvz.ru/" TargetMode="External"/><Relationship Id="rId3" Type="http://schemas.openxmlformats.org/officeDocument/2006/relationships/hyperlink" Target="https://sokolkamen.ru/kids/2025" TargetMode="External"/><Relationship Id="rId7" Type="http://schemas.openxmlformats.org/officeDocument/2006/relationships/hyperlink" Target="https://drive.google.com/drive/home" TargetMode="External"/><Relationship Id="rId2" Type="http://schemas.openxmlformats.org/officeDocument/2006/relationships/hyperlink" Target="https://disk.yandex.ru/d/RrLFMtof6QNHcg" TargetMode="External"/><Relationship Id="rId1" Type="http://schemas.openxmlformats.org/officeDocument/2006/relationships/hyperlink" Target="http://&#1073;&#1086;&#1088;-&#1085;&#1090;.&#1088;&#1092;/view/page/programma_raboty_detskogo_sanatorija" TargetMode="External"/><Relationship Id="rId6" Type="http://schemas.openxmlformats.org/officeDocument/2006/relationships/hyperlink" Target="https://cloud.mail.ru/public/XA1Y/8NB7zzyus" TargetMode="External"/><Relationship Id="rId5" Type="http://schemas.openxmlformats.org/officeDocument/2006/relationships/hyperlink" Target="https://disk.yandex.ru/d/cgNmYILWmg2eEg" TargetMode="External"/><Relationship Id="rId4" Type="http://schemas.openxmlformats.org/officeDocument/2006/relationships/hyperlink" Target="https://docs.google.com/document/d/1ZgR2sejhhTnDaYaBsJPnSdx0xae10l4tBLQfTjWfimc/edit?tab=t.0"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1" Type="http://schemas.openxmlformats.org/officeDocument/2006/relationships/hyperlink" Target="https://10art.uralschool.ru/" TargetMode="External"/><Relationship Id="rId170" Type="http://schemas.openxmlformats.org/officeDocument/2006/relationships/hyperlink" Target="https://vshkole1.ru/" TargetMode="External"/><Relationship Id="rId268" Type="http://schemas.openxmlformats.org/officeDocument/2006/relationships/hyperlink" Target="https://kirovskoe.uralschool.ru/" TargetMode="External"/><Relationship Id="rId475" Type="http://schemas.openxmlformats.org/officeDocument/2006/relationships/hyperlink" Target="https://nserg1.uralschool.ru/?section_id=454" TargetMode="External"/><Relationship Id="rId682" Type="http://schemas.openxmlformats.org/officeDocument/2006/relationships/hyperlink" Target="https://docs.google.com/spreadsheets/d/18_xrk0OEwIqhgtbNu60IGwst8Y6vfM50/edit?gid=628043929" TargetMode="External"/><Relationship Id="rId128" Type="http://schemas.openxmlformats.org/officeDocument/2006/relationships/hyperlink" Target="http://academschooll19.ru/" TargetMode="External"/><Relationship Id="rId335" Type="http://schemas.openxmlformats.org/officeDocument/2006/relationships/hyperlink" Target="http://sch56-ngo.ru/" TargetMode="External"/><Relationship Id="rId542" Type="http://schemas.openxmlformats.org/officeDocument/2006/relationships/hyperlink" Target="https://sverdlov-arti.uralschool.ru/?section_id=74" TargetMode="External"/><Relationship Id="rId987" Type="http://schemas.openxmlformats.org/officeDocument/2006/relationships/hyperlink" Target="https://berduginschool.uoirbitmo.ru/svedeniya-ob-organizatsii-otdyha-detey-i-ih-ozdorovlenii/ob-organizatsii-otdyha/dokumenty/" TargetMode="External"/><Relationship Id="rId402" Type="http://schemas.openxmlformats.org/officeDocument/2006/relationships/hyperlink" Target="http://vost2.edusite.ru/" TargetMode="External"/><Relationship Id="rId847" Type="http://schemas.openxmlformats.org/officeDocument/2006/relationships/hyperlink" Target="https://29school.com/?section_id=119" TargetMode="External"/><Relationship Id="rId1032" Type="http://schemas.openxmlformats.org/officeDocument/2006/relationships/hyperlink" Target="https://&#1096;&#1082;&#1086;&#1083;&#1072;24.&#1077;&#1082;&#1072;&#1088;&#1087;&#1080;&#1085;&#1089;&#1082;.&#1088;&#1092;/org-info/education-implemented-program?id=12" TargetMode="External"/><Relationship Id="rId707" Type="http://schemas.openxmlformats.org/officeDocument/2006/relationships/hyperlink" Target="http://dush-rezh.ru/gallery/&#1055;&#1088;&#1086;&#1075;&#1088;&#1072;&#1084;&#1084;&#1072;%20&#1051;&#1072;&#1075;&#1077;&#1088;&#1100;%20&#1052;&#1041;&#1059;%20&#1044;&#1054;%20&#1057;&#1064;%202025.pdf&#160;%20%20%20&#1055;&#1088;&#1080;&#1082;&#1072;&#1079;%20&#8470;37-&#1086;/&#1076;%20&#1086;&#1090;%2031.03.2025" TargetMode="External"/><Relationship Id="rId914" Type="http://schemas.openxmlformats.org/officeDocument/2006/relationships/hyperlink" Target="https://&#1075;&#1080;&#1084;&#1085;&#1072;&#1079;&#1080;&#1103;37.&#1077;&#1082;&#1072;&#1090;&#1077;&#1088;&#1080;&#1085;&#1073;&#1091;&#1088;&#1075;.&#1088;&#1092;/?section_id=454" TargetMode="External"/><Relationship Id="rId43" Type="http://schemas.openxmlformats.org/officeDocument/2006/relationships/hyperlink" Target="mailto:202003@mail.ru" TargetMode="External"/><Relationship Id="rId192" Type="http://schemas.openxmlformats.org/officeDocument/2006/relationships/hyperlink" Target="https://school17.obrku.ru/" TargetMode="External"/><Relationship Id="rId497" Type="http://schemas.openxmlformats.org/officeDocument/2006/relationships/hyperlink" Target="https://b11.uralschool.ru/?section_id=193" TargetMode="External"/><Relationship Id="rId357" Type="http://schemas.openxmlformats.org/officeDocument/2006/relationships/hyperlink" Target="http://shkola9-revda.eduface.ru/" TargetMode="External"/><Relationship Id="rId217" Type="http://schemas.openxmlformats.org/officeDocument/2006/relationships/hyperlink" Target="http://soshbyngi.ru/" TargetMode="External"/><Relationship Id="rId564" Type="http://schemas.openxmlformats.org/officeDocument/2006/relationships/hyperlink" Target="http://nitsinskayasosh.mouoslb.ru/lager_s_dnevnym_prebyvaniem_detej_i_podrostkov_berezka.html" TargetMode="External"/><Relationship Id="rId771" Type="http://schemas.openxmlformats.org/officeDocument/2006/relationships/hyperlink" Target="https://olimp-sport/ru/custom/29" TargetMode="External"/><Relationship Id="rId869" Type="http://schemas.openxmlformats.org/officeDocument/2006/relationships/hyperlink" Target="https://&#1096;&#1082;&#1086;&#1083;&#1072;133.&#1077;&#1082;&#1072;&#1090;&#1077;&#1088;&#1080;&#1085;&#1073;&#1091;&#1088;&#1075;.&#1088;&#1092;/?section_id=206" TargetMode="External"/><Relationship Id="rId424" Type="http://schemas.openxmlformats.org/officeDocument/2006/relationships/hyperlink" Target="https://39set.tvoysadik.ru/contacts" TargetMode="External"/><Relationship Id="rId631" Type="http://schemas.openxmlformats.org/officeDocument/2006/relationships/hyperlink" Target="https://&#1096;&#1082;&#1086;&#1083;&#1072;25.&#1077;&#1082;&#1072;&#1090;&#1077;&#1088;&#1080;&#1085;&#1073;&#1091;&#1088;&#1075;.&#1088;&#1092;/upload/sc25_new/files/83/d3/83d33a10909a01ba49dee90f41f676e3.pdf" TargetMode="External"/><Relationship Id="rId729" Type="http://schemas.openxmlformats.org/officeDocument/2006/relationships/hyperlink" Target="about:blank" TargetMode="External"/><Relationship Id="rId1054" Type="http://schemas.openxmlformats.org/officeDocument/2006/relationships/hyperlink" Target="https://cdo-sl.profiedu.ru/upload/proeducdo_sl_new/files/f9/83/f983da7c69966397f0f0a03eac685573.pdf" TargetMode="External"/><Relationship Id="rId936" Type="http://schemas.openxmlformats.org/officeDocument/2006/relationships/hyperlink" Target="https://rybnikovskaya-sosh.uralschool.ru/upload/scrybnikovskaya_sosh_new/files/2d/e9/2de91be997fea4c204e8d05cb72e6e81.pdf" TargetMode="External"/><Relationship Id="rId65" Type="http://schemas.openxmlformats.org/officeDocument/2006/relationships/hyperlink" Target="http://www.kamrdush.ru/" TargetMode="External"/><Relationship Id="rId281" Type="http://schemas.openxmlformats.org/officeDocument/2006/relationships/hyperlink" Target="https://zaykovschool.uoirbitmo.ru/" TargetMode="External"/><Relationship Id="rId141" Type="http://schemas.openxmlformats.org/officeDocument/2006/relationships/hyperlink" Target="http://sch11.edusite.ru/" TargetMode="External"/><Relationship Id="rId379" Type="http://schemas.openxmlformats.org/officeDocument/2006/relationships/hyperlink" Target="http://14lastochka.tvoysadik.ru/" TargetMode="External"/><Relationship Id="rId586" Type="http://schemas.openxmlformats.org/officeDocument/2006/relationships/hyperlink" Target="https://pioner.uralschool.ru/" TargetMode="External"/><Relationship Id="rId793" Type="http://schemas.openxmlformats.org/officeDocument/2006/relationships/hyperlink" Target="https://drive.google.com/file/d/1qdXjilb7p9xHRgH-J2YU6V8TnoEPphUs/view?usp=drive_link" TargetMode="External"/><Relationship Id="rId7" Type="http://schemas.openxmlformats.org/officeDocument/2006/relationships/hyperlink" Target="http://www.school12al.ru/" TargetMode="External"/><Relationship Id="rId239" Type="http://schemas.openxmlformats.org/officeDocument/2006/relationships/hyperlink" Target="http://3nt.uralschool.ru/" TargetMode="External"/><Relationship Id="rId446" Type="http://schemas.openxmlformats.org/officeDocument/2006/relationships/hyperlink" Target="https://drive.google.com/file/d/1m0ePg8HsiN5_pckz60_cx96HUXLCsqTB/view?usp=sharing%20,%20&#1091;&#1090;&#1074;&#1077;&#1088;&#1078;&#1076;&#1077;&#1085;&#1072;%2026%20&#1084;&#1072;&#1088;&#1090;&#1072;%202025%20&#1075;&#1086;&#1076;&#1072;,%20&#1076;&#1080;&#1088;&#1077;&#1082;&#1090;&#1086;&#1088;&#1086;&#1084;%20&#1052;&#1040;&#1054;&#1059;%20&#1044;&#1054;%20%22&#1048;&#1088;&#1073;&#1080;&#1090;&#1089;&#1082;&#1072;&#1103;%20&#1089;&#1087;&#1086;&#1088;&#1090;&#1080;&#1074;&#1085;&#1072;&#1103;%20&#1096;&#1082;&#1086;&#1083;&#1072;%22%20%20&#1064;&#1077;&#1074;&#1095;&#1091;&#1082;&#1086;&#1084;%20&#1055;.&#1053;.%20&#1087;&#1088;&#1080;&#1082;&#1072;&#1079;%20&#8470;%209-&#1044;" TargetMode="External"/><Relationship Id="rId653" Type="http://schemas.openxmlformats.org/officeDocument/2006/relationships/hyperlink" Target="https://&#1096;&#1082;&#1086;&#1083;&#1072;41.&#1077;&#1082;&#1072;&#1090;&#1077;&#1088;&#1080;&#1085;&#1073;&#1091;&#1088;&#1075;.&#1088;&#1092;/upload/sc41_new/files/12/7e/127e88f8f6b265f337299384fea1a2eb.pdf" TargetMode="External"/><Relationship Id="rId1076" Type="http://schemas.openxmlformats.org/officeDocument/2006/relationships/hyperlink" Target="https://disk.yandex.ru/i/eVG3DBf5lBFhWQ" TargetMode="External"/><Relationship Id="rId306" Type="http://schemas.openxmlformats.org/officeDocument/2006/relationships/hyperlink" Target="https://irginsk.uralschool.ru/" TargetMode="External"/><Relationship Id="rId860" Type="http://schemas.openxmlformats.org/officeDocument/2006/relationships/hyperlink" Target="https://nschool45.edusite.ru/camp_maininfo.html" TargetMode="External"/><Relationship Id="rId958" Type="http://schemas.openxmlformats.org/officeDocument/2006/relationships/hyperlink" Target="https://schoolkrutoe.edusite.ru/mconstr.html?page=/p37aa1.html" TargetMode="External"/><Relationship Id="rId87" Type="http://schemas.openxmlformats.org/officeDocument/2006/relationships/hyperlink" Target="http://lopaevoschool.ucoz.ru/" TargetMode="External"/><Relationship Id="rId513" Type="http://schemas.openxmlformats.org/officeDocument/2006/relationships/hyperlink" Target="https://o-sosh.ru/?p=lol2016" TargetMode="External"/><Relationship Id="rId720" Type="http://schemas.openxmlformats.org/officeDocument/2006/relationships/hyperlink" Target="http://ds21irbit.ru/docs/2025_05_06/programma-vospitatelnoy-rabotyi-dlya-organizatsii-ldpd-madou-detskiy-sad---21-2025-g-.pdf" TargetMode="External"/><Relationship Id="rId818" Type="http://schemas.openxmlformats.org/officeDocument/2006/relationships/hyperlink" Target="https://cloud.mail.ru/public/1CqT/5wSkP4H22" TargetMode="External"/><Relationship Id="rId1003" Type="http://schemas.openxmlformats.org/officeDocument/2006/relationships/hyperlink" Target="https://pyankovschool.uoirbitmo.ru/svedeniya-ob-organizatsii-i-ih-ozdorovlenii/ob-organizatsii-otdyha-detey-i-ih-ozdorovleniya/dokumenty/" TargetMode="External"/><Relationship Id="rId14" Type="http://schemas.openxmlformats.org/officeDocument/2006/relationships/hyperlink" Target="http://samocvet-school.ru/lager-s-dnevnym-prebyvaniem/" TargetMode="External"/><Relationship Id="rId98" Type="http://schemas.openxmlformats.org/officeDocument/2006/relationships/hyperlink" Target="http://school10.eduface.ru/" TargetMode="External"/><Relationship Id="rId163" Type="http://schemas.openxmlformats.org/officeDocument/2006/relationships/hyperlink" Target="mailto:teatr205@mail.ru" TargetMode="External"/><Relationship Id="rId370" Type="http://schemas.openxmlformats.org/officeDocument/2006/relationships/hyperlink" Target="https://1rezh.tvoysadik.ru/" TargetMode="External"/><Relationship Id="rId829" Type="http://schemas.openxmlformats.org/officeDocument/2006/relationships/hyperlink" Target="https://&#1083;&#1076;&#1076;&#1090;.&#1088;&#1092;/index/ozdorovlenie/0-82,%20&#1055;&#1088;&#1080;&#1082;&#1072;&#1079;&#8470;%20113%20&#1086;&#1090;%2012.05.2025%20&#1075;." TargetMode="External"/><Relationship Id="rId1014" Type="http://schemas.openxmlformats.org/officeDocument/2006/relationships/hyperlink" Target="http://polev14.ru/upload/scpolev14_new/files/07/99/079910a897de89adff356b385f0764ea.pdf" TargetMode="External"/><Relationship Id="rId230" Type="http://schemas.openxmlformats.org/officeDocument/2006/relationships/hyperlink" Target="https://1mih.uralschool.ru/" TargetMode="External"/><Relationship Id="rId468" Type="http://schemas.openxmlformats.org/officeDocument/2006/relationships/hyperlink" Target="https://14bel.uralschool.ru/upload/sc14bel_new/files/09/d9/09d9637e971d449ebecfed762ff260ab.pdf" TargetMode="External"/><Relationship Id="rId675" Type="http://schemas.openxmlformats.org/officeDocument/2006/relationships/hyperlink" Target="https://krilovskaja-sosh.uralschool.ru/" TargetMode="External"/><Relationship Id="rId882" Type="http://schemas.openxmlformats.org/officeDocument/2006/relationships/hyperlink" Target="https://&#1096;&#1082;&#1086;&#1083;&#1072;67.&#1077;&#1082;&#1072;&#1090;&#1077;&#1088;&#1080;&#1085;&#1073;&#1091;&#1088;&#1075;.&#1088;&#1092;/upload/sc67_new/files/17/7b/177b058e07c1dfc4a0c8d0e8093682e2.pdf" TargetMode="External"/><Relationship Id="rId1098" Type="http://schemas.openxmlformats.org/officeDocument/2006/relationships/hyperlink" Target="https://cdt-irbit.3dn.ru/Dokument/LDPD/programma_i_plan_vospitatelnoj_raboty_ldpd_i_lto.pdf" TargetMode="External"/><Relationship Id="rId25" Type="http://schemas.openxmlformats.org/officeDocument/2006/relationships/hyperlink" Target="https://sverdlov-arti.uralschool.ru/" TargetMode="External"/><Relationship Id="rId328" Type="http://schemas.openxmlformats.org/officeDocument/2006/relationships/hyperlink" Target="http://www.ou38.edusite.ru/" TargetMode="External"/><Relationship Id="rId535" Type="http://schemas.openxmlformats.org/officeDocument/2006/relationships/hyperlink" Target="https://azigul.uralschool.ru/site/pub?id=393" TargetMode="External"/><Relationship Id="rId742" Type="http://schemas.openxmlformats.org/officeDocument/2006/relationships/hyperlink" Target="https://kyroosh.edusite.ru/p45aa1.html" TargetMode="External"/><Relationship Id="rId174" Type="http://schemas.openxmlformats.org/officeDocument/2006/relationships/hyperlink" Target="https://school20.obrku.ru/" TargetMode="External"/><Relationship Id="rId381" Type="http://schemas.openxmlformats.org/officeDocument/2006/relationships/hyperlink" Target="http://9rezh.tvoysadik.ru/" TargetMode="External"/><Relationship Id="rId602" Type="http://schemas.openxmlformats.org/officeDocument/2006/relationships/hyperlink" Target="https://newschool10.uralschool.ru/org-info/education-implemented-program?id=7" TargetMode="External"/><Relationship Id="rId1025" Type="http://schemas.openxmlformats.org/officeDocument/2006/relationships/hyperlink" Target="https://disk.yandex.ru/d/iEv_JEdvcRuaVQ" TargetMode="External"/><Relationship Id="rId241" Type="http://schemas.openxmlformats.org/officeDocument/2006/relationships/hyperlink" Target="https://1tal.uralschool.ru/" TargetMode="External"/><Relationship Id="rId479" Type="http://schemas.openxmlformats.org/officeDocument/2006/relationships/hyperlink" Target="https://licey9asb.uralschool.ru/site/pub?id=331" TargetMode="External"/><Relationship Id="rId686" Type="http://schemas.openxmlformats.org/officeDocument/2006/relationships/hyperlink" Target="https://44rezh.uralschool.ru/%20&#1055;&#1088;&#1080;&#1082;&#1072;&#1079;%20&#8470;%2077%20&#1086;&#1090;%2001.04.2025%20&#1075;&#1086;&#1076;&#1072;" TargetMode="External"/><Relationship Id="rId893" Type="http://schemas.openxmlformats.org/officeDocument/2006/relationships/hyperlink" Target="https://sheremuhovo.uralschool.ru/" TargetMode="External"/><Relationship Id="rId907" Type="http://schemas.openxmlformats.org/officeDocument/2006/relationships/hyperlink" Target="https://zuschool.uralschool.ru/?section_id=10" TargetMode="External"/><Relationship Id="rId36" Type="http://schemas.openxmlformats.org/officeDocument/2006/relationships/hyperlink" Target="https://vpddt.uralschool.ru/" TargetMode="External"/><Relationship Id="rId339" Type="http://schemas.openxmlformats.org/officeDocument/2006/relationships/hyperlink" Target="http://www.school7.pervouralsk.ru/" TargetMode="External"/><Relationship Id="rId546" Type="http://schemas.openxmlformats.org/officeDocument/2006/relationships/hyperlink" Target="https://potashkinskaya.uralschool.ru/?section_id=82" TargetMode="External"/><Relationship Id="rId753" Type="http://schemas.openxmlformats.org/officeDocument/2006/relationships/hyperlink" Target="http://kalinovo.uralschool.ru/" TargetMode="External"/><Relationship Id="rId101" Type="http://schemas.openxmlformats.org/officeDocument/2006/relationships/hyperlink" Target="http://ust-nitsinskayasosh.mouoslb.ru/" TargetMode="External"/><Relationship Id="rId185" Type="http://schemas.openxmlformats.org/officeDocument/2006/relationships/hyperlink" Target="http://40shkola.ru/" TargetMode="External"/><Relationship Id="rId406" Type="http://schemas.openxmlformats.org/officeDocument/2006/relationships/hyperlink" Target="https://school2-sl.ru/?page_id=1247" TargetMode="External"/><Relationship Id="rId960" Type="http://schemas.openxmlformats.org/officeDocument/2006/relationships/hyperlink" Target="https://www.ctr-garmonia.ru/?page=page&amp;id=664" TargetMode="External"/><Relationship Id="rId1036" Type="http://schemas.openxmlformats.org/officeDocument/2006/relationships/hyperlink" Target="https://156.tvoysadik.ru/sveden/common" TargetMode="External"/><Relationship Id="rId392" Type="http://schemas.openxmlformats.org/officeDocument/2006/relationships/hyperlink" Target="http://sosh2.ouedu.ru/" TargetMode="External"/><Relationship Id="rId613" Type="http://schemas.openxmlformats.org/officeDocument/2006/relationships/hyperlink" Target="https://rovesnik35.ucoz.net/index/lager_s_dnevnym_prebyvaniem_detej/0-107" TargetMode="External"/><Relationship Id="rId697" Type="http://schemas.openxmlformats.org/officeDocument/2006/relationships/hyperlink" Target="https://14art.uralschool.ru/?section_id=228" TargetMode="External"/><Relationship Id="rId820" Type="http://schemas.openxmlformats.org/officeDocument/2006/relationships/hyperlink" Target="https://school138nt.uralschool.ru/?section_id=29" TargetMode="External"/><Relationship Id="rId918" Type="http://schemas.openxmlformats.org/officeDocument/2006/relationships/hyperlink" Target="https://9rezh.uralschool.ru/upload/sc9rezh_new/files/2c/f3/2cf3cae2eb1026c95034790b97fa347a.pdf" TargetMode="External"/><Relationship Id="rId252" Type="http://schemas.openxmlformats.org/officeDocument/2006/relationships/hyperlink" Target="http://potashka.ucoz.com/" TargetMode="External"/><Relationship Id="rId1103" Type="http://schemas.openxmlformats.org/officeDocument/2006/relationships/hyperlink" Target="https://&#1076;&#1082;-&#1084;&#1077;&#1090;&#1072;&#1083;&#1083;&#1091;&#1088;&#1075;.&#1088;&#1092;/files/plan-meropriyatij-loo-2025-god.PDF" TargetMode="External"/><Relationship Id="rId47" Type="http://schemas.openxmlformats.org/officeDocument/2006/relationships/hyperlink" Target="about:blank" TargetMode="External"/><Relationship Id="rId112" Type="http://schemas.openxmlformats.org/officeDocument/2006/relationships/hyperlink" Target="http://tavda-sosh1.edusite.ru/" TargetMode="External"/><Relationship Id="rId557" Type="http://schemas.openxmlformats.org/officeDocument/2006/relationships/hyperlink" Target="https://&#1102;&#1087;&#1080;&#1090;&#1077;&#1088;.&#1090;&#1072;&#1075;&#1080;&#1083;&#1089;&#1087;&#1086;&#1088;&#1090;.&#1088;&#1092;/upload/iblock/668/u8vq2fw3xda02mmxh1u0hi4xn7o6r4s8/Prgramma-vospitaniya-dlya-LDPD-2025g..pdf" TargetMode="External"/><Relationship Id="rId764" Type="http://schemas.openxmlformats.org/officeDocument/2006/relationships/hyperlink" Target="https://disk.yandex.ru/i/PlCMGWm9g4M0Eg" TargetMode="External"/><Relationship Id="rId971" Type="http://schemas.openxmlformats.org/officeDocument/2006/relationships/hyperlink" Target="https://z18shkolaalapaevsk.edusite.ru/camp_activity.html" TargetMode="External"/><Relationship Id="rId196" Type="http://schemas.openxmlformats.org/officeDocument/2006/relationships/hyperlink" Target="http://olimp.kgo66.ru/" TargetMode="External"/><Relationship Id="rId417" Type="http://schemas.openxmlformats.org/officeDocument/2006/relationships/hyperlink" Target="http://school11.b-istok.ru/" TargetMode="External"/><Relationship Id="rId624" Type="http://schemas.openxmlformats.org/officeDocument/2006/relationships/hyperlink" Target="https://&#1075;&#1080;&#1084;&#1085;&#1072;&#1079;&#1080;&#1103;144.&#1077;&#1082;&#1072;&#1090;&#1077;&#1088;&#1080;&#1085;&#1073;&#1091;&#1088;&#1075;.&#1088;&#1092;/?section_id=540" TargetMode="External"/><Relationship Id="rId831" Type="http://schemas.openxmlformats.org/officeDocument/2006/relationships/hyperlink" Target="https://soshsotrino.uralschool.ru/" TargetMode="External"/><Relationship Id="rId1047" Type="http://schemas.openxmlformats.org/officeDocument/2006/relationships/hyperlink" Target="https://www.leocdn.ru/uploadsForSiteId/201453/content/1420caf3-c14f-4a65-ad1f-e8694f4e8759.pdf" TargetMode="External"/><Relationship Id="rId263" Type="http://schemas.openxmlformats.org/officeDocument/2006/relationships/hyperlink" Target="https://vk.com/public194076289" TargetMode="External"/><Relationship Id="rId470" Type="http://schemas.openxmlformats.org/officeDocument/2006/relationships/hyperlink" Target="https://19bel.uralschool.ru/?section_id=142" TargetMode="External"/><Relationship Id="rId929" Type="http://schemas.openxmlformats.org/officeDocument/2006/relationships/hyperlink" Target="http://kluch-oosch.ru/index/svedenija_ob_organizacii_otdykha_detej_i_ikh_ozdorovlenii/0-72" TargetMode="External"/><Relationship Id="rId1114" Type="http://schemas.openxmlformats.org/officeDocument/2006/relationships/hyperlink" Target="https://sport-v-tura.profiedu.ru/site/pub?id=2%20;https://sport-v-tura.profiedu.ru/site/pub?id=1" TargetMode="External"/><Relationship Id="rId58" Type="http://schemas.openxmlformats.org/officeDocument/2006/relationships/hyperlink" Target="http://www.chubarovschool.uoirbitmo.ru/" TargetMode="External"/><Relationship Id="rId123" Type="http://schemas.openxmlformats.org/officeDocument/2006/relationships/hyperlink" Target="https://school45-shalya.edusite.ru/p1aa1.html" TargetMode="External"/><Relationship Id="rId330" Type="http://schemas.openxmlformats.org/officeDocument/2006/relationships/hyperlink" Target="https://&#1089;&#1087;&#1091;&#1090;&#1085;&#1080;&#1082;&#1093;&#1086;&#1082;&#1082;&#1077;&#1081;.&#1090;&#1072;&#1075;&#1080;&#1083;&#1089;&#1087;&#1086;&#1088;&#1090;.&#1088;&#1092;/" TargetMode="External"/><Relationship Id="rId568" Type="http://schemas.openxmlformats.org/officeDocument/2006/relationships/hyperlink" Target="https://19kt.uralschool.ru/?section_id=65" TargetMode="External"/><Relationship Id="rId775" Type="http://schemas.openxmlformats.org/officeDocument/2006/relationships/hyperlink" Target="https://nt4mou.ru/sveden/files/8dc82add6788097b25bbb6dc3f0b35bc.pdf" TargetMode="External"/><Relationship Id="rId982" Type="http://schemas.openxmlformats.org/officeDocument/2006/relationships/hyperlink" Target="https://37.tvoysadik.ru/?section_id=1963" TargetMode="External"/><Relationship Id="rId428" Type="http://schemas.openxmlformats.org/officeDocument/2006/relationships/hyperlink" Target="http://ksosh2008.uralschool.ru/" TargetMode="External"/><Relationship Id="rId635" Type="http://schemas.openxmlformats.org/officeDocument/2006/relationships/hyperlink" Target="https://&#1096;&#1082;&#1086;&#1083;&#1072;181.&#1077;&#1082;&#1072;&#1090;&#1077;&#1088;&#1080;&#1085;&#1073;&#1091;&#1088;&#1075;.&#1088;&#1092;/?section_id=388" TargetMode="External"/><Relationship Id="rId842" Type="http://schemas.openxmlformats.org/officeDocument/2006/relationships/hyperlink" Target="https://dnevnik-ural.ru/media/sub/2885/documents/Programma_vospitatelnoy_raboty_dlya_organizatsii_letnego_otdykha_detey_pri_BMAOU_SOSh_9_na_2025_god.pdf" TargetMode="External"/><Relationship Id="rId1058" Type="http://schemas.openxmlformats.org/officeDocument/2006/relationships/hyperlink" Target="https://borovlianka.uralschool.ru/?section_id=127" TargetMode="External"/><Relationship Id="rId274" Type="http://schemas.openxmlformats.org/officeDocument/2006/relationships/hyperlink" Target="https://dshi-verhoture.ekb.muzkult.ru/" TargetMode="External"/><Relationship Id="rId481" Type="http://schemas.openxmlformats.org/officeDocument/2006/relationships/hyperlink" Target="https://1nl.uralschool.ru/?section_id=79" TargetMode="External"/><Relationship Id="rId702" Type="http://schemas.openxmlformats.org/officeDocument/2006/relationships/hyperlink" Target="https://licey21art.uralschool.ru/?section_id=432" TargetMode="External"/><Relationship Id="rId69" Type="http://schemas.openxmlformats.org/officeDocument/2006/relationships/hyperlink" Target="https://cdt-krv.profiedu.ru/" TargetMode="External"/><Relationship Id="rId134" Type="http://schemas.openxmlformats.org/officeDocument/2006/relationships/hyperlink" Target="https://14art.uralschool.ru/" TargetMode="External"/><Relationship Id="rId579" Type="http://schemas.openxmlformats.org/officeDocument/2006/relationships/hyperlink" Target="https://vichlyaevskaya.uralschool.ru/upload/scvichlyaevskaya_new/files/38/0c/380c287d6dfbb4dfbe871f2b663dc428.pdf" TargetMode="External"/><Relationship Id="rId786" Type="http://schemas.openxmlformats.org/officeDocument/2006/relationships/hyperlink" Target="http://school20nt.ru/document/rabochaja_programma_vospitanija_ldp-strana_druzej_.pdf" TargetMode="External"/><Relationship Id="rId993" Type="http://schemas.openxmlformats.org/officeDocument/2006/relationships/hyperlink" Target="https://znamenschool.uoirbitmo.ru/svedeniya-ob-organizatsii-otdyha-detey-i-ih-ozdorovleniya/" TargetMode="External"/><Relationship Id="rId341" Type="http://schemas.openxmlformats.org/officeDocument/2006/relationships/hyperlink" Target="http://www.mou11.edusite.ru/" TargetMode="External"/><Relationship Id="rId439" Type="http://schemas.openxmlformats.org/officeDocument/2006/relationships/hyperlink" Target="http://bobrovskayashkola-sad.mouoslb.ru/" TargetMode="External"/><Relationship Id="rId646" Type="http://schemas.openxmlformats.org/officeDocument/2006/relationships/hyperlink" Target="https://&#1096;&#1082;&#1086;&#1083;&#1072;97.&#1077;&#1082;&#1072;&#1090;&#1077;&#1088;&#1080;&#1085;&#1073;&#1091;&#1088;&#1075;.&#1088;&#1092;/" TargetMode="External"/><Relationship Id="rId1069" Type="http://schemas.openxmlformats.org/officeDocument/2006/relationships/hyperlink" Target="https://31.tvoysadik.ru/" TargetMode="External"/><Relationship Id="rId201" Type="http://schemas.openxmlformats.org/officeDocument/2006/relationships/hyperlink" Target="http://school3.krasnoturinsk.org/index.php/letnyaya-ozdorovitelnaya-kampaniya" TargetMode="External"/><Relationship Id="rId285" Type="http://schemas.openxmlformats.org/officeDocument/2006/relationships/hyperlink" Target="http://klyuchevschool.uoirbitmo.ru/" TargetMode="External"/><Relationship Id="rId506" Type="http://schemas.openxmlformats.org/officeDocument/2006/relationships/hyperlink" Target="https://b21.uralschool.ru/site/pub?id=1221%20&#1055;&#1088;&#1080;&#1082;&#1072;&#1079;%20e&#1090;&#1074;&#1077;&#1088;&#1078;&#1076;&#1077;&#1085;%20&#1076;&#1080;&#1088;&#1077;&#1082;&#1090;&#1086;&#1088;&#1086;&#1084;%20&#8470;%2062%20&#1086;&#1090;%2021.03.2025" TargetMode="External"/><Relationship Id="rId853" Type="http://schemas.openxmlformats.org/officeDocument/2006/relationships/hyperlink" Target="https://newyaschool.edusite.ru/p383aa1.html" TargetMode="External"/><Relationship Id="rId492" Type="http://schemas.openxmlformats.org/officeDocument/2006/relationships/hyperlink" Target="https://b2.uralschool.ru/upload/scb2_new/files/f6/05/f605d4ebba52f1d0d52536246c2a6de6.pdf&#160;" TargetMode="External"/><Relationship Id="rId713" Type="http://schemas.openxmlformats.org/officeDocument/2006/relationships/hyperlink" Target="https://20tugulym.uralschool.ru/?section_id=41%20,%20&#1055;&#1088;&#1086;&#1075;&#1088;&#1072;&#1084;&#1084;&#1072;%20&#1091;&#1090;&#1074;&#1077;&#1088;&#1078;&#1076;&#1077;&#1085;&#1072;%20&#1087;&#1088;&#1080;&#1082;&#1072;&#1079;&#1086;&#1084;%20&#1076;&#1080;&#1088;&#1077;&#1082;&#1090;&#1086;&#1088;&#1072;%20&#1052;&#1041;&#1054;&#1059;%20&#1047;&#1091;&#1073;&#1082;&#1086;&#1074;&#1089;&#1082;&#1072;&#1103;%20&#1054;&#1054;&#1064;%20&#8470;%2020%20&#1086;&#1090;%2011.04.2025%20&#8470;%2022" TargetMode="External"/><Relationship Id="rId797" Type="http://schemas.openxmlformats.org/officeDocument/2006/relationships/hyperlink" Target="https://mbou40.ru/index.php?option=com_docman&amp;view=download&amp;alias=1015-rabochaya-programma-ldp&amp;category_slug=realizuemye-obrazovatelnye-programmy&amp;Itemid=372" TargetMode="External"/><Relationship Id="rId920" Type="http://schemas.openxmlformats.org/officeDocument/2006/relationships/hyperlink" Target="https://kirg.uralschool.ru/upload/sckirg_new/files/f0/47/f047364eb27eea70860db43e11a577b4.pdf" TargetMode="External"/><Relationship Id="rId145" Type="http://schemas.openxmlformats.org/officeDocument/2006/relationships/hyperlink" Target="https://licey9asb.uralschool.ru/" TargetMode="External"/><Relationship Id="rId352" Type="http://schemas.openxmlformats.org/officeDocument/2006/relationships/hyperlink" Target="http://school7revda.eduface.ru/" TargetMode="External"/><Relationship Id="rId212" Type="http://schemas.openxmlformats.org/officeDocument/2006/relationships/hyperlink" Target="http://soshbyngi.ru/" TargetMode="External"/><Relationship Id="rId657" Type="http://schemas.openxmlformats.org/officeDocument/2006/relationships/hyperlink" Target="https://&#1075;&#1080;&#1084;&#1085;&#1072;&#1079;&#1080;&#1103;116.&#1077;&#1082;&#1072;&#1090;&#1077;&#1088;&#1080;&#1085;&#1073;&#1091;&#1088;&#1075;.&#1088;&#1092;/?section_id=17" TargetMode="External"/><Relationship Id="rId864" Type="http://schemas.openxmlformats.org/officeDocument/2006/relationships/hyperlink" Target="https://family.uralschool.ru/" TargetMode="External"/><Relationship Id="rId296" Type="http://schemas.openxmlformats.org/officeDocument/2006/relationships/hyperlink" Target="http://kdhsh.ekb.muzkult.ru/" TargetMode="External"/><Relationship Id="rId517" Type="http://schemas.openxmlformats.org/officeDocument/2006/relationships/hyperlink" Target="https://vk.com/album-110208052_303082647" TargetMode="External"/><Relationship Id="rId724" Type="http://schemas.openxmlformats.org/officeDocument/2006/relationships/hyperlink" Target="https://school6.uralschool.ru/?section_id=26" TargetMode="External"/><Relationship Id="rId931" Type="http://schemas.openxmlformats.org/officeDocument/2006/relationships/hyperlink" Target="http://ufimka-skola.3dn.ru/index/ob_organizacii_otdykha_detej_i_ikh_ozdorovlenija/0-74" TargetMode="External"/><Relationship Id="rId60" Type="http://schemas.openxmlformats.org/officeDocument/2006/relationships/hyperlink" Target="http://new-is.ucoz.ru/" TargetMode="External"/><Relationship Id="rId156" Type="http://schemas.openxmlformats.org/officeDocument/2006/relationships/hyperlink" Target="http://svt14.ru/" TargetMode="External"/><Relationship Id="rId363" Type="http://schemas.openxmlformats.org/officeDocument/2006/relationships/hyperlink" Target="https://7rezh.uralschool.ru/" TargetMode="External"/><Relationship Id="rId570" Type="http://schemas.openxmlformats.org/officeDocument/2006/relationships/hyperlink" Target="https://15kt.uralschool.ru/?section_id=84" TargetMode="External"/><Relationship Id="rId1007" Type="http://schemas.openxmlformats.org/officeDocument/2006/relationships/hyperlink" Target="https://striganschool.uoirbitmo.ru/svedeniya-ob-organizatsii-otdyha-detey-i-ih-ozdorovleniya/ob-organizatsii-otdyha-detey-i-ih-ozdorovleniya/" TargetMode="External"/><Relationship Id="rId223" Type="http://schemas.openxmlformats.org/officeDocument/2006/relationships/hyperlink" Target="https://shkola6ns.uralschool.ru/" TargetMode="External"/><Relationship Id="rId430" Type="http://schemas.openxmlformats.org/officeDocument/2006/relationships/hyperlink" Target="http://palmin.uralschool.ru/" TargetMode="External"/><Relationship Id="rId668" Type="http://schemas.openxmlformats.org/officeDocument/2006/relationships/hyperlink" Target="https://&#1085;&#1086;&#1074;&#1072;&#1103;&#1072;&#1074;&#1077;&#1089;&#1090;&#1072;.&#1088;&#1092;/?section_id=12" TargetMode="External"/><Relationship Id="rId875" Type="http://schemas.openxmlformats.org/officeDocument/2006/relationships/hyperlink" Target="https://56art.uralschool.ru/?section_id=75" TargetMode="External"/><Relationship Id="rId1060" Type="http://schemas.openxmlformats.org/officeDocument/2006/relationships/hyperlink" Target="https://&#1072;&#1074;&#1080;&#1072;&#1090;&#1086;&#1088;.&#1090;&#1072;&#1075;&#1080;&#1083;&#1089;&#1087;&#1086;&#1088;&#1090;.&#1088;&#1092;/sveden/otdyh/" TargetMode="External"/><Relationship Id="rId18" Type="http://schemas.openxmlformats.org/officeDocument/2006/relationships/hyperlink" Target="https://4art.uralschool.ru/" TargetMode="External"/><Relationship Id="rId528" Type="http://schemas.openxmlformats.org/officeDocument/2006/relationships/hyperlink" Target="https://cdt-krv.profiedu.ru/upload/proeducdt_krv_new/files/01/da/01da5879ce0d11a6dfd5805f48ed8857.pdf,%20&#1087;&#1088;&#1080;&#1082;&#1072;&#1079;%20&#8470;41%20&#1086;&#1090;%2026.06.2024&#1075;." TargetMode="External"/><Relationship Id="rId735" Type="http://schemas.openxmlformats.org/officeDocument/2006/relationships/hyperlink" Target="https://docs.google.com/document/d/1YDr1L9EeUTJARuHM0PcS_0wlgPTaRfP4/edit?usp=sharing&amp;ouid=105357457189092563285&amp;rtpof=true&amp;sd=true" TargetMode="External"/><Relationship Id="rId942" Type="http://schemas.openxmlformats.org/officeDocument/2006/relationships/hyperlink" Target="https://tavda-14.uralschool.ru/" TargetMode="External"/><Relationship Id="rId167" Type="http://schemas.openxmlformats.org/officeDocument/2006/relationships/hyperlink" Target="https://466.tvoysadik.ru/" TargetMode="External"/><Relationship Id="rId374" Type="http://schemas.openxmlformats.org/officeDocument/2006/relationships/hyperlink" Target="https://3rezh.uralschool.ru/" TargetMode="External"/><Relationship Id="rId581" Type="http://schemas.openxmlformats.org/officeDocument/2006/relationships/hyperlink" Target="https://gorbunovsky.uralschool.ru/org-info/education-implemented-program?id=9" TargetMode="External"/><Relationship Id="rId1018" Type="http://schemas.openxmlformats.org/officeDocument/2006/relationships/hyperlink" Target="https://school3-revda.ru/data/main/letnii_otdih/documents/Programma-Leto.pdf" TargetMode="External"/><Relationship Id="rId71" Type="http://schemas.openxmlformats.org/officeDocument/2006/relationships/hyperlink" Target="http://school32.krasnoturinsk.org/let-otd.html" TargetMode="External"/><Relationship Id="rId234" Type="http://schemas.openxmlformats.org/officeDocument/2006/relationships/hyperlink" Target="http://klen.uralschool.ru/" TargetMode="External"/><Relationship Id="rId679" Type="http://schemas.openxmlformats.org/officeDocument/2006/relationships/hyperlink" Target="http://ermakovskayaoosh.mouoslb.ru/lager_s_dnevnym_prevyvaniem_detej_i_podrostkov_edelvejs.html" TargetMode="External"/><Relationship Id="rId802" Type="http://schemas.openxmlformats.org/officeDocument/2006/relationships/hyperlink" Target="https://mbou49nt.ucoz.ru/news/letnij_ozdorovitelnyj_lager_s_dnevnym_prebyvaniem/2025-05-13-8" TargetMode="External"/><Relationship Id="rId886" Type="http://schemas.openxmlformats.org/officeDocument/2006/relationships/hyperlink" Target="https://edinoborstva-vp.uralschool.ru/?section_id=118" TargetMode="External"/><Relationship Id="rId2" Type="http://schemas.openxmlformats.org/officeDocument/2006/relationships/hyperlink" Target="http://2apk.uralschool.ru/" TargetMode="External"/><Relationship Id="rId29" Type="http://schemas.openxmlformats.org/officeDocument/2006/relationships/hyperlink" Target="https://bel1.uralschool.ru/" TargetMode="External"/><Relationship Id="rId441" Type="http://schemas.openxmlformats.org/officeDocument/2006/relationships/hyperlink" Target="https://ssh-ritm.profiedu.ru/" TargetMode="External"/><Relationship Id="rId539" Type="http://schemas.openxmlformats.org/officeDocument/2006/relationships/hyperlink" Target="https://dush-arti.profiedu.ru/?section_id=27" TargetMode="External"/><Relationship Id="rId746" Type="http://schemas.openxmlformats.org/officeDocument/2006/relationships/hyperlink" Target="https://sk-desantnic.oshkole.ru/" TargetMode="External"/><Relationship Id="rId1071" Type="http://schemas.openxmlformats.org/officeDocument/2006/relationships/hyperlink" Target="https://madou-9.edusite.ru/magicpage.html?page=777989" TargetMode="External"/><Relationship Id="rId178" Type="http://schemas.openxmlformats.org/officeDocument/2006/relationships/hyperlink" Target="http://kum-sch30.edusite.ru/" TargetMode="External"/><Relationship Id="rId301" Type="http://schemas.openxmlformats.org/officeDocument/2006/relationships/hyperlink" Target="http://www.bugaleh.ucoz.ru/" TargetMode="External"/><Relationship Id="rId953" Type="http://schemas.openxmlformats.org/officeDocument/2006/relationships/hyperlink" Target="https://tavda-14.uralschool.ru/?section_id=106" TargetMode="External"/><Relationship Id="rId1029" Type="http://schemas.openxmlformats.org/officeDocument/2006/relationships/hyperlink" Target="https://cvr-sysert.ru/wp-content/uploads/2025/05/&#1055;&#1056;&#1054;&#1043;&#1056;&#1040;&#1052;&#1052;&#1040;-&#1087;&#1088;&#1086;&#1092;&#1080;&#1083;&#1100;&#1085;&#1086;&#1081;-&#1089;&#1084;&#1077;&#1085;&#1099;-&#1051;&#1044;&#1055;-&#1057;&#1062;&#1042;&#1056;.pdf" TargetMode="External"/><Relationship Id="rId82" Type="http://schemas.openxmlformats.org/officeDocument/2006/relationships/hyperlink" Target="http://mbou49nt.ucoz.ru/" TargetMode="External"/><Relationship Id="rId385" Type="http://schemas.openxmlformats.org/officeDocument/2006/relationships/hyperlink" Target="https://detsad32.tvoysadik.ru/" TargetMode="External"/><Relationship Id="rId592" Type="http://schemas.openxmlformats.org/officeDocument/2006/relationships/hyperlink" Target="https://ksosh2008.uralschool.ru/?section_id=193" TargetMode="External"/><Relationship Id="rId606" Type="http://schemas.openxmlformats.org/officeDocument/2006/relationships/hyperlink" Target="https://14vs.uralschool.ru/?section_id=189" TargetMode="External"/><Relationship Id="rId813" Type="http://schemas.openxmlformats.org/officeDocument/2006/relationships/hyperlink" Target="https://disk.yandex.ru/i/-AptL0c6iu1yhA" TargetMode="External"/><Relationship Id="rId245" Type="http://schemas.openxmlformats.org/officeDocument/2006/relationships/hyperlink" Target="http://hkola4turinsk.com.ru/" TargetMode="External"/><Relationship Id="rId452" Type="http://schemas.openxmlformats.org/officeDocument/2006/relationships/hyperlink" Target="https://15sysert.uralschool.ru/?section_id=46" TargetMode="External"/><Relationship Id="rId897" Type="http://schemas.openxmlformats.org/officeDocument/2006/relationships/hyperlink" Target="https://berezovskiy-sport.ru/obrazovanie/" TargetMode="External"/><Relationship Id="rId1082" Type="http://schemas.openxmlformats.org/officeDocument/2006/relationships/hyperlink" Target="http://moushuhoosh.com.ru/?page_id=7000" TargetMode="External"/><Relationship Id="rId105" Type="http://schemas.openxmlformats.org/officeDocument/2006/relationships/hyperlink" Target="http://school13-72.ru/" TargetMode="External"/><Relationship Id="rId312" Type="http://schemas.openxmlformats.org/officeDocument/2006/relationships/hyperlink" Target="https://cem-nev.uralschool.ru/" TargetMode="External"/><Relationship Id="rId757" Type="http://schemas.openxmlformats.org/officeDocument/2006/relationships/hyperlink" Target="http://dush-nev.uralschool.ru/" TargetMode="External"/><Relationship Id="rId964" Type="http://schemas.openxmlformats.org/officeDocument/2006/relationships/hyperlink" Target="https://school5-al.edusite.ru/camp_activity.html" TargetMode="External"/><Relationship Id="rId93" Type="http://schemas.openxmlformats.org/officeDocument/2006/relationships/hyperlink" Target="http://cdt-pervouralsk.ucoz.ru/" TargetMode="External"/><Relationship Id="rId189" Type="http://schemas.openxmlformats.org/officeDocument/2006/relationships/hyperlink" Target="https://vshkole7.ru/" TargetMode="External"/><Relationship Id="rId396" Type="http://schemas.openxmlformats.org/officeDocument/2006/relationships/hyperlink" Target="http://moserov.ru/" TargetMode="External"/><Relationship Id="rId617" Type="http://schemas.openxmlformats.org/officeDocument/2006/relationships/hyperlink" Target="https://73lsy.uralschool.ru/?section_id=275" TargetMode="External"/><Relationship Id="rId824" Type="http://schemas.openxmlformats.org/officeDocument/2006/relationships/hyperlink" Target="http://polusnt.ru/%D0%BA%D0%B0%D0%BB%D0%B5%D0%BD%D0%B4%D0%B0%D1%80%D1%8C.html" TargetMode="External"/><Relationship Id="rId256" Type="http://schemas.openxmlformats.org/officeDocument/2006/relationships/hyperlink" Target="http://ut-ou.ucoz.ru/" TargetMode="External"/><Relationship Id="rId463" Type="http://schemas.openxmlformats.org/officeDocument/2006/relationships/hyperlink" Target="https://shkola-21.uralschool.ru/?section_id=65" TargetMode="External"/><Relationship Id="rId670" Type="http://schemas.openxmlformats.org/officeDocument/2006/relationships/hyperlink" Target="https://46rezh.uralschool.ru/?section_id=238" TargetMode="External"/><Relationship Id="rId1093" Type="http://schemas.openxmlformats.org/officeDocument/2006/relationships/hyperlink" Target="https://new-is.ucoz.ru/2025-1/programma_ol_s_dpd.pdf" TargetMode="External"/><Relationship Id="rId1107" Type="http://schemas.openxmlformats.org/officeDocument/2006/relationships/hyperlink" Target="https://school4-kushva.uralschool.ru/?section_id=103" TargetMode="External"/><Relationship Id="rId116" Type="http://schemas.openxmlformats.org/officeDocument/2006/relationships/hyperlink" Target="http://moykorkinosoh.edusite.ru/" TargetMode="External"/><Relationship Id="rId323" Type="http://schemas.openxmlformats.org/officeDocument/2006/relationships/hyperlink" Target="http://www.platina-school.com.ru/" TargetMode="External"/><Relationship Id="rId530" Type="http://schemas.openxmlformats.org/officeDocument/2006/relationships/hyperlink" Target="https://svt19.uralschool.ru/?section_id=190" TargetMode="External"/><Relationship Id="rId768" Type="http://schemas.openxmlformats.org/officeDocument/2006/relationships/hyperlink" Target="https://platina.uralschool.ru/upload/scplatina_new/files/61/dd/61ddfb07b25fcd72d49348854a703b3c.pdf" TargetMode="External"/><Relationship Id="rId975" Type="http://schemas.openxmlformats.org/officeDocument/2006/relationships/hyperlink" Target="https://asport-1.edusite.ru/DswMedia/programmaleto2025.pdf%20%20%20%20%20%20&#1055;&#1088;&#1080;&#1082;&#1072;&#1079;%20&#8470;%2046/2%20&#1086;&#1090;%2024.03.2025%20&#1075;." TargetMode="External"/><Relationship Id="rId20" Type="http://schemas.openxmlformats.org/officeDocument/2006/relationships/hyperlink" Target="https://artskola7.uralschool.ru/" TargetMode="External"/><Relationship Id="rId628" Type="http://schemas.openxmlformats.org/officeDocument/2006/relationships/hyperlink" Target="https://&#1096;&#1082;&#1086;&#1083;&#1072;16.&#1077;&#1082;&#1072;&#1090;&#1077;&#1088;&#1080;&#1085;&#1073;&#1091;&#1088;&#1075;.&#1088;&#1092;/?section_id=672" TargetMode="External"/><Relationship Id="rId835" Type="http://schemas.openxmlformats.org/officeDocument/2006/relationships/hyperlink" Target="https://disk.yandex.ru/i/o6Jf7PLel-egqw" TargetMode="External"/><Relationship Id="rId267" Type="http://schemas.openxmlformats.org/officeDocument/2006/relationships/hyperlink" Target="https://zarya.uralschool.ru/" TargetMode="External"/><Relationship Id="rId474" Type="http://schemas.openxmlformats.org/officeDocument/2006/relationships/hyperlink" Target="https://licey9ku.uralschool.ru/upload/sclicey9ku_new/files/76/42/76420d67861746397aeeb1c9541dc8bd.pdf" TargetMode="External"/><Relationship Id="rId1020" Type="http://schemas.openxmlformats.org/officeDocument/2006/relationships/hyperlink" Target="https://shkola9-revda.eduface.ru/about/leto/doc/2299986" TargetMode="External"/><Relationship Id="rId1118" Type="http://schemas.openxmlformats.org/officeDocument/2006/relationships/hyperlink" Target="https://6-nev.uralschool.ru/" TargetMode="External"/><Relationship Id="rId127" Type="http://schemas.openxmlformats.org/officeDocument/2006/relationships/hyperlink" Target="https://shalya90.uralschool.ru/?section_id=215" TargetMode="External"/><Relationship Id="rId681" Type="http://schemas.openxmlformats.org/officeDocument/2006/relationships/hyperlink" Target="https://khramtsovskayaoosh.mouoslb.ru/media/&#1055;&#1088;&#1086;&#1075;&#1088;&#1072;&#1084;&#1084;&#1072;%20&#1089;&#1084;&#1077;&#1085;&#1099;%20&#1057;&#1086;&#1076;&#1088;&#1091;&#1078;&#1077;&#1089;&#1090;&#1074;&#1086;%20&#1054;&#1088;&#1083;&#1103;&#1090;%20&#1056;&#1086;&#1089;&#1089;&#1080;&#1080;(1).pdf" TargetMode="External"/><Relationship Id="rId779" Type="http://schemas.openxmlformats.org/officeDocument/2006/relationships/hyperlink" Target="https://disk.yandex.ru/i/lbVC56GPMyuLNw%20%20%20%20&#1087;&#1088;&#1080;&#1082;&#1072;&#1079;%20&#8470;%20215-&#1054;%20&#1086;&#1090;%2012.05.2025" TargetMode="External"/><Relationship Id="rId902" Type="http://schemas.openxmlformats.org/officeDocument/2006/relationships/hyperlink" Target="https://akbash.uralschool.ru/?section_id=491" TargetMode="External"/><Relationship Id="rId986" Type="http://schemas.openxmlformats.org/officeDocument/2006/relationships/hyperlink" Target="https://shkola23.sysert.ru/%D0%B4%D0%BE%D0%BA%D1%83%D0%BC%D0%B5%D0%BD%D1%82%D1%8B-4/" TargetMode="External"/><Relationship Id="rId31" Type="http://schemas.openxmlformats.org/officeDocument/2006/relationships/hyperlink" Target="http://7ber.uralschool.ru/" TargetMode="External"/><Relationship Id="rId334" Type="http://schemas.openxmlformats.org/officeDocument/2006/relationships/hyperlink" Target="https://gymnasium41.uralschool.ru/" TargetMode="External"/><Relationship Id="rId541" Type="http://schemas.openxmlformats.org/officeDocument/2006/relationships/hyperlink" Target="https://kurki.uralschool.ru/?section_id=14" TargetMode="External"/><Relationship Id="rId639" Type="http://schemas.openxmlformats.org/officeDocument/2006/relationships/hyperlink" Target="https://&#1096;&#1082;&#1086;&#1083;&#1072;140.&#1077;&#1082;&#1072;&#1090;&#1077;&#1088;&#1080;&#1085;&#1073;&#1091;&#1088;&#1075;.&#1088;&#1092;/?section_id=138" TargetMode="External"/><Relationship Id="rId180" Type="http://schemas.openxmlformats.org/officeDocument/2006/relationships/hyperlink" Target="http://www.mbouku32.ru/" TargetMode="External"/><Relationship Id="rId278" Type="http://schemas.openxmlformats.org/officeDocument/2006/relationships/hyperlink" Target="https://ds21irbit.ru/" TargetMode="External"/><Relationship Id="rId401" Type="http://schemas.openxmlformats.org/officeDocument/2006/relationships/hyperlink" Target="http://ermakovskayaoosh.mouoslb.ru/" TargetMode="External"/><Relationship Id="rId846" Type="http://schemas.openxmlformats.org/officeDocument/2006/relationships/hyperlink" Target="https://disk.yandex.ru/d/EehaWkK2J1ocJg" TargetMode="External"/><Relationship Id="rId1031" Type="http://schemas.openxmlformats.org/officeDocument/2006/relationships/hyperlink" Target="https://&#1096;&#1082;&#1086;&#1083;&#1072;16.&#1077;&#1082;&#1072;&#1088;&#1087;&#1080;&#1085;&#1089;&#1082;.&#1088;&#1092;/?section_id=29" TargetMode="External"/><Relationship Id="rId485" Type="http://schemas.openxmlformats.org/officeDocument/2006/relationships/hyperlink" Target="http://sosh11.moy.su/2024_2025/programma_dejatelnosti_lol_raduga_2024_p.pdf" TargetMode="External"/><Relationship Id="rId692" Type="http://schemas.openxmlformats.org/officeDocument/2006/relationships/hyperlink" Target="https://5art.uralschool.ru/?section_id=106" TargetMode="External"/><Relationship Id="rId706" Type="http://schemas.openxmlformats.org/officeDocument/2006/relationships/hyperlink" Target="https://56set.tvoysadik.ru/?section_id=161%20&#1091;&#1090;&#1074;&#1077;&#1088;&#1078;&#1076;&#1077;&#1085;&#1072;%20&#1087;&#1077;&#1076;&#1072;&#1075;&#1086;&#1075;&#1080;&#1095;&#1077;&#1089;&#1082;&#1080;&#1084;%20&#1089;&#1086;&#1074;&#1077;&#1090;&#1086;&#1084;%20&#1052;&#1040;&#1044;&#1054;&#1059;%20&#8470;%2056%20%22&#1044;&#1077;&#1090;&#1089;&#1082;&#1080;&#1081;%20&#1089;&#1072;&#1076;%20%22&#1051;&#1077;&#1089;&#1085;&#1072;&#1103;%20&#1089;&#1082;&#1072;&#1079;&#1082;&#1072;%22%20&#1086;&#1090;%2017.03.2025" TargetMode="External"/><Relationship Id="rId913" Type="http://schemas.openxmlformats.org/officeDocument/2006/relationships/hyperlink" Target="https://andrsosh.uralschool.ru/?section_id=471" TargetMode="External"/><Relationship Id="rId42" Type="http://schemas.openxmlformats.org/officeDocument/2006/relationships/hyperlink" Target="https://561.tvoysadik.ru/" TargetMode="External"/><Relationship Id="rId138" Type="http://schemas.openxmlformats.org/officeDocument/2006/relationships/hyperlink" Target="https://asosh-1.eduface.ru/" TargetMode="External"/><Relationship Id="rId345" Type="http://schemas.openxmlformats.org/officeDocument/2006/relationships/hyperlink" Target="https://pervomay.uralschool.ru/" TargetMode="External"/><Relationship Id="rId552" Type="http://schemas.openxmlformats.org/officeDocument/2006/relationships/hyperlink" Target="https://&#1094;&#1076;&#1086;.&#1072;&#1088;&#1090;&#1080;-&#1086;&#1073;&#1088;.&#1088;&#1092;/sveden/education/" TargetMode="External"/><Relationship Id="rId997" Type="http://schemas.openxmlformats.org/officeDocument/2006/relationships/hyperlink" Target="https://kilachevschool.uoirbitmo.ru/svedeniya-ob-organizatsii-otdyha-detey-i-ih-ozdorovlenii-/ob-organizatsii-otdyha/dokumenty/" TargetMode="External"/><Relationship Id="rId191" Type="http://schemas.openxmlformats.org/officeDocument/2006/relationships/hyperlink" Target="https://school14.obrku.ru/" TargetMode="External"/><Relationship Id="rId205" Type="http://schemas.openxmlformats.org/officeDocument/2006/relationships/hyperlink" Target="http://krufpoosh.ucoz.net/" TargetMode="External"/><Relationship Id="rId412" Type="http://schemas.openxmlformats.org/officeDocument/2006/relationships/hyperlink" Target="https://8kashino.uralschool.ru/" TargetMode="External"/><Relationship Id="rId857" Type="http://schemas.openxmlformats.org/officeDocument/2006/relationships/hyperlink" Target="https://maosh-53ngo.ucoz.ru/Roditeli/Leto/Programma_dlya_lagerej_dnevnogo_preby_vaniya_Dvizh.pdf" TargetMode="External"/><Relationship Id="rId1042" Type="http://schemas.openxmlformats.org/officeDocument/2006/relationships/hyperlink" Target="https://school2-sl.ru/wp-content/uploads/2025/05/&#1055;&#1088;&#1086;&#1075;&#1088;&#1072;&#1084;&#1084;&#1072;-&#1074;&#1086;&#1089;&#1087;&#1080;&#1090;&#1072;&#1090;&#1077;&#1083;&#1100;&#1085;&#1086;&#1081;-&#1088;&#1072;&#1073;&#1086;&#1090;&#1099;-&#1076;&#1083;&#1103;-&#1051;&#1044;&#1055;&#1044;.pdf" TargetMode="External"/><Relationship Id="rId289" Type="http://schemas.openxmlformats.org/officeDocument/2006/relationships/hyperlink" Target="http://www.sosnsch.edusite.ru/" TargetMode="External"/><Relationship Id="rId496" Type="http://schemas.openxmlformats.org/officeDocument/2006/relationships/hyperlink" Target="https://b9.uralschool.ru/sveden/education" TargetMode="External"/><Relationship Id="rId717" Type="http://schemas.openxmlformats.org/officeDocument/2006/relationships/hyperlink" Target="https://oshkurkovo.uralschool.ru/?section_id=188" TargetMode="External"/><Relationship Id="rId924" Type="http://schemas.openxmlformats.org/officeDocument/2006/relationships/hyperlink" Target="https://afsosh.uralschool.ru/?section_id=80" TargetMode="External"/><Relationship Id="rId53" Type="http://schemas.openxmlformats.org/officeDocument/2006/relationships/hyperlink" Target="https://355.tvoysadik.ru/" TargetMode="External"/><Relationship Id="rId149" Type="http://schemas.openxmlformats.org/officeDocument/2006/relationships/hyperlink" Target="https://23ber.uralschool.ru/" TargetMode="External"/><Relationship Id="rId356" Type="http://schemas.openxmlformats.org/officeDocument/2006/relationships/hyperlink" Target="http://school28revda.eduface.ru/" TargetMode="External"/><Relationship Id="rId563" Type="http://schemas.openxmlformats.org/officeDocument/2006/relationships/hyperlink" Target="https://&#1089;&#1090;&#1072;&#1088;&#1099;&#1081;-&#1089;&#1086;&#1073;&#1086;&#1083;&#1100;.&#1090;&#1072;&#1075;&#1080;&#1083;&#1089;&#1087;&#1086;&#1088;&#1090;.&#1088;&#1092;/viewdoc.php?link=/upload/iblock/231/ah3prkgyycdkrru3b53y3sdkh1gj1jhr/Kalendarnyy-plan-vospitatelnoy-raboty-na-2024_2025.pdf.pdf" TargetMode="External"/><Relationship Id="rId770" Type="http://schemas.openxmlformats.org/officeDocument/2006/relationships/hyperlink" Target="https://is-dom.my1.ru/2025-26/programma_vospitanija_letnego_lagerja.pdf" TargetMode="External"/><Relationship Id="rId216" Type="http://schemas.openxmlformats.org/officeDocument/2006/relationships/hyperlink" Target="http://www.school-ayat.narod.ru/" TargetMode="External"/><Relationship Id="rId423" Type="http://schemas.openxmlformats.org/officeDocument/2006/relationships/hyperlink" Target="https://ryabinushka.tvoysadik.ru/" TargetMode="External"/><Relationship Id="rId868" Type="http://schemas.openxmlformats.org/officeDocument/2006/relationships/hyperlink" Target="https://&#1083;&#1080;&#1094;&#1077;&#1081;100.&#1077;&#1082;&#1072;&#1090;&#1077;&#1088;&#1080;&#1085;&#1073;&#1091;&#1088;&#1075;.&#1088;&#1092;/?section_id=356" TargetMode="External"/><Relationship Id="rId1053" Type="http://schemas.openxmlformats.org/officeDocument/2006/relationships/hyperlink" Target="https://www.leocdn.ru/uploadsForSiteId/203971/content/cc39868b-50d9-4e3f-ab82-ad9238d73bbb.pdf" TargetMode="External"/><Relationship Id="rId630" Type="http://schemas.openxmlformats.org/officeDocument/2006/relationships/hyperlink" Target="https://&#1096;&#1082;&#1086;&#1083;&#1072;23.&#1077;&#1082;&#1072;&#1090;&#1077;&#1088;&#1080;&#1085;&#1073;&#1091;&#1088;&#1075;.&#1088;&#1092;/upload/sc23_new/files/24/3e/243ee5139bf7e902449e6781535e9c81.pdf" TargetMode="External"/><Relationship Id="rId728" Type="http://schemas.openxmlformats.org/officeDocument/2006/relationships/hyperlink" Target="https://&#1084;&#1072;&#1086;&#1091;-&#1085;&#1096;&#1076;&#1089;-14.&#1088;&#1092;/lokalno-normativnye-akty-opredelyajushhie-organizaciju-obrazovatelnoj-deyatelnosti/" TargetMode="External"/><Relationship Id="rId935" Type="http://schemas.openxmlformats.org/officeDocument/2006/relationships/hyperlink" Target="https://school5.obrku.ru/images/lager/%D0%9F%D0%A0%D0%9E%D0%93%D0%A0%D0%90%D0%9C%D0%9C%D0%90_%D0%92%D0%9E%D0%A1%D0%9F%D0%98%D0%A2%D0%90%D0%A2%D0%95%D0%9B%D0%AC%D0%9D%D0%9E%D0%99_%D0%A0%D0%90%D0%91%D0%9E%D0%A2%D0%AB_%D0%94%D0%9B%D0%AF_%D0%9E%D0%A0%D0%93%D0%90%D0%9D%D0%98%D0%97%D0%90%D0%A6%D0%98%D0%98.pdf" TargetMode="External"/><Relationship Id="rId64" Type="http://schemas.openxmlformats.org/officeDocument/2006/relationships/hyperlink" Target="http://www.skatsckola-kammr.eduface.ru/" TargetMode="External"/><Relationship Id="rId367" Type="http://schemas.openxmlformats.org/officeDocument/2006/relationships/hyperlink" Target="https://10rezh.uralschool.ru/" TargetMode="External"/><Relationship Id="rId574" Type="http://schemas.openxmlformats.org/officeDocument/2006/relationships/hyperlink" Target="https://4tal.uralschool.ru/?section_id=286" TargetMode="External"/><Relationship Id="rId227" Type="http://schemas.openxmlformats.org/officeDocument/2006/relationships/hyperlink" Target="http://dr-no6.uralschool.ru/" TargetMode="External"/><Relationship Id="rId781" Type="http://schemas.openxmlformats.org/officeDocument/2006/relationships/hyperlink" Target="https://9uralec.uralschool.ru/news-svc/item?id=949241&amp;lang=ru&amp;type=news&amp;site_type=school,%20&#1055;&#1088;&#1080;&#1082;&#1072;&#1079;%20&#8470;%20125%20&#1086;&#1090;%2012.05.2025&#1075;" TargetMode="External"/><Relationship Id="rId879" Type="http://schemas.openxmlformats.org/officeDocument/2006/relationships/hyperlink" Target="https://school25.obrku.ru/images/lager/2024-2025/programma_lager_leto.pdf" TargetMode="External"/><Relationship Id="rId434" Type="http://schemas.openxmlformats.org/officeDocument/2006/relationships/hyperlink" Target="https://&#1096;&#1082;&#1086;&#1083;&#1072;140.&#1077;&#1082;&#1072;&#1090;&#1077;&#1088;&#1080;&#1085;&#1073;&#1091;&#1088;&#1075;.&#1088;&#1092;/" TargetMode="External"/><Relationship Id="rId641" Type="http://schemas.openxmlformats.org/officeDocument/2006/relationships/hyperlink" Target="https://&#1096;&#1082;&#1086;&#1083;&#1072;75.&#1077;&#1082;&#1072;&#1090;&#1077;&#1088;&#1080;&#1085;&#1073;&#1091;&#1088;&#1075;.&#1088;&#1092;/?section_id=798%20&#1059;&#1090;&#1074;&#1077;&#1088;&#1078;&#1076;&#1077;&#1085;&#1072;%20&#1080;&#1089;&#1087;&#1086;&#1083;&#1085;&#1103;&#1102;&#1097;&#1080;&#1084;%20&#1086;&#1073;&#1103;&#1079;&#1072;&#1085;&#1085;&#1086;&#1089;&#1090;&#1080;%20&#1076;&#1080;&#1088;&#1077;&#1082;&#1090;&#1086;&#1088;&#1072;%20&#1052;&#1041;&#1054;&#1059;%20&#1057;&#1054;&#1064;%20&#8470;%2075%20&#1056;&#1077;&#1087;&#1080;&#1085;&#1086;&#1081;%20&#1053;.&#1042;.%20&#1087;&#1088;&#1080;&#1082;&#1072;&#1079;%20&#8470;%204%20&#1086;&#1090;%2024.01.2025%20&#1075;." TargetMode="External"/><Relationship Id="rId739" Type="http://schemas.openxmlformats.org/officeDocument/2006/relationships/hyperlink" Target="https://gal.edusite.ru/sveden/files/3c395cba652bad9da7edf5e55bf65436.pdf%20-%20&#1074;&#1086;&#1089;&#1087;&#1080;&#1090;&#1072;&#1090;&#1077;&#1083;&#1100;&#1085;&#1072;&#1103;%20&#1087;&#1088;&#1086;&#1075;&#1088;&#1072;&#1084;&#1084;&#1072;;" TargetMode="External"/><Relationship Id="rId1064" Type="http://schemas.openxmlformats.org/officeDocument/2006/relationships/hyperlink" Target="https://cdt-reft.profiedu.ru/?section_id=313" TargetMode="External"/><Relationship Id="rId280" Type="http://schemas.openxmlformats.org/officeDocument/2006/relationships/hyperlink" Target="http://www.znamenschool.uoirbitmo.ru/" TargetMode="External"/><Relationship Id="rId501" Type="http://schemas.openxmlformats.org/officeDocument/2006/relationships/hyperlink" Target="https://b15.uralschool.ru/?section_id=246" TargetMode="External"/><Relationship Id="rId946" Type="http://schemas.openxmlformats.org/officeDocument/2006/relationships/hyperlink" Target="https://tavda-sosh1.edusite.ru/camp_maininfo.html" TargetMode="External"/><Relationship Id="rId75" Type="http://schemas.openxmlformats.org/officeDocument/2006/relationships/hyperlink" Target="https://mal3.uralschool.ru/news" TargetMode="External"/><Relationship Id="rId140" Type="http://schemas.openxmlformats.org/officeDocument/2006/relationships/hyperlink" Target="https://12asb.uralschool.ru/" TargetMode="External"/><Relationship Id="rId378" Type="http://schemas.openxmlformats.org/officeDocument/2006/relationships/hyperlink" Target="https://4rezh.uralschool.ru/" TargetMode="External"/><Relationship Id="rId585" Type="http://schemas.openxmlformats.org/officeDocument/2006/relationships/hyperlink" Target="https://katarach.uralschool.ru/upload/sckatarach_new/files/db/45/db458d193081252e9997acb1ca747e4e.pdf" TargetMode="External"/><Relationship Id="rId792" Type="http://schemas.openxmlformats.org/officeDocument/2006/relationships/hyperlink" Target="http://nt-shcola34.moy.su/dir/obrazovanie/programma_vospitanija/4-1-0-238" TargetMode="External"/><Relationship Id="rId806" Type="http://schemas.openxmlformats.org/officeDocument/2006/relationships/hyperlink" Target="https://mbousosh61.ru/dokumenty-2" TargetMode="External"/><Relationship Id="rId6" Type="http://schemas.openxmlformats.org/officeDocument/2006/relationships/hyperlink" Target="http://school10edusite.ru/" TargetMode="External"/><Relationship Id="rId238" Type="http://schemas.openxmlformats.org/officeDocument/2006/relationships/hyperlink" Target="http://pmay.uralschool.ru/" TargetMode="External"/><Relationship Id="rId445" Type="http://schemas.openxmlformats.org/officeDocument/2006/relationships/hyperlink" Target="https://vk.com/away.php?to=https%3A%2F%2Fmaou19mgo.ucoz.ru%2Fdok%2F2025%2Fprogramma_lok_2025.pdf&amp;utf=1" TargetMode="External"/><Relationship Id="rId652" Type="http://schemas.openxmlformats.org/officeDocument/2006/relationships/hyperlink" Target="https://&#1083;&#1080;&#1094;&#1077;&#1081;12.&#1077;&#1082;&#1072;&#1090;&#1077;&#1088;&#1080;&#1085;&#1073;&#1091;&#1088;&#1075;.&#1088;&#1092;/?section_id=94" TargetMode="External"/><Relationship Id="rId1075" Type="http://schemas.openxmlformats.org/officeDocument/2006/relationships/hyperlink" Target="https://moykorkinosoh.edusite.ru/p116aa1.html" TargetMode="External"/><Relationship Id="rId291" Type="http://schemas.openxmlformats.org/officeDocument/2006/relationships/hyperlink" Target="https://kam-art.schoolsite.ru/m1.html" TargetMode="External"/><Relationship Id="rId305" Type="http://schemas.openxmlformats.org/officeDocument/2006/relationships/hyperlink" Target="http://www.natschool.ru/" TargetMode="External"/><Relationship Id="rId512" Type="http://schemas.openxmlformats.org/officeDocument/2006/relationships/hyperlink" Target="https://b25.uralschool.ru/upload/scb25_new/files/3d/20/3d2077153a573f37ae6a7e43c24ae67e.pdf" TargetMode="External"/><Relationship Id="rId957" Type="http://schemas.openxmlformats.org/officeDocument/2006/relationships/hyperlink" Target="https://skoolkosuki.ucoz.ru/index/otdykh_i_ozdorovlenie/0-168" TargetMode="External"/><Relationship Id="rId86" Type="http://schemas.openxmlformats.org/officeDocument/2006/relationships/hyperlink" Target="http://4schoolngo.my1.ru/" TargetMode="External"/><Relationship Id="rId151" Type="http://schemas.openxmlformats.org/officeDocument/2006/relationships/hyperlink" Target="https://bisert2.uralschool.ru/" TargetMode="External"/><Relationship Id="rId389" Type="http://schemas.openxmlformats.org/officeDocument/2006/relationships/hyperlink" Target="https://reft15.uralschool.ru/contacts" TargetMode="External"/><Relationship Id="rId596" Type="http://schemas.openxmlformats.org/officeDocument/2006/relationships/hyperlink" Target="https://kamsport.uralschool.ru/?section_id=223%20%20%20%20%20%20%20%20%20%20%20%20%20%20%20%20%20%20%20%20%20%20%20%20%20%20%20%20%20%20%20%20%20%20%20%20%20%20%20%20%20%20%20%20%20%20%20%20%20%20%20%20%20%20%20%20%20%20%20%20%20%20%20%20%20%20%20%20%20%20%20%20%20%20%20%20%20%20%20%20%20%20&#1055;&#1088;&#1080;&#1082;&#1072;&#1079;&#1099;%20&#1086;&#1090;%2025%20&#1084;&#1072;&#1088;&#1090;&#1072;%202025%20&#1075;.%20&#1055;&#1086;&#1076;&#1087;&#1080;&#1089;&#1072;&#1085;&#1099;%20&#1076;&#1080;&#1088;&#1077;&#1082;&#1090;&#1088;&#1086;&#1088;&#1084;%20&#1052;&#1040;&#1059;%20&#1044;&#1054;%20%22&#1057;&#1064;%22%20&#1050;&#1043;&#1054;%20-%20&#1055;&#1088;&#1086;&#1078;&#1077;&#1088;&#1080;&#1085;&#1099;&#1084;%20&#1042;&#1103;&#1095;&#1077;&#1089;&#1083;&#1072;&#1074;&#1086;&#1084;%20&#1042;&#1083;&#1072;&#1076;&#1080;&#1084;&#1080;&#1088;&#1086;&#1074;&#1080;&#1095;&#1077;&#1084;" TargetMode="External"/><Relationship Id="rId817" Type="http://schemas.openxmlformats.org/officeDocument/2006/relationships/hyperlink" Target="https://nt-school90.narod.ru/2024-2025/ou_90_vesna_programma.pdf" TargetMode="External"/><Relationship Id="rId1002" Type="http://schemas.openxmlformats.org/officeDocument/2006/relationships/hyperlink" Target="https://pionerschool.uoirbitmo.ru/prishkolnyy-lager/" TargetMode="External"/><Relationship Id="rId249" Type="http://schemas.openxmlformats.org/officeDocument/2006/relationships/hyperlink" Target="https://baraba.uralschool.ru/" TargetMode="External"/><Relationship Id="rId456" Type="http://schemas.openxmlformats.org/officeDocument/2006/relationships/hyperlink" Target="https://madou13m.tvoysadik.ru/?section_id=443" TargetMode="External"/><Relationship Id="rId663" Type="http://schemas.openxmlformats.org/officeDocument/2006/relationships/hyperlink" Target="about:blank" TargetMode="External"/><Relationship Id="rId870" Type="http://schemas.openxmlformats.org/officeDocument/2006/relationships/hyperlink" Target="https://school8.uralschool.ru/" TargetMode="External"/><Relationship Id="rId1086" Type="http://schemas.openxmlformats.org/officeDocument/2006/relationships/hyperlink" Target="https://vik15603335.narod.ru/index/svedenija_ob_organizacii_otdykha_detej_i_ikh_ozdorovlenii/0-131" TargetMode="External"/><Relationship Id="rId13" Type="http://schemas.openxmlformats.org/officeDocument/2006/relationships/hyperlink" Target="https://ostanino.uralschool.ru/" TargetMode="External"/><Relationship Id="rId109" Type="http://schemas.openxmlformats.org/officeDocument/2006/relationships/hyperlink" Target="http://www.cdttsgo.ru/" TargetMode="External"/><Relationship Id="rId316" Type="http://schemas.openxmlformats.org/officeDocument/2006/relationships/hyperlink" Target="https://vsergi-dshi.uralschool.ru/" TargetMode="External"/><Relationship Id="rId523" Type="http://schemas.openxmlformats.org/officeDocument/2006/relationships/hyperlink" Target="https://2krv.uralschool.ru/upload/sc2krv_new/files/d8/5c/d85c76551aef4b4b08d265fb58c273de.pdf,%20&#1087;&#1088;&#1080;&#1082;&#1072;&#1079;%20&#1086;&#1090;%2001.09.2021&#1075;.%20&#8470;134" TargetMode="External"/><Relationship Id="rId968" Type="http://schemas.openxmlformats.org/officeDocument/2006/relationships/hyperlink" Target="https://a-school10.edusite.ru/camp_maininfo.html" TargetMode="External"/><Relationship Id="rId97" Type="http://schemas.openxmlformats.org/officeDocument/2006/relationships/hyperlink" Target="http://school2revda.eduface.ru/" TargetMode="External"/><Relationship Id="rId730" Type="http://schemas.openxmlformats.org/officeDocument/2006/relationships/hyperlink" Target="https://17pv.uralschool.ru/?section_id=85" TargetMode="External"/><Relationship Id="rId828" Type="http://schemas.openxmlformats.org/officeDocument/2006/relationships/hyperlink" Target="https://mir.edusite.ru/mmagic.html?page=/camp_maininfo.html" TargetMode="External"/><Relationship Id="rId1013" Type="http://schemas.openxmlformats.org/officeDocument/2006/relationships/hyperlink" Target="https://polev14.ru/" TargetMode="External"/><Relationship Id="rId162" Type="http://schemas.openxmlformats.org/officeDocument/2006/relationships/hyperlink" Target="mailto:soch115@eduekb.ru" TargetMode="External"/><Relationship Id="rId467" Type="http://schemas.openxmlformats.org/officeDocument/2006/relationships/hyperlink" Target="https://school18-bel.ekb.eduru.ru/media/2025/03/26/1324906835/programma_25.pdf" TargetMode="External"/><Relationship Id="rId1097" Type="http://schemas.openxmlformats.org/officeDocument/2006/relationships/hyperlink" Target="https://www.ou4.ru/health-campaign" TargetMode="External"/><Relationship Id="rId674" Type="http://schemas.openxmlformats.org/officeDocument/2006/relationships/hyperlink" Target="http://b-turish.uralschool.ru/" TargetMode="External"/><Relationship Id="rId881" Type="http://schemas.openxmlformats.org/officeDocument/2006/relationships/hyperlink" Target="https://&#1096;&#1082;&#1086;&#1083;&#1072;67.&#1077;&#1082;&#1072;&#1090;&#1077;&#1088;&#1080;&#1085;&#1073;&#1091;&#1088;&#1075;.&#1088;&#1092;/sveden/common" TargetMode="External"/><Relationship Id="rId979" Type="http://schemas.openxmlformats.org/officeDocument/2006/relationships/hyperlink" Target="https://553.tvoysadik.ru/" TargetMode="External"/><Relationship Id="rId24" Type="http://schemas.openxmlformats.org/officeDocument/2006/relationships/hyperlink" Target="http://carzi.uralschool.ru/" TargetMode="External"/><Relationship Id="rId327" Type="http://schemas.openxmlformats.org/officeDocument/2006/relationships/hyperlink" Target="http://www.school8nt.ru/" TargetMode="External"/><Relationship Id="rId534" Type="http://schemas.openxmlformats.org/officeDocument/2006/relationships/hyperlink" Target="https://azigul.uralschool.ru/site/pub?id=393" TargetMode="External"/><Relationship Id="rId741" Type="http://schemas.openxmlformats.org/officeDocument/2006/relationships/hyperlink" Target="https://kochnevo-school.edusite.ru/sveden/files/3194acdef621cb476fed3e1b899d0730.pdf" TargetMode="External"/><Relationship Id="rId839" Type="http://schemas.openxmlformats.org/officeDocument/2006/relationships/hyperlink" Target="https://gym-5.ru/images/pdf/%D0%BB%D0%BE%D0%BA%D0%B0%D0%BB%D0%BA%D0%B0/%D0%BF%D1%80%D0%BE%D0%B3%D1%80%D0%B0%D0%BC%D0%BC%D0%B0%20%D0%BB%D0%B0%D0%B3%D0%B5%D1%80%D1%8F%202025.pdf" TargetMode="External"/><Relationship Id="rId173" Type="http://schemas.openxmlformats.org/officeDocument/2006/relationships/hyperlink" Target="http://mbou19.ru/" TargetMode="External"/><Relationship Id="rId380" Type="http://schemas.openxmlformats.org/officeDocument/2006/relationships/hyperlink" Target="https://27rezh.uralschool.ru/" TargetMode="External"/><Relationship Id="rId601" Type="http://schemas.openxmlformats.org/officeDocument/2006/relationships/hyperlink" Target="https://kushva6.uralschool.ru/sveden/document" TargetMode="External"/><Relationship Id="rId1024" Type="http://schemas.openxmlformats.org/officeDocument/2006/relationships/hyperlink" Target="https://sch29revda.eduface.ru/about/leto/doc/2300033" TargetMode="External"/><Relationship Id="rId240" Type="http://schemas.openxmlformats.org/officeDocument/2006/relationships/hyperlink" Target="https://2ntu.uralschool.ru/" TargetMode="External"/><Relationship Id="rId478" Type="http://schemas.openxmlformats.org/officeDocument/2006/relationships/hyperlink" Target="https://sc4asb.uralschool.ru/org-info/education-program?id=187" TargetMode="External"/><Relationship Id="rId685" Type="http://schemas.openxmlformats.org/officeDocument/2006/relationships/hyperlink" Target="https://dussh-rossiya.ekb.sportsng.ru/media/2025/04/02/1323670910/DOOP_fizkul_turno-sportivnoj_napravlenno_rovy_m_by_t_-so_sportom_druzhit.pdf%20%20%20%20%20&#1059;&#1090;&#1074;&#1077;&#1088;&#1078;&#1076;&#1077;&#1085;&#1072;%20&#1041;&#1077;&#1088;&#1089;&#1077;&#1085;&#1105;&#1074;&#1099;&#1084;%20&#1042;.&#1040;.%20%20&#1055;&#1088;&#1080;&#1082;&#1072;&#1079;%20&#1086;&#1090;%2027.03.2025%20&#8470;%2050/1" TargetMode="External"/><Relationship Id="rId892" Type="http://schemas.openxmlformats.org/officeDocument/2006/relationships/hyperlink" Target="https://8svur.uralschool.ru/" TargetMode="External"/><Relationship Id="rId906" Type="http://schemas.openxmlformats.org/officeDocument/2006/relationships/hyperlink" Target="http://4-ka.com/for-parents/lok/" TargetMode="External"/><Relationship Id="rId35" Type="http://schemas.openxmlformats.org/officeDocument/2006/relationships/hyperlink" Target="https://vp24.uralschool.ru/" TargetMode="External"/><Relationship Id="rId100" Type="http://schemas.openxmlformats.org/officeDocument/2006/relationships/hyperlink" Target="http://sc25.ucoz.ru/" TargetMode="External"/><Relationship Id="rId338" Type="http://schemas.openxmlformats.org/officeDocument/2006/relationships/hyperlink" Target="http://dhshnu.ekb.muzkult.ru/%20%20%20%20http" TargetMode="External"/><Relationship Id="rId545" Type="http://schemas.openxmlformats.org/officeDocument/2006/relationships/hyperlink" Target="https://potashkinskaya.uralschool.ru/?section_id=82" TargetMode="External"/><Relationship Id="rId752" Type="http://schemas.openxmlformats.org/officeDocument/2006/relationships/hyperlink" Target="https://ajatskoe.uralschool.ru/?section_id=144" TargetMode="External"/><Relationship Id="rId184" Type="http://schemas.openxmlformats.org/officeDocument/2006/relationships/hyperlink" Target="http://kadet38.ru/" TargetMode="External"/><Relationship Id="rId391" Type="http://schemas.openxmlformats.org/officeDocument/2006/relationships/hyperlink" Target="mailto:school92007@mail.ru" TargetMode="External"/><Relationship Id="rId405" Type="http://schemas.openxmlformats.org/officeDocument/2006/relationships/hyperlink" Target="about:blank" TargetMode="External"/><Relationship Id="rId612" Type="http://schemas.openxmlformats.org/officeDocument/2006/relationships/hyperlink" Target="https://cloud.mail.ru/public/Wtby/2cBa93vRC" TargetMode="External"/><Relationship Id="rId1035" Type="http://schemas.openxmlformats.org/officeDocument/2006/relationships/hyperlink" Target="https://&#1082;&#1086;&#1085;&#1078;&#1072;&#1082;.&#1077;&#1082;&#1072;&#1088;&#1087;&#1080;&#1085;&#1089;&#1082;.&#1088;&#1092;/?section_id=211" TargetMode="External"/><Relationship Id="rId251" Type="http://schemas.openxmlformats.org/officeDocument/2006/relationships/hyperlink" Target="https://sazhino.uralschool.ru/" TargetMode="External"/><Relationship Id="rId489" Type="http://schemas.openxmlformats.org/officeDocument/2006/relationships/hyperlink" Target="https://novolyalinskayassh.profiedu.ru/?section_id=20" TargetMode="External"/><Relationship Id="rId696" Type="http://schemas.openxmlformats.org/officeDocument/2006/relationships/hyperlink" Target="https://art12.uralschool.ru/?section_id=196" TargetMode="External"/><Relationship Id="rId917" Type="http://schemas.openxmlformats.org/officeDocument/2006/relationships/hyperlink" Target="http://kamrdush.ru/ftpgetfile.php?id=2136" TargetMode="External"/><Relationship Id="rId1102" Type="http://schemas.openxmlformats.org/officeDocument/2006/relationships/hyperlink" Target="https://dshi-vp.ekb.muzkult.ru/media/2025/05/07/1310338159/Programma_vospitatel_noj_raboty.pdf" TargetMode="External"/><Relationship Id="rId46" Type="http://schemas.openxmlformats.org/officeDocument/2006/relationships/hyperlink" Target="mailto:licey135@mail.ru" TargetMode="External"/><Relationship Id="rId349" Type="http://schemas.openxmlformats.org/officeDocument/2006/relationships/hyperlink" Target="http://soshtrifonovo.ru/" TargetMode="External"/><Relationship Id="rId556" Type="http://schemas.openxmlformats.org/officeDocument/2006/relationships/hyperlink" Target="https://&#1089;&#1096;1.&#1090;&#1072;&#1075;&#1080;&#1083;&#1089;&#1087;&#1086;&#1088;&#1090;.&#1088;&#1092;/sveden/document/" TargetMode="External"/><Relationship Id="rId763" Type="http://schemas.openxmlformats.org/officeDocument/2006/relationships/hyperlink" Target="https://disk.yandex.ru/i/PlCMGWm9g4M0Eg" TargetMode="External"/><Relationship Id="rId111" Type="http://schemas.openxmlformats.org/officeDocument/2006/relationships/hyperlink" Target="https://60set.tvoysadik.ru/" TargetMode="External"/><Relationship Id="rId195" Type="http://schemas.openxmlformats.org/officeDocument/2006/relationships/hyperlink" Target="https://6kgo.uralschool.ru/" TargetMode="External"/><Relationship Id="rId209" Type="http://schemas.openxmlformats.org/officeDocument/2006/relationships/hyperlink" Target="https://lyceum-lsy.uralschool.ru/" TargetMode="External"/><Relationship Id="rId416" Type="http://schemas.openxmlformats.org/officeDocument/2006/relationships/hyperlink" Target="https://ipatovo19.uralschool.ru/" TargetMode="External"/><Relationship Id="rId970" Type="http://schemas.openxmlformats.org/officeDocument/2006/relationships/hyperlink" Target="https://17apk-asb.uralschool.ru/?section_id=46" TargetMode="External"/><Relationship Id="rId1046" Type="http://schemas.openxmlformats.org/officeDocument/2006/relationships/hyperlink" Target="https://school62016.siteedu.ru/media/sub/241/documents/&#1055;&#1088;&#1086;&#1075;&#1088;&#1072;&#1084;&#1084;&#1072;_&#1074;&#1086;&#1089;&#1087;&#1080;&#1090;&#1072;&#1090;&#1077;&#1083;&#1100;&#1085;&#1086;&#1081;_&#1088;&#1072;&#1073;&#1086;&#1090;&#1099;_&#1083;&#1072;&#1075;&#1077;&#1088;&#1103;_&#1076;&#1085;&#1077;&#1074;&#1085;&#1086;&#1075;&#1086;_&#1087;&#1088;&#1077;&#1073;&#1099;&#1074;&#1072;&#1085;&#1080;&#1103;_&#1040;&#1090;&#1083;&#1072;&#1085;&#1090;_&#1088;&#1072;&#1089;&#1087;&#1086;&#1083;&#1086;&#1078;&#1077;&#1085;&#1085;&#1086;&#1075;&#1086;_&#1085;&#1072;_&#1090;&#1077;&#1088;&#1088;&#1080;&#1090;&#1086;&#1088;&#1080;&#1080;_&#1084;.pdf" TargetMode="External"/><Relationship Id="rId623" Type="http://schemas.openxmlformats.org/officeDocument/2006/relationships/hyperlink" Target="https://&#1096;&#1082;&#1086;&#1083;&#1072;138.&#1077;&#1082;&#1072;&#1090;&#1077;&#1088;&#1080;&#1085;&#1073;&#1091;&#1088;&#1075;.&#1088;&#1092;/?section_id=725" TargetMode="External"/><Relationship Id="rId830" Type="http://schemas.openxmlformats.org/officeDocument/2006/relationships/hyperlink" Target="https://ddt-tc.edusite.ru/sveden/files/1502732c16b0722f32693b85d0015667.pdf" TargetMode="External"/><Relationship Id="rId928" Type="http://schemas.openxmlformats.org/officeDocument/2006/relationships/hyperlink" Target="https://vtisa-ach.uralschool.ru/?section_id=189" TargetMode="External"/><Relationship Id="rId57" Type="http://schemas.openxmlformats.org/officeDocument/2006/relationships/hyperlink" Target="https://harlovschool.uoirbitmo.ru/" TargetMode="External"/><Relationship Id="rId262" Type="http://schemas.openxmlformats.org/officeDocument/2006/relationships/hyperlink" Target="https://vk.com/public207010171" TargetMode="External"/><Relationship Id="rId567" Type="http://schemas.openxmlformats.org/officeDocument/2006/relationships/hyperlink" Target="https://school5.uralschool.ru/upload/scschool5_new/files/65/fa/65fa09ab83a68d0404e975b6a3312843.pdf" TargetMode="External"/><Relationship Id="rId1113" Type="http://schemas.openxmlformats.org/officeDocument/2006/relationships/hyperlink" Target="https://sport-v-tura.profiedu.ru/" TargetMode="External"/><Relationship Id="rId122" Type="http://schemas.openxmlformats.org/officeDocument/2006/relationships/hyperlink" Target="https://shamar26.uralschool.ru/?section_id=10" TargetMode="External"/><Relationship Id="rId774" Type="http://schemas.openxmlformats.org/officeDocument/2006/relationships/hyperlink" Target="https://www.school3ntagil.ru/17126/" TargetMode="External"/><Relationship Id="rId981" Type="http://schemas.openxmlformats.org/officeDocument/2006/relationships/hyperlink" Target="https://37.tvoysadik.ru/" TargetMode="External"/><Relationship Id="rId1057" Type="http://schemas.openxmlformats.org/officeDocument/2006/relationships/hyperlink" Target="https://shksad-pgo.caduk.ru/camp_maininfo.html" TargetMode="External"/><Relationship Id="rId427" Type="http://schemas.openxmlformats.org/officeDocument/2006/relationships/hyperlink" Target="http://www.sys-corr.ru/" TargetMode="External"/><Relationship Id="rId634" Type="http://schemas.openxmlformats.org/officeDocument/2006/relationships/hyperlink" Target="https://&#1096;&#1082;&#1086;&#1083;&#1072;123.&#1077;&#1082;&#1072;&#1090;&#1077;&#1088;&#1080;&#1085;&#1073;&#1091;&#1088;&#1075;.&#1088;&#1092;/upload/sc123_new/files/cc/66/cc665105005a712fb20382a9ebead70a.pdf" TargetMode="External"/><Relationship Id="rId841" Type="http://schemas.openxmlformats.org/officeDocument/2006/relationships/hyperlink" Target="https://8ber.uralschool.ru/?section_id=255" TargetMode="External"/><Relationship Id="rId273" Type="http://schemas.openxmlformats.org/officeDocument/2006/relationships/hyperlink" Target="https://hudozhka.uralschool.ru/" TargetMode="External"/><Relationship Id="rId480" Type="http://schemas.openxmlformats.org/officeDocument/2006/relationships/hyperlink" Target="https://www.22vp.ru/index.php/dlya-roditelej/shkolnyj-lager" TargetMode="External"/><Relationship Id="rId701" Type="http://schemas.openxmlformats.org/officeDocument/2006/relationships/hyperlink" Target="https://19leb.uralschool.ru/?section_id=407" TargetMode="External"/><Relationship Id="rId939" Type="http://schemas.openxmlformats.org/officeDocument/2006/relationships/hyperlink" Target="https://tavda-8.uralschool.ru/" TargetMode="External"/><Relationship Id="rId68" Type="http://schemas.openxmlformats.org/officeDocument/2006/relationships/hyperlink" Target="https://3krv.uralschool.ru/" TargetMode="External"/><Relationship Id="rId133" Type="http://schemas.openxmlformats.org/officeDocument/2006/relationships/hyperlink" Target="http://school12art.ucoz.ru/" TargetMode="External"/><Relationship Id="rId340" Type="http://schemas.openxmlformats.org/officeDocument/2006/relationships/hyperlink" Target="https://maousosh20.uralschool.ru/" TargetMode="External"/><Relationship Id="rId578" Type="http://schemas.openxmlformats.org/officeDocument/2006/relationships/hyperlink" Target="https://basm-tal.uralschool.ru/?section_id=232" TargetMode="External"/><Relationship Id="rId785" Type="http://schemas.openxmlformats.org/officeDocument/2006/relationships/hyperlink" Target="https://vk.com/wall-183813630_334" TargetMode="External"/><Relationship Id="rId992" Type="http://schemas.openxmlformats.org/officeDocument/2006/relationships/hyperlink" Target="https://zajkovo2.edusite.ru/mmagic.html?page=/camp_maininfo.html" TargetMode="External"/><Relationship Id="rId200" Type="http://schemas.openxmlformats.org/officeDocument/2006/relationships/hyperlink" Target="https://9kt.uralschool.ru/?section_id=58" TargetMode="External"/><Relationship Id="rId438" Type="http://schemas.openxmlformats.org/officeDocument/2006/relationships/hyperlink" Target="https://56set.tvoysadik.ru/" TargetMode="External"/><Relationship Id="rId645" Type="http://schemas.openxmlformats.org/officeDocument/2006/relationships/hyperlink" Target="https://&#1075;&#1080;&#1084;&#1085;&#1072;&#1079;&#1080;&#1103;94.&#1077;&#1082;&#1072;&#1090;&#1077;&#1088;&#1080;&#1085;&#1073;&#1091;&#1088;&#1075;.&#1088;&#1092;/?section_id=400" TargetMode="External"/><Relationship Id="rId852" Type="http://schemas.openxmlformats.org/officeDocument/2006/relationships/hyperlink" Target="https://newyaschool.edusite.ru/DswMedia/programmavospitaniya-leto-2025.pdf" TargetMode="External"/><Relationship Id="rId1068" Type="http://schemas.openxmlformats.org/officeDocument/2006/relationships/hyperlink" Target="https://olimpreft.uralschool.ru/?section_id=129" TargetMode="External"/><Relationship Id="rId284" Type="http://schemas.openxmlformats.org/officeDocument/2006/relationships/hyperlink" Target="http://www.dubschool.uoirbitmo.ru/" TargetMode="External"/><Relationship Id="rId491" Type="http://schemas.openxmlformats.org/officeDocument/2006/relationships/hyperlink" Target="https://disk.yandex.ru/d/krwThvmvWyeImA" TargetMode="External"/><Relationship Id="rId505" Type="http://schemas.openxmlformats.org/officeDocument/2006/relationships/hyperlink" Target="https://b19.uralschool.ru/?section_id=226" TargetMode="External"/><Relationship Id="rId712" Type="http://schemas.openxmlformats.org/officeDocument/2006/relationships/hyperlink" Target="https://2ulybka.tvoysadik.ru/upload/ts2ulybka_new/files/44/d9/44d9377b749993e0e95d2d58a311565a.pdf" TargetMode="External"/><Relationship Id="rId79" Type="http://schemas.openxmlformats.org/officeDocument/2006/relationships/hyperlink" Target="https://maou-ntgo-1.uralschool.ru/" TargetMode="External"/><Relationship Id="rId144" Type="http://schemas.openxmlformats.org/officeDocument/2006/relationships/hyperlink" Target="http://school-8-asb.ucoz.ru/" TargetMode="External"/><Relationship Id="rId589" Type="http://schemas.openxmlformats.org/officeDocument/2006/relationships/hyperlink" Target="https://yar.uralschool.ru/?section_id=405" TargetMode="External"/><Relationship Id="rId796" Type="http://schemas.openxmlformats.org/officeDocument/2006/relationships/hyperlink" Target="https://nt36mou.ru/sveden/files/443a49d7a08ca18d0a258394ccaffc52_0.pdf" TargetMode="External"/><Relationship Id="rId351" Type="http://schemas.openxmlformats.org/officeDocument/2006/relationships/hyperlink" Target="https://sport-sk96.edusite.ru/" TargetMode="External"/><Relationship Id="rId449" Type="http://schemas.openxmlformats.org/officeDocument/2006/relationships/hyperlink" Target="https://7set.uralschool.ru/?section_id=82" TargetMode="External"/><Relationship Id="rId656" Type="http://schemas.openxmlformats.org/officeDocument/2006/relationships/hyperlink" Target="https://&#1096;&#1082;&#1086;&#1083;&#1072;74.&#1077;&#1082;&#1072;&#1090;&#1077;&#1088;&#1080;&#1085;&#1073;&#1091;&#1088;&#1075;.&#1088;&#1092;/?section_id=738" TargetMode="External"/><Relationship Id="rId863" Type="http://schemas.openxmlformats.org/officeDocument/2006/relationships/hyperlink" Target="https://vp24.uralschool.ru/site/pub?id=253,%20&#1091;&#1090;&#1074;&#1077;&#1088;&#1078;&#1076;&#1077;&#1085;&#1072;%20&#1087;&#1088;&#1080;&#1082;&#1072;&#1079;&#1086;&#1084;%20&#1086;&#1090;%2019.03.2025%20&#8470;%2039" TargetMode="External"/><Relationship Id="rId1079" Type="http://schemas.openxmlformats.org/officeDocument/2006/relationships/hyperlink" Target="http://us-sosh.org.ru/wp-content/uploads/2025/03/%D0%9F%D0%A0%D0%9E%D0%93%D0%A0%D0%90%D0%9C%D0%9C%D0%90-%D0%9E%D1%80%D0%BB%D1%8F%D1%82%D0%B0-%D0%BB%D0%B5%D1%82%D0%BE-2025-%D0%B3.pdf" TargetMode="External"/><Relationship Id="rId211" Type="http://schemas.openxmlformats.org/officeDocument/2006/relationships/hyperlink" Target="http://3-nev.uralschool.ru/" TargetMode="External"/><Relationship Id="rId295" Type="http://schemas.openxmlformats.org/officeDocument/2006/relationships/hyperlink" Target="https://kvachschool.schoolsite.ru/" TargetMode="External"/><Relationship Id="rId309" Type="http://schemas.openxmlformats.org/officeDocument/2006/relationships/hyperlink" Target="http://sarana-edu.ru/" TargetMode="External"/><Relationship Id="rId516" Type="http://schemas.openxmlformats.org/officeDocument/2006/relationships/hyperlink" Target="https://pul-pyshma.tvoysadik.ru/?section_id=257" TargetMode="External"/><Relationship Id="rId723" Type="http://schemas.openxmlformats.org/officeDocument/2006/relationships/hyperlink" Target="http://school4pv.ru/svedeniya-o-maou-sosh-4/svedeniya-o-maou-sosh-3/programmyi/&#1055;&#1088;&#1080;&#1082;&#1072;&#1079;%20&#1086;&#1090;%2014.09.2022%20&#8470;%20303-&#1091;&#1095;" TargetMode="External"/><Relationship Id="rId930" Type="http://schemas.openxmlformats.org/officeDocument/2006/relationships/hyperlink" Target="https://marischool.uralschool.ru/?section_id=36" TargetMode="External"/><Relationship Id="rId1006" Type="http://schemas.openxmlformats.org/officeDocument/2006/relationships/hyperlink" Target="https://rudnovschool.uoirbitmo.ru/svedeniya-ob-organizatsii-otdyha-detey-i-ih-ozdorovlenii/ob-organizatsii-otdyha/dokumenty/" TargetMode="External"/><Relationship Id="rId155" Type="http://schemas.openxmlformats.org/officeDocument/2006/relationships/hyperlink" Target="http://4vt.uralschool.ru/" TargetMode="External"/><Relationship Id="rId362" Type="http://schemas.openxmlformats.org/officeDocument/2006/relationships/hyperlink" Target="http://30rezh.uralschool.ru/" TargetMode="External"/><Relationship Id="rId222" Type="http://schemas.openxmlformats.org/officeDocument/2006/relationships/hyperlink" Target="http://2mih.uralschool.ru/" TargetMode="External"/><Relationship Id="rId667" Type="http://schemas.openxmlformats.org/officeDocument/2006/relationships/hyperlink" Target="https://doddooc.uralschool.ru/?section_id=36" TargetMode="External"/><Relationship Id="rId874" Type="http://schemas.openxmlformats.org/officeDocument/2006/relationships/hyperlink" Target="https://6art.uralschool.ru/?section_id=368" TargetMode="External"/><Relationship Id="rId17" Type="http://schemas.openxmlformats.org/officeDocument/2006/relationships/hyperlink" Target="https://www.ou4.ru/" TargetMode="External"/><Relationship Id="rId527" Type="http://schemas.openxmlformats.org/officeDocument/2006/relationships/hyperlink" Target="https://3krv.uralschool.ru/upload/sc3krv_new/files/4b/7c/4b7c2a7b3a7e8af5cec727daaab7f569.pdf,%20&#1087;&#1088;&#1080;&#1082;&#1072;&#1079;%20&#8470;99--&#1086;%20&#1086;&#1090;%2029.08.2023" TargetMode="External"/><Relationship Id="rId734" Type="http://schemas.openxmlformats.org/officeDocument/2006/relationships/hyperlink" Target="https://n-utka26.uralschool.ru/upload/scn_utka26_new/files/1c/c0/1cc0d1cc73e748eed2355578e41f0705.pdf" TargetMode="External"/><Relationship Id="rId941" Type="http://schemas.openxmlformats.org/officeDocument/2006/relationships/hyperlink" Target="https://tavda-12.uralschool.ru/" TargetMode="External"/><Relationship Id="rId70" Type="http://schemas.openxmlformats.org/officeDocument/2006/relationships/hyperlink" Target="https://10kt.uralschool.ru/?section_id=34" TargetMode="External"/><Relationship Id="rId166" Type="http://schemas.openxmlformats.org/officeDocument/2006/relationships/hyperlink" Target="https://510.tvoysadik.ru/" TargetMode="External"/><Relationship Id="rId373" Type="http://schemas.openxmlformats.org/officeDocument/2006/relationships/hyperlink" Target="https://ds36rezh.tvoysadik.ru/" TargetMode="External"/><Relationship Id="rId580" Type="http://schemas.openxmlformats.org/officeDocument/2006/relationships/hyperlink" Target="https://v-urmytskaya.uralschool.ru/?section_id=385" TargetMode="External"/><Relationship Id="rId801" Type="http://schemas.openxmlformats.org/officeDocument/2006/relationships/hyperlink" Target="https://cloud.mail.ru/public/txMv/bC5mJvtVQ,%20&#1055;&#1088;&#1080;&#1082;&#1072;&#1079;%20&#8470;%2065%20&#1086;&#1090;%2014.04.2025" TargetMode="External"/><Relationship Id="rId1017" Type="http://schemas.openxmlformats.org/officeDocument/2006/relationships/hyperlink" Target="https://shkola9-revda.eduface.ru/about/leto/doc/2299986" TargetMode="External"/><Relationship Id="rId1" Type="http://schemas.openxmlformats.org/officeDocument/2006/relationships/hyperlink" Target="http://www.alapaevsk-pervaya.edusite.ru/" TargetMode="External"/><Relationship Id="rId233" Type="http://schemas.openxmlformats.org/officeDocument/2006/relationships/hyperlink" Target="https://kluchevaya.uralschool.ru/" TargetMode="External"/><Relationship Id="rId440" Type="http://schemas.openxmlformats.org/officeDocument/2006/relationships/hyperlink" Target="https://kch-sch6.uralschool.ru/" TargetMode="External"/><Relationship Id="rId678" Type="http://schemas.openxmlformats.org/officeDocument/2006/relationships/hyperlink" Target="https://docs.google.com/document/d/1I4r5jpX6DjGC7GXEw12mSOISZLIyg-zv/edit?usp=sharing&amp;ouid=104855045668238089174&amp;rtpof=true&amp;sd=true" TargetMode="External"/><Relationship Id="rId885" Type="http://schemas.openxmlformats.org/officeDocument/2006/relationships/hyperlink" Target="https://60set.tvoysadik.ru/upload/ts60set_new/files/bd/87/bd872922cb865f871b4b0e9db8fc840b.pdf" TargetMode="External"/><Relationship Id="rId1070" Type="http://schemas.openxmlformats.org/officeDocument/2006/relationships/hyperlink" Target="https://31.tvoysadik.ru/?section_id=917" TargetMode="External"/><Relationship Id="rId28" Type="http://schemas.openxmlformats.org/officeDocument/2006/relationships/hyperlink" Target="https://vk.com/mkoychooh" TargetMode="External"/><Relationship Id="rId300" Type="http://schemas.openxmlformats.org/officeDocument/2006/relationships/hyperlink" Target="https://rovesnik35.ucoz.net/" TargetMode="External"/><Relationship Id="rId538" Type="http://schemas.openxmlformats.org/officeDocument/2006/relationships/hyperlink" Target="http://www.liceyarti.ru/wp-content/uploads/&#1054;&#1054;&#1055;-&#1054;&#1054;&#1054;_&#1087;&#1086;&#1076;&#1087;&#1080;&#1089;&#1072;&#1085;&#1086;.pdf" TargetMode="External"/><Relationship Id="rId745" Type="http://schemas.openxmlformats.org/officeDocument/2006/relationships/hyperlink" Target="https://zar_sport.uralschool.ru/" TargetMode="External"/><Relationship Id="rId952" Type="http://schemas.openxmlformats.org/officeDocument/2006/relationships/hyperlink" Target="https://tavda-12.uralschool.ru/?section_id=65" TargetMode="External"/><Relationship Id="rId81" Type="http://schemas.openxmlformats.org/officeDocument/2006/relationships/hyperlink" Target="https://sch45.edusite.ru/index.html" TargetMode="External"/><Relationship Id="rId177" Type="http://schemas.openxmlformats.org/officeDocument/2006/relationships/hyperlink" Target="http://school-int27.edusite.ru/" TargetMode="External"/><Relationship Id="rId384" Type="http://schemas.openxmlformats.org/officeDocument/2006/relationships/hyperlink" Target="https://46rezh.uralschool.ru/" TargetMode="External"/><Relationship Id="rId591" Type="http://schemas.openxmlformats.org/officeDocument/2006/relationships/hyperlink" Target="https://&#1090;&#1072;&#1073;&#1086;&#1088;&#1080;&#1085;&#1089;&#1082;&#1072;&#1103;-&#1096;&#1082;&#1086;&#1083;&#1072;.&#1090;&#1072;&#1073;&#1086;&#1073;&#1088;.&#1088;&#1092;/letnij-ozdorovitelnyj-lager/" TargetMode="External"/><Relationship Id="rId605" Type="http://schemas.openxmlformats.org/officeDocument/2006/relationships/hyperlink" Target="https://rzdlyceum.uralschool.ru/?section_id=158" TargetMode="External"/><Relationship Id="rId812" Type="http://schemas.openxmlformats.org/officeDocument/2006/relationships/hyperlink" Target="https://sportsschool77.ru/wp-content/uploads/Rabochaya-programma-vospitaniya-MBOU-SOSH-77-NOO-2024-2025-uchebnyj-god.pdf" TargetMode="External"/><Relationship Id="rId1028" Type="http://schemas.openxmlformats.org/officeDocument/2006/relationships/hyperlink" Target="http://www.cdttsgo.ru/index.php/1722-letnij-otdykh-2023" TargetMode="External"/><Relationship Id="rId244" Type="http://schemas.openxmlformats.org/officeDocument/2006/relationships/hyperlink" Target="http://www.zu23school.ru./" TargetMode="External"/><Relationship Id="rId689" Type="http://schemas.openxmlformats.org/officeDocument/2006/relationships/hyperlink" Target="https://shkola2art.uralschool.ru/?section_id=218" TargetMode="External"/><Relationship Id="rId896" Type="http://schemas.openxmlformats.org/officeDocument/2006/relationships/hyperlink" Target="https://&#1089;&#1086;&#1082;&#1083;&#1080;&#1076;&#1077;&#1088;.&#1088;&#1092;/sveden/education/" TargetMode="External"/><Relationship Id="rId1081" Type="http://schemas.openxmlformats.org/officeDocument/2006/relationships/hyperlink" Target="http://chukreevo-sosh.com.ru/otdyh-i-ozdorovlenie/" TargetMode="External"/><Relationship Id="rId39" Type="http://schemas.openxmlformats.org/officeDocument/2006/relationships/hyperlink" Target="https://ddtvolchansk.profiedu.ru/" TargetMode="External"/><Relationship Id="rId451" Type="http://schemas.openxmlformats.org/officeDocument/2006/relationships/hyperlink" Target="https://krufpoosh.ucoz.net/2024-2025/ozdorovlenie/ilovepdf_merged-2-.pdf" TargetMode="External"/><Relationship Id="rId549" Type="http://schemas.openxmlformats.org/officeDocument/2006/relationships/hyperlink" Target="https://sverdlov-arti.uralschool.ru/?section_id=74" TargetMode="External"/><Relationship Id="rId756" Type="http://schemas.openxmlformats.org/officeDocument/2006/relationships/hyperlink" Target="https://tavatuy.uralschool.ru/" TargetMode="External"/><Relationship Id="rId104" Type="http://schemas.openxmlformats.org/officeDocument/2006/relationships/hyperlink" Target="https://ddt96.oshkole.ru/" TargetMode="External"/><Relationship Id="rId188" Type="http://schemas.openxmlformats.org/officeDocument/2006/relationships/hyperlink" Target="http://school5.obrku.ru/" TargetMode="External"/><Relationship Id="rId311" Type="http://schemas.openxmlformats.org/officeDocument/2006/relationships/hyperlink" Target="http://www.kushva-ddt.profiedu.ru/" TargetMode="External"/><Relationship Id="rId395" Type="http://schemas.openxmlformats.org/officeDocument/2006/relationships/hyperlink" Target="https://14srv.uralschool.ru/" TargetMode="External"/><Relationship Id="rId409" Type="http://schemas.openxmlformats.org/officeDocument/2006/relationships/hyperlink" Target="http://shkola09.ru/" TargetMode="External"/><Relationship Id="rId963" Type="http://schemas.openxmlformats.org/officeDocument/2006/relationships/hyperlink" Target="https://8shkola.edusite.ru/mmagic.html?page=/camp_maininfo.html" TargetMode="External"/><Relationship Id="rId1039" Type="http://schemas.openxmlformats.org/officeDocument/2006/relationships/hyperlink" Target="https://496.tvoysadik.ru/" TargetMode="External"/><Relationship Id="rId92" Type="http://schemas.openxmlformats.org/officeDocument/2006/relationships/hyperlink" Target="http://www.pelym1.uralschool.ru/" TargetMode="External"/><Relationship Id="rId616" Type="http://schemas.openxmlformats.org/officeDocument/2006/relationships/hyperlink" Target="https://67lsy.uralschool.ru/upload/sc67lsy_new/files/c8/3f/c83f299bb9817d0179ee209368cf63f5.pdf" TargetMode="External"/><Relationship Id="rId823" Type="http://schemas.openxmlformats.org/officeDocument/2006/relationships/hyperlink" Target="https://disk.yandex.ru/i/UYr9E8Y2x8mrjg" TargetMode="External"/><Relationship Id="rId255" Type="http://schemas.openxmlformats.org/officeDocument/2006/relationships/hyperlink" Target="http://bakschool.org.ru/" TargetMode="External"/><Relationship Id="rId462" Type="http://schemas.openxmlformats.org/officeDocument/2006/relationships/hyperlink" Target="https://7bel.uralschool.ru/upload/sc7bel_new/files/cb/87/cb87f9ee65e4d95926b1b1c61191845f.pdf" TargetMode="External"/><Relationship Id="rId1092" Type="http://schemas.openxmlformats.org/officeDocument/2006/relationships/hyperlink" Target="https://29set.tvoysadik.ru/?section_id=840" TargetMode="External"/><Relationship Id="rId1106" Type="http://schemas.openxmlformats.org/officeDocument/2006/relationships/hyperlink" Target="https://proletarskaya.uralschool.ru/upload/scproletarskaya_new/files/fd/79/fd79c82ca2c06fba0ec0e49134ae07d7.pdf" TargetMode="External"/><Relationship Id="rId115" Type="http://schemas.openxmlformats.org/officeDocument/2006/relationships/hyperlink" Target="https://ctr-garmonia.ru/" TargetMode="External"/><Relationship Id="rId322" Type="http://schemas.openxmlformats.org/officeDocument/2006/relationships/hyperlink" Target="http://kosyaschool.egov66.ru/" TargetMode="External"/><Relationship Id="rId767" Type="http://schemas.openxmlformats.org/officeDocument/2006/relationships/hyperlink" Target="https://maou-ntgo-1.uralschool.ru/?section_id=23" TargetMode="External"/><Relationship Id="rId974" Type="http://schemas.openxmlformats.org/officeDocument/2006/relationships/hyperlink" Target="https://alapaevsk-pervaya.edusite.ru/" TargetMode="External"/><Relationship Id="rId199" Type="http://schemas.openxmlformats.org/officeDocument/2006/relationships/hyperlink" Target="http://school17.ucoz.ru/" TargetMode="External"/><Relationship Id="rId627" Type="http://schemas.openxmlformats.org/officeDocument/2006/relationships/hyperlink" Target="https://355.tvoysadik.ru/?section_id=323" TargetMode="External"/><Relationship Id="rId834" Type="http://schemas.openxmlformats.org/officeDocument/2006/relationships/hyperlink" Target="https://cp.edusite.ru/dl.html?uri=school40.edusite.ru/sveden/files/6b328ea090bed453c363564abbe2ad05_0.pdf" TargetMode="External"/><Relationship Id="rId266" Type="http://schemas.openxmlformats.org/officeDocument/2006/relationships/hyperlink" Target="https://zarya.uralschool.ru/" TargetMode="External"/><Relationship Id="rId473" Type="http://schemas.openxmlformats.org/officeDocument/2006/relationships/hyperlink" Target="https://&#1087;&#1072;&#1088;&#1090;&#1072;5.&#1088;&#1092;/wp-content/uploads/2025/03/&#1055;&#1088;&#1086;&#1075;&#1088;&#1072;&#1084;&#1084;&#1072;-&#1074;&#1086;&#1089;&#1087;&#1080;&#1090;&#1072;&#1085;&#1080;&#1103;-&#1043;&#1054;&#1051;.pdf" TargetMode="External"/><Relationship Id="rId680" Type="http://schemas.openxmlformats.org/officeDocument/2006/relationships/hyperlink" Target="https://sosh1.mouoslb.ru/letnyaya_ozdorovitelnaya_kampaniya.html" TargetMode="External"/><Relationship Id="rId901" Type="http://schemas.openxmlformats.org/officeDocument/2006/relationships/hyperlink" Target="https://cheredu.ucoz.ru/index/ozdorovitelnyj_lager_s_dnevnym_prebyvaniem_detej/0-416" TargetMode="External"/><Relationship Id="rId1117" Type="http://schemas.openxmlformats.org/officeDocument/2006/relationships/hyperlink" Target="http://nakoriakovo.ru/wp-content/uploads/2025/10/&#1055;&#1088;&#1086;&#1075;&#1088;&#1072;&#1084;&#1084;&#1072;-&#1074;&#1086;&#1089;&#1087;&#1080;&#1090;&#1072;&#1090;&#1077;&#1083;&#1100;&#1085;&#1086;&#1081;-&#1088;&#1072;&#1073;&#1086;&#1090;&#1099;-&#1079;&#1076;&#1086;&#1088;&#1086;&#1074;&#1080;&#1090;&#1077;&#1083;&#1100;&#1085;&#1086;&#1075;&#1086;-&#1083;&#1072;&#1075;&#1077;&#1088;&#1103;-&#1052;&#1050;&#1054;&#1059;-&#1057;&#1054;&#1064;-&#1089;.-&#1053;&#1072;&#1082;&#1086;&#1088;&#1103;&#1082;&#1086;&#1074;&#1086;.pdf" TargetMode="External"/><Relationship Id="rId30" Type="http://schemas.openxmlformats.org/officeDocument/2006/relationships/hyperlink" Target="http://bel-duc.ru/" TargetMode="External"/><Relationship Id="rId126" Type="http://schemas.openxmlformats.org/officeDocument/2006/relationships/hyperlink" Target="https://shalya90.uralschool.ru/?section_id=252" TargetMode="External"/><Relationship Id="rId333" Type="http://schemas.openxmlformats.org/officeDocument/2006/relationships/hyperlink" Target="https://school58-novouralsk.edusite.ru/" TargetMode="External"/><Relationship Id="rId540" Type="http://schemas.openxmlformats.org/officeDocument/2006/relationships/hyperlink" Target="https://baraba.uralschool.ru/?section_id=83" TargetMode="External"/><Relationship Id="rId778" Type="http://schemas.openxmlformats.org/officeDocument/2006/relationships/hyperlink" Target="https://&#1096;&#1082;&#1086;&#1083;&#1072;7.&#1088;&#1092;/files/%D0%9F%D0%A0%D0%9E%D0%93%D0%A0%D0%90%D0%9C%D0%9C%D0%90%20%D0%9B%D0%94%D0%9F%20%D0%BB%D0%B5%D1%82%D0%BE%202025.pdf%20&#1055;&#1088;&#1080;&#1082;&#1072;&#1079;%20&#8470;168-&#1054;&#1044;%20&#1086;&#1090;%2013.05.2025" TargetMode="External"/><Relationship Id="rId985" Type="http://schemas.openxmlformats.org/officeDocument/2006/relationships/hyperlink" Target="https://cloud.mail.ru/public/vJWh/81xeGyFfR" TargetMode="External"/><Relationship Id="rId638" Type="http://schemas.openxmlformats.org/officeDocument/2006/relationships/hyperlink" Target="https://&#1075;&#1080;&#1084;&#1085;&#1072;&#1079;&#1080;&#1103;70.&#1077;&#1082;&#1072;&#1090;&#1077;&#1088;&#1080;&#1085;&#1073;&#1091;&#1088;&#1075;.&#1088;&#1092;/?section_id=226" TargetMode="External"/><Relationship Id="rId845" Type="http://schemas.openxmlformats.org/officeDocument/2006/relationships/hyperlink" Target="https://21ber.uralschool.ru/?section_id=625" TargetMode="External"/><Relationship Id="rId1030" Type="http://schemas.openxmlformats.org/officeDocument/2006/relationships/hyperlink" Target="https://&#1096;&#1082;&#1086;&#1083;&#1072;6.&#1077;&#1082;&#1072;&#1088;&#1087;&#1080;&#1085;&#1089;&#1082;.&#1088;&#1092;/?section_id=183" TargetMode="External"/><Relationship Id="rId277" Type="http://schemas.openxmlformats.org/officeDocument/2006/relationships/hyperlink" Target="https://star-studios.ru/" TargetMode="External"/><Relationship Id="rId400" Type="http://schemas.openxmlformats.org/officeDocument/2006/relationships/hyperlink" Target="http://sladkovskayasosh.mouoslb.ru/" TargetMode="External"/><Relationship Id="rId484" Type="http://schemas.openxmlformats.org/officeDocument/2006/relationships/hyperlink" Target="http://&#1096;&#1082;&#1086;&#1083;&#1072;-12.&#1088;&#1092;/index/ozdorovitelnyj_lager/0-217" TargetMode="External"/><Relationship Id="rId705" Type="http://schemas.openxmlformats.org/officeDocument/2006/relationships/hyperlink" Target="https://favorit.uralschool.ru/?section_id=232" TargetMode="External"/><Relationship Id="rId137" Type="http://schemas.openxmlformats.org/officeDocument/2006/relationships/hyperlink" Target="https://dhsh24.uralschool.ru/" TargetMode="External"/><Relationship Id="rId344" Type="http://schemas.openxmlformats.org/officeDocument/2006/relationships/hyperlink" Target="http://www.school2prv.org/" TargetMode="External"/><Relationship Id="rId691" Type="http://schemas.openxmlformats.org/officeDocument/2006/relationships/hyperlink" Target="https://4art.uralschool.ru/?section_id=410" TargetMode="External"/><Relationship Id="rId789" Type="http://schemas.openxmlformats.org/officeDocument/2006/relationships/hyperlink" Target="https://school30-nt.ucoz.ru/0202/doc2024/plan/kalendarnyj_plan_noo-1.pdf" TargetMode="External"/><Relationship Id="rId912" Type="http://schemas.openxmlformats.org/officeDocument/2006/relationships/hyperlink" Target="https://302.tvoysadik.ru/?section_id=680" TargetMode="External"/><Relationship Id="rId996" Type="http://schemas.openxmlformats.org/officeDocument/2006/relationships/hyperlink" Target="https://kilachevschool.uoirbitmo.ru/svedeniya-ob-organizatsii-otdyha-detey-i-ih-ozdorovlenii-/ob-organizatsii-otdyha/dokumenty/" TargetMode="External"/><Relationship Id="rId41" Type="http://schemas.openxmlformats.org/officeDocument/2006/relationships/hyperlink" Target="https://12.tvoysadik.ru/" TargetMode="External"/><Relationship Id="rId551" Type="http://schemas.openxmlformats.org/officeDocument/2006/relationships/hyperlink" Target="http://suhanovka.ru/vospitatelnaya-rabota" TargetMode="External"/><Relationship Id="rId649" Type="http://schemas.openxmlformats.org/officeDocument/2006/relationships/hyperlink" Target="https://&#1096;&#1082;&#1086;&#1083;&#1072;36.&#1077;&#1082;&#1072;&#1090;&#1077;&#1088;&#1080;&#1085;&#1073;&#1091;&#1088;&#1075;.&#1088;&#1092;/?section_id=390&#1059;&#1090;&#1074;&#1077;&#1088;&#1078;&#1076;&#1077;&#1085;&#1072;%20&#1087;&#1088;&#1080;&#1082;&#1072;&#1079;&#1086;&#1084;%20&#8470;67-&#1058;&#1044;%20&#1086;&#1090;%2016.05.2024" TargetMode="External"/><Relationship Id="rId856" Type="http://schemas.openxmlformats.org/officeDocument/2006/relationships/hyperlink" Target="https://gim47ngo.ru/sveden/files/33ca78d7f9b9ec62c1e78e9147d95d29.pdf" TargetMode="External"/><Relationship Id="rId190" Type="http://schemas.openxmlformats.org/officeDocument/2006/relationships/hyperlink" Target="https://licey9ku.uralschool.ru/" TargetMode="External"/><Relationship Id="rId204" Type="http://schemas.openxmlformats.org/officeDocument/2006/relationships/hyperlink" Target="http://ou3.org.ru/" TargetMode="External"/><Relationship Id="rId288" Type="http://schemas.openxmlformats.org/officeDocument/2006/relationships/hyperlink" Target="http://www.pyankovschool.uoirbitmo.ru/" TargetMode="External"/><Relationship Id="rId411" Type="http://schemas.openxmlformats.org/officeDocument/2006/relationships/hyperlink" Target="http://shkola15-sysert.ru/" TargetMode="External"/><Relationship Id="rId509" Type="http://schemas.openxmlformats.org/officeDocument/2006/relationships/hyperlink" Target="https://b24.uralschool.ru/upload/scb24_new/files/50/2b/502bdbc3d858c66d8f3295c996356519.pdf" TargetMode="External"/><Relationship Id="rId1041" Type="http://schemas.openxmlformats.org/officeDocument/2006/relationships/hyperlink" Target="https://www.leocdn.ru/uploadsForSiteId/201201/content/a845e45c-7b56-495e-862f-63138002bc6d.pdf" TargetMode="External"/><Relationship Id="rId495" Type="http://schemas.openxmlformats.org/officeDocument/2006/relationships/hyperlink" Target="https://b5.uralschool.ru/site/pub?id=3623%20&#1087;&#1088;&#1080;&#1082;&#1072;&#1079;%20&#8470;%2027-&#1086;%20&#1086;&#1090;%2026.03.2025%20&#1075;.,%20&#1091;&#1090;&#1074;&#1077;&#1088;&#1078;&#1076;&#1077;&#1085;%20&#1080;.&#1086;.%20&#1076;&#1080;&#1088;&#1077;&#1082;&#1090;&#1086;&#1088;&#1072;%20&#1041;&#1077;&#1083;&#1086;&#1074;&#1086;&#1081;%20&#1054;&#1083;&#1100;&#1075;&#1086;&#1081;%20&#1042;&#1072;&#1083;&#1077;&#1088;&#1100;&#1077;&#1074;&#1085;&#1086;&#1081;." TargetMode="External"/><Relationship Id="rId716" Type="http://schemas.openxmlformats.org/officeDocument/2006/relationships/hyperlink" Target="https://dvinka28.uralschool.ru/?section_id=156" TargetMode="External"/><Relationship Id="rId923" Type="http://schemas.openxmlformats.org/officeDocument/2006/relationships/hyperlink" Target="http://achit-school.com.ru/&#1086;&#1073;-&#1086;&#1088;&#1075;&#1072;&#1085;&#1080;&#1079;&#1072;&#1094;&#1080;&#1080;-&#1086;&#1090;&#1076;&#1099;&#1093;&#1072;-&#1076;&#1077;&#1090;&#1077;&#1081;-&#1080;-&#1080;&#1093;-&#1086;&#1079;&#1076;&#1086;/" TargetMode="External"/><Relationship Id="rId52" Type="http://schemas.openxmlformats.org/officeDocument/2006/relationships/hyperlink" Target="http://563.tvoysadik.ru/" TargetMode="External"/><Relationship Id="rId148" Type="http://schemas.openxmlformats.org/officeDocument/2006/relationships/hyperlink" Target="http://10ber.uralschool.ru/" TargetMode="External"/><Relationship Id="rId355" Type="http://schemas.openxmlformats.org/officeDocument/2006/relationships/hyperlink" Target="http://gimn25.eduface.ru/" TargetMode="External"/><Relationship Id="rId562" Type="http://schemas.openxmlformats.org/officeDocument/2006/relationships/hyperlink" Target="https://&#1089;&#1087;&#1091;&#1090;&#1085;&#1080;&#1082;.&#1090;&#1072;&#1075;&#1080;&#1083;&#1089;&#1087;&#1086;&#1088;&#1090;.&#1088;&#1092;/upload/iblock/886/449iftsi6vw4aceocxbboks03booiv4n/PROGRAMMA-LDPD.pdf" TargetMode="External"/><Relationship Id="rId215" Type="http://schemas.openxmlformats.org/officeDocument/2006/relationships/hyperlink" Target="http://ct-nev.uralschool.ru/" TargetMode="External"/><Relationship Id="rId422" Type="http://schemas.openxmlformats.org/officeDocument/2006/relationships/hyperlink" Target="http://bsosh2.uralschool.ru/" TargetMode="External"/><Relationship Id="rId867" Type="http://schemas.openxmlformats.org/officeDocument/2006/relationships/hyperlink" Target="https://dou-5prv.tvoysadik.ru/sveden/document" TargetMode="External"/><Relationship Id="rId1052" Type="http://schemas.openxmlformats.org/officeDocument/2006/relationships/hyperlink" Target="http://&#1096;&#1082;&#1086;&#1083;&#1072;17&#1089;&#1083;&#1086;&#1075;.&#1088;&#1092;/upload/scsch17_new/files/c1/8d/c18dbb2ff80c0e14e73b9eb1f0dc45e8.pdf" TargetMode="External"/><Relationship Id="rId299" Type="http://schemas.openxmlformats.org/officeDocument/2006/relationships/hyperlink" Target="http://kru-schk1.ucoz.ru/" TargetMode="External"/><Relationship Id="rId727" Type="http://schemas.openxmlformats.org/officeDocument/2006/relationships/hyperlink" Target="https://12prv.uralschool.ru/upload/sc12prv_new/files/20/9d/209deaa04e31866597bc32c7188c16c2.pdf" TargetMode="External"/><Relationship Id="rId934" Type="http://schemas.openxmlformats.org/officeDocument/2006/relationships/hyperlink" Target="https://school34-ku.ru/images/documents/lager/2025/progranna_leto_1_ecp.pdf" TargetMode="External"/><Relationship Id="rId63" Type="http://schemas.openxmlformats.org/officeDocument/2006/relationships/hyperlink" Target="http://aksioma.obrku.ru/" TargetMode="External"/><Relationship Id="rId159" Type="http://schemas.openxmlformats.org/officeDocument/2006/relationships/hyperlink" Target="https://6gor.uralschool.ru/" TargetMode="External"/><Relationship Id="rId366" Type="http://schemas.openxmlformats.org/officeDocument/2006/relationships/hyperlink" Target="https://9rezh.uralschool.ru/" TargetMode="External"/><Relationship Id="rId573" Type="http://schemas.openxmlformats.org/officeDocument/2006/relationships/hyperlink" Target="https://moy-35.edusite.ru/educative/edwpartooo.html" TargetMode="External"/><Relationship Id="rId780" Type="http://schemas.openxmlformats.org/officeDocument/2006/relationships/hyperlink" Target="https://school9-nt.ru/files/official/ldp.pdf?touch=1747130682" TargetMode="External"/><Relationship Id="rId226" Type="http://schemas.openxmlformats.org/officeDocument/2006/relationships/hyperlink" Target="https://druzhinino.uralschool.ru/" TargetMode="External"/><Relationship Id="rId433" Type="http://schemas.openxmlformats.org/officeDocument/2006/relationships/hyperlink" Target="https://shalya90.uralschool.ru/" TargetMode="External"/><Relationship Id="rId878" Type="http://schemas.openxmlformats.org/officeDocument/2006/relationships/hyperlink" Target="https://school21.obrku.ru/images/%D0%BB%D0%B0%D0%B3%D0%B5%D1%80%D1%8C/%D0%9F%D1%80%D0%BE%D0%B3%D1%80%D0%B0%D0%BC%D0%BC%D0%B0_%D0%B2%D0%BE%D1%81%D0%BF%D0%B8%D1%82%D0%B0%D0%BD%D0%B8%D1%8F_%D0%9B%D0%9E%D0%9B_2025.pdf" TargetMode="External"/><Relationship Id="rId1063" Type="http://schemas.openxmlformats.org/officeDocument/2006/relationships/hyperlink" Target="http://bsschool.ucoz.ru/04-2025/programma_vr_lol_2025.pdf" TargetMode="External"/><Relationship Id="rId640" Type="http://schemas.openxmlformats.org/officeDocument/2006/relationships/hyperlink" Target="https://&#1075;&#1080;&#1084;&#1085;&#1072;&#1079;&#1080;&#1103;104.&#1077;&#1082;&#1072;&#1090;&#1077;&#1088;&#1080;&#1085;&#1073;&#1091;&#1088;&#1075;.&#1088;&#1092;/?section_id=28%20h%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1055;&#1088;&#1080;&#1085;&#1103;&#1090;&#1072;%20&#1087;&#1077;&#1076;&#1072;&#1075;&#1086;&#1075;&#1080;&#1095;&#1077;&#1089;&#1082;&#1080;&#1084;%20&#1089;&#1086;&#1074;&#1077;&#1090;&#1086;&#1084;%20&#1052;&#1040;&#1054;&#1059;%20&#1043;&#1080;&#1084;&#1085;&#1072;&#1079;&#1080;&#1103;%20&#8470;%20104%20%22&#1050;&#1083;&#1072;&#1089;&#1089;&#1080;&#1095;&#1077;&#1089;&#1082;&#1072;&#1103;%20&#1075;&#1080;&#1084;&#1085;&#1072;&#1079;&#1080;&#1103;%22%20&#1086;&#1090;%2020%20&#1084;&#1072;&#1088;&#1090;&#1072;%202024%20&#1075;.%20(&#1087;&#1088;&#1086;&#1090;&#1086;&#1082;&#1086;&#1083;%20&#8470;%204)%20%20%20&#1059;&#1090;&#1074;&#1077;&#1088;&#1078;&#1076;&#1077;&#1085;&#1072;%20&#1076;&#1080;&#1088;&#1077;&#1082;&#1090;&#1086;&#1088;&#1086;&#1084;%20&#1052;&#1040;&#1054;&#1059;%20&#1043;&#1080;&#1084;&#1085;&#1072;&#1079;&#1080;&#1103;%20%22%20104%20%22&#1050;&#1083;&#1072;&#1089;&#1089;&#1080;&#1095;&#1077;&#1089;&#1082;&#1072;&#1103;%20&#1075;&#1080;&#1084;&#1085;&#1072;&#1079;&#1080;&#1103;%22%20&#1058;.&#1052;.%20&#1043;&#1072;&#1083;&#1080;&#1084;&#1086;&#1074;&#1086;&#1081;%20%20%20%20%20%20%20%20%20%20%20%20%20%20%20%20%20%20%20&#1055;&#1088;&#1080;&#1082;&#1072;&#1079;%20&#8470;%2020%20-%200%20&#1086;&#1090;%2026%20&#1092;&#1077;&#1074;&#1088;&#1072;&#1083;&#1103;%202024%20&#1075;." TargetMode="External"/><Relationship Id="rId738" Type="http://schemas.openxmlformats.org/officeDocument/2006/relationships/hyperlink" Target="https://ww-eurasia/ru%20%20%20%20%20%20%20%20%20%20%20%20%20%20%20%20%20%20%20&#1055;&#1088;&#1080;&#1082;&#1072;&#1079;%20&#1076;&#1080;&#1088;&#1077;&#1082;&#1090;&#1086;&#1088;&#1072;%20%20&#1086;&#1090;%2021.03.2025%20&#8470;%2018" TargetMode="External"/><Relationship Id="rId945" Type="http://schemas.openxmlformats.org/officeDocument/2006/relationships/hyperlink" Target="https://lenino.uralschool.ru/" TargetMode="External"/><Relationship Id="rId74" Type="http://schemas.openxmlformats.org/officeDocument/2006/relationships/hyperlink" Target="http://kushva3.uralschool.ru/" TargetMode="External"/><Relationship Id="rId377" Type="http://schemas.openxmlformats.org/officeDocument/2006/relationships/hyperlink" Target="http://28rezh.tvoysadik.ru/" TargetMode="External"/><Relationship Id="rId500" Type="http://schemas.openxmlformats.org/officeDocument/2006/relationships/hyperlink" Target="https://b14.uralschool.ru/7section_id=189" TargetMode="External"/><Relationship Id="rId584" Type="http://schemas.openxmlformats.org/officeDocument/2006/relationships/hyperlink" Target="https://mox.uralschool.ru/?section_id=277" TargetMode="External"/><Relationship Id="rId805" Type="http://schemas.openxmlformats.org/officeDocument/2006/relationships/hyperlink" Target="https://disk.yandex.ru/i/pIKEMtbJbkutbw" TargetMode="External"/><Relationship Id="rId5" Type="http://schemas.openxmlformats.org/officeDocument/2006/relationships/hyperlink" Target="http://8shkola.eduseite.ru/" TargetMode="External"/><Relationship Id="rId237" Type="http://schemas.openxmlformats.org/officeDocument/2006/relationships/hyperlink" Target="http://krasnoarmeets.uralschool.ru/" TargetMode="External"/><Relationship Id="rId791" Type="http://schemas.openxmlformats.org/officeDocument/2006/relationships/hyperlink" Target="https://tagilhost.su/obraz/%D0%9A%D0%B0%D0%BB%D0%B5%D0%BD%D0%B4%D0%B0%D1%80%D0%BD%D1%8B%D0%B9%20%D0%BF%D0%BB%D0%B0%D0%BD%20%D0%92%D0%A0%20%D0%9D%D0%9E%D0%9E.pdf" TargetMode="External"/><Relationship Id="rId889" Type="http://schemas.openxmlformats.org/officeDocument/2006/relationships/hyperlink" Target="https://aksioma.obrku.ru/letnyaya-ozdorovitelnaya-kampaniya/dokumenty." TargetMode="External"/><Relationship Id="rId1074" Type="http://schemas.openxmlformats.org/officeDocument/2006/relationships/hyperlink" Target="http://gorodichenskia-soh.com.ru/wp-content/uploads/2025/06/programma-lol.pdf" TargetMode="External"/><Relationship Id="rId444" Type="http://schemas.openxmlformats.org/officeDocument/2006/relationships/hyperlink" Target="https://mal3.uralschool.ru/upload/scmal3_new/files/d3/f2/d3f267612e853cf2d326f02bcccea36f.pdf" TargetMode="External"/><Relationship Id="rId651" Type="http://schemas.openxmlformats.org/officeDocument/2006/relationships/hyperlink" Target="https://&#1096;&#1082;&#1086;&#1083;&#1072;11.&#1077;&#1082;&#1072;&#1090;&#1077;&#1088;&#1080;&#1085;&#1073;&#1091;&#1088;&#1075;.&#1088;&#1092;/" TargetMode="External"/><Relationship Id="rId749" Type="http://schemas.openxmlformats.org/officeDocument/2006/relationships/hyperlink" Target="https://2nev.uralschool.ru/" TargetMode="External"/><Relationship Id="rId290" Type="http://schemas.openxmlformats.org/officeDocument/2006/relationships/hyperlink" Target="http://www.sovremennik-dk.ru/" TargetMode="External"/><Relationship Id="rId304" Type="http://schemas.openxmlformats.org/officeDocument/2006/relationships/hyperlink" Target="http://school-kriulino.ucoz.ru/" TargetMode="External"/><Relationship Id="rId388" Type="http://schemas.openxmlformats.org/officeDocument/2006/relationships/hyperlink" Target="https://5rezh.uralschool.ru/" TargetMode="External"/><Relationship Id="rId511" Type="http://schemas.openxmlformats.org/officeDocument/2006/relationships/hyperlink" Target="https://bxk-fakel.uralschool.ru/?section_id=90" TargetMode="External"/><Relationship Id="rId609" Type="http://schemas.openxmlformats.org/officeDocument/2006/relationships/hyperlink" Target="https://kru-schk1.oshkole.ru/pages/31271.html" TargetMode="External"/><Relationship Id="rId956" Type="http://schemas.openxmlformats.org/officeDocument/2006/relationships/hyperlink" Target="https://gorodiche.uralschool.ru/?section_id=121" TargetMode="External"/><Relationship Id="rId85" Type="http://schemas.openxmlformats.org/officeDocument/2006/relationships/hyperlink" Target="http://nl-shkola2.ucoz.ru/" TargetMode="External"/><Relationship Id="rId150" Type="http://schemas.openxmlformats.org/officeDocument/2006/relationships/hyperlink" Target="https://bisert1.uralschool.ru/" TargetMode="External"/><Relationship Id="rId595" Type="http://schemas.openxmlformats.org/officeDocument/2006/relationships/hyperlink" Target="https://ozerki.uralschool.ru/?section_id=109" TargetMode="External"/><Relationship Id="rId816" Type="http://schemas.openxmlformats.org/officeDocument/2006/relationships/hyperlink" Target="https://&#1096;&#1082;&#1086;&#1083;&#1072;87.&#1088;&#1092;/wp-content/uploads/programma_vospitatelnoj_raboty_maou_sosh_87_leto.pdf" TargetMode="External"/><Relationship Id="rId1001" Type="http://schemas.openxmlformats.org/officeDocument/2006/relationships/hyperlink" Target="https://osincevschool.uoirbitmo.ru/letniy-ozdorovitelnyy-lager-/" TargetMode="External"/><Relationship Id="rId248" Type="http://schemas.openxmlformats.org/officeDocument/2006/relationships/hyperlink" Target="http://www.liceyarti.ru/" TargetMode="External"/><Relationship Id="rId455" Type="http://schemas.openxmlformats.org/officeDocument/2006/relationships/hyperlink" Target="https://sys-corr.ru/images/Obrazovanie/Programma_vospitaniya_2021-2026ggpdf.pdf" TargetMode="External"/><Relationship Id="rId662" Type="http://schemas.openxmlformats.org/officeDocument/2006/relationships/hyperlink" Target="https://&#1096;&#1082;&#1086;&#1083;&#1072;171.&#1077;&#1082;&#1072;&#1090;&#1077;&#1088;&#1080;&#1085;&#1073;&#1091;&#1088;&#1075;.&#1088;&#1092;/?section_id=16" TargetMode="External"/><Relationship Id="rId1085" Type="http://schemas.openxmlformats.org/officeDocument/2006/relationships/hyperlink" Target="https://8atig.uralschool.ru/?section_id=182" TargetMode="External"/><Relationship Id="rId12" Type="http://schemas.openxmlformats.org/officeDocument/2006/relationships/hyperlink" Target="http://newyaschool.edusite.ru/" TargetMode="External"/><Relationship Id="rId108" Type="http://schemas.openxmlformats.org/officeDocument/2006/relationships/hyperlink" Target="https://cdo-sl.profiedu.ru/?section_id=50" TargetMode="External"/><Relationship Id="rId315" Type="http://schemas.openxmlformats.org/officeDocument/2006/relationships/hyperlink" Target="mailto:adelya-1978@mail.ru" TargetMode="External"/><Relationship Id="rId522" Type="http://schemas.openxmlformats.org/officeDocument/2006/relationships/hyperlink" Target="https://1krv.uralschool.ru/upload/sc1krv_new/files/ac/0e/ac0e3f14319563931c6a4ce75aef0956.pdf,%20&#1087;&#1088;&#1080;&#1082;&#1072;&#1079;%20&#1086;&#1090;%2030.08.2021%20&#8470;55-&#1086;" TargetMode="External"/><Relationship Id="rId967" Type="http://schemas.openxmlformats.org/officeDocument/2006/relationships/hyperlink" Target="https://school15a2007.edusite.ru/camp_maininfo.html" TargetMode="External"/><Relationship Id="rId96" Type="http://schemas.openxmlformats.org/officeDocument/2006/relationships/hyperlink" Target="http://school-1revda.eduface.ru/" TargetMode="External"/><Relationship Id="rId161" Type="http://schemas.openxmlformats.org/officeDocument/2006/relationships/hyperlink" Target="https://interstadium.uralschool.ru/" TargetMode="External"/><Relationship Id="rId399" Type="http://schemas.openxmlformats.org/officeDocument/2006/relationships/hyperlink" Target="http://krasnoslobodskayasosh.mouoslb.ru/" TargetMode="External"/><Relationship Id="rId827" Type="http://schemas.openxmlformats.org/officeDocument/2006/relationships/hyperlink" Target="https://dddut.edusite.ru/sveden/files/3748117a4f29cad621487407802e2cc6.pdf&#1091;&#1090;&#1074;&#1077;&#1088;&#1078;&#1076;&#1077;&#1085;&#1072;%20&#1076;&#1080;&#1088;&#1077;&#1082;&#1090;&#1086;&#1088;&#1086;&#1084;%20&#1052;&#1040;&#1059;%20&#1044;&#1054;%20&#1044;&#1044;&#1044;&#1070;&#1058;%20&#1080;&#1084;.%20%20&#1047;&#1072;&#1089;&#1083;&#1091;&#1078;&#1077;&#1085;&#1085;&#1086;&#1075;&#1086;%20&#1091;&#1095;&#1080;&#1090;&#1077;&#1083;&#1103;%20&#1056;&#1060;%20&#1069;.&#1048;.%20&#1047;&#1072;&#1082;&#1088;&#1077;&#1074;&#1089;&#1082;&#1086;&#1081;,%20&#1055;&#1088;&#1080;&#1082;&#1072;&#1079;%20&#8470;%2025-&#1091;%20&#1086;&#1090;%2016.04.2025&#1075;." TargetMode="External"/><Relationship Id="rId1012" Type="http://schemas.openxmlformats.org/officeDocument/2006/relationships/hyperlink" Target="http://cdt.krasnoturinsk.org/ob-organizatsii-otdykha-detej-i-ikh-ozdorovleniya" TargetMode="External"/><Relationship Id="rId259" Type="http://schemas.openxmlformats.org/officeDocument/2006/relationships/hyperlink" Target="https://vk.com/public45569701" TargetMode="External"/><Relationship Id="rId466" Type="http://schemas.openxmlformats.org/officeDocument/2006/relationships/hyperlink" Target="https://bel1.uralschool.ru/upload/scbel1_new/files/7d/17/7d1764f056e75fac51e55f12f2dd2cd7.pdf" TargetMode="External"/><Relationship Id="rId673" Type="http://schemas.openxmlformats.org/officeDocument/2006/relationships/hyperlink" Target="http://&#1096;&#1082;&#1086;&#1083;&#1072;2&#1082;&#1088;&#1072;&#1089;&#1085;&#1086;&#1091;&#1092;&#1080;&#1084;&#1089;&#1082;.&#1088;&#1092;/wp-content/uploads/2025/03/&#1055;&#1088;&#1086;&#1075;&#1088;&#1072;&#1084;&#1084;&#1072;-&#1074;&#1086;&#1089;&#1087;&#1080;&#1090;&#1072;&#1090;&#1077;&#1083;&#1100;&#1085;&#1086;&#1081;-&#1088;&#1072;&#1073;&#1086;&#1090;&#1099;-&#1074;-&#1051;&#1054;&#1051;-&#1087;&#1088;&#1080;-&#1052;&#1040;&#1054;&#1059;-&#1057;&#1064;-2.pdf" TargetMode="External"/><Relationship Id="rId880" Type="http://schemas.openxmlformats.org/officeDocument/2006/relationships/hyperlink" Target="https://shkola35ku.ru/files/programma-lagerya-1905.pdf" TargetMode="External"/><Relationship Id="rId1096" Type="http://schemas.openxmlformats.org/officeDocument/2006/relationships/hyperlink" Target="https://school3.aramilgo.ru/letniy-lager-raduga" TargetMode="External"/><Relationship Id="rId23" Type="http://schemas.openxmlformats.org/officeDocument/2006/relationships/hyperlink" Target="http://kurki.uralschool.ru/" TargetMode="External"/><Relationship Id="rId119" Type="http://schemas.openxmlformats.org/officeDocument/2006/relationships/hyperlink" Target="https://shamar26.uralschool.ru/" TargetMode="External"/><Relationship Id="rId326" Type="http://schemas.openxmlformats.org/officeDocument/2006/relationships/hyperlink" Target="https://ou41.ru/" TargetMode="External"/><Relationship Id="rId533" Type="http://schemas.openxmlformats.org/officeDocument/2006/relationships/hyperlink" Target="https://6arti.uralschool.ru/?section_id=57" TargetMode="External"/><Relationship Id="rId978" Type="http://schemas.openxmlformats.org/officeDocument/2006/relationships/hyperlink" Target="https://&#1084;&#1088;&#1072;&#1084;&#1086;&#1088;-&#1096;&#1082;&#1086;&#1083;&#1072;.&#1088;&#1092;/upload/scmramorskoe_new/files/3a/ed/3aed7dfbb14b44bd21d510b7867eb393.pdf" TargetMode="External"/><Relationship Id="rId740" Type="http://schemas.openxmlformats.org/officeDocument/2006/relationships/hyperlink" Target="https://zahschool.edusite.ru/sveden/files/a999f32731b23223dcd047e7db1b3ba4.docx" TargetMode="External"/><Relationship Id="rId838" Type="http://schemas.openxmlformats.org/officeDocument/2006/relationships/hyperlink" Target="https://1ber.uralschool.ru/?section_id=143" TargetMode="External"/><Relationship Id="rId1023" Type="http://schemas.openxmlformats.org/officeDocument/2006/relationships/hyperlink" Target="https://sch22revda.eduface.ru/about/wellness/camp/doc/3618" TargetMode="External"/><Relationship Id="rId172" Type="http://schemas.openxmlformats.org/officeDocument/2006/relationships/hyperlink" Target="http://shkola16-kamensk.ru/" TargetMode="External"/><Relationship Id="rId477" Type="http://schemas.openxmlformats.org/officeDocument/2006/relationships/hyperlink" Target="https://disk.yandex.ru/i/sGkb6lXxo14mZg%20&#1087;&#1088;&#1086;&#1075;&#1088;&#1084;&#1084;&#1072;%20&#1091;&#1090;&#1074;&#1077;&#1088;&#1078;&#1076;&#1077;&#1085;&#1072;%20&#1087;&#1088;&#1080;&#1082;&#1072;&#1079;&#1086;&#1084;%20&#8470;17-&#1054;&#1044;%20&#1086;&#1090;%2025.033.2025%20&#1075;." TargetMode="External"/><Relationship Id="rId600" Type="http://schemas.openxmlformats.org/officeDocument/2006/relationships/hyperlink" Target="https://uva-kruf.uralschool.ru/upload/scuva_kruf_new/files/64/ff/64ffddd53aa19d1b67dd002e5c24467e.pdf" TargetMode="External"/><Relationship Id="rId684" Type="http://schemas.openxmlformats.org/officeDocument/2006/relationships/hyperlink" Target="https://30rezh.uralschool.ru/?section_id=562" TargetMode="External"/><Relationship Id="rId337" Type="http://schemas.openxmlformats.org/officeDocument/2006/relationships/hyperlink" Target="http://maosh-53ngo.ucoz.ru/" TargetMode="External"/><Relationship Id="rId891" Type="http://schemas.openxmlformats.org/officeDocument/2006/relationships/hyperlink" Target="https://cloud.mail.ru/public/PZ4m/t4dujJ4LK%20%20%20%20%20&#160;https:/mou-sh11.ru/svedeniya-ob-organizatsii-otdykha-detej-i-ikh-ozdorovlenii" TargetMode="External"/><Relationship Id="rId905" Type="http://schemas.openxmlformats.org/officeDocument/2006/relationships/hyperlink" Target="http://4-ka.com/" TargetMode="External"/><Relationship Id="rId989" Type="http://schemas.openxmlformats.org/officeDocument/2006/relationships/hyperlink" Target="https://gorkinschool.uoirbitmo.ru/ldpd_-_2022/ob-organizatsii-otdyha/dokumenty/" TargetMode="External"/><Relationship Id="rId34" Type="http://schemas.openxmlformats.org/officeDocument/2006/relationships/hyperlink" Target="http://vpschool2.ru/" TargetMode="External"/><Relationship Id="rId544" Type="http://schemas.openxmlformats.org/officeDocument/2006/relationships/hyperlink" Target="https://manchazh.uralschool.ru/org-info/education-implemented-program?id=16" TargetMode="External"/><Relationship Id="rId751" Type="http://schemas.openxmlformats.org/officeDocument/2006/relationships/hyperlink" Target="https://school-ayat.narod.ru/index/svedenija_ob_organizacii_otdykha_detej_i_ikh_vosstanovlenija/0-164" TargetMode="External"/><Relationship Id="rId849" Type="http://schemas.openxmlformats.org/officeDocument/2006/relationships/hyperlink" Target="https://ber-ou55.uralschool.ru/?section_id=129" TargetMode="External"/><Relationship Id="rId183" Type="http://schemas.openxmlformats.org/officeDocument/2006/relationships/hyperlink" Target="http://school37ku.ru/" TargetMode="External"/><Relationship Id="rId390" Type="http://schemas.openxmlformats.org/officeDocument/2006/relationships/hyperlink" Target="http://new.school6.su/" TargetMode="External"/><Relationship Id="rId404" Type="http://schemas.openxmlformats.org/officeDocument/2006/relationships/hyperlink" Target="https://ddt-soswa.uralschool.ru/" TargetMode="External"/><Relationship Id="rId611" Type="http://schemas.openxmlformats.org/officeDocument/2006/relationships/hyperlink" Target="http://schoolvosem.ru/index/otdykh_ozdorovlenie_i_zanjatost_detej_v_kanikuly/0-140" TargetMode="External"/><Relationship Id="rId1034" Type="http://schemas.openxmlformats.org/officeDocument/2006/relationships/hyperlink" Target="https://&#1094;&#1076;&#1084;.&#1077;&#1082;&#1072;&#1088;&#1087;&#1080;&#1085;&#1089;&#1082;.&#1088;&#1092;/?section_id=146" TargetMode="External"/><Relationship Id="rId250" Type="http://schemas.openxmlformats.org/officeDocument/2006/relationships/hyperlink" Target="http://malotavr.uralschool.ru/" TargetMode="External"/><Relationship Id="rId488" Type="http://schemas.openxmlformats.org/officeDocument/2006/relationships/hyperlink" Target="https://ddt-raduga.profiedu.ru/upload/proeduddt_raduga_new/files/d7/2a/d72af6f5aea9ad13d827b5663fc25ccb.pdf" TargetMode="External"/><Relationship Id="rId695" Type="http://schemas.openxmlformats.org/officeDocument/2006/relationships/hyperlink" Target="https://10art.uralschool.ru/?section_id=43" TargetMode="External"/><Relationship Id="rId709" Type="http://schemas.openxmlformats.org/officeDocument/2006/relationships/hyperlink" Target="https://dk-sovremennik.com/2025-%D0%B3%D0%BE%D0%B4/" TargetMode="External"/><Relationship Id="rId916" Type="http://schemas.openxmlformats.org/officeDocument/2006/relationships/hyperlink" Target="https://ddu66.profiedu.ru/?section_id=134" TargetMode="External"/><Relationship Id="rId1101" Type="http://schemas.openxmlformats.org/officeDocument/2006/relationships/hyperlink" Target="https://29vp.uralschool.ru/upload/sc29vp_new/files/00/26/0026d64f5a46d090258a39b29eae1a5b.pdf" TargetMode="External"/><Relationship Id="rId45" Type="http://schemas.openxmlformats.org/officeDocument/2006/relationships/hyperlink" Target="mailto:school_132@mail.ru" TargetMode="External"/><Relationship Id="rId110" Type="http://schemas.openxmlformats.org/officeDocument/2006/relationships/hyperlink" Target="http://detsad44.tvoysadik.ru/" TargetMode="External"/><Relationship Id="rId348" Type="http://schemas.openxmlformats.org/officeDocument/2006/relationships/hyperlink" Target="https://tim-pyshma.uralschool.ru/" TargetMode="External"/><Relationship Id="rId555" Type="http://schemas.openxmlformats.org/officeDocument/2006/relationships/hyperlink" Target="https://&#1076;&#1102;&#1089;&#1096;.&#1077;&#1082;&#1072;&#1088;&#1087;&#1080;&#1085;&#1089;&#1082;.&#1088;&#1092;/?section_id=78" TargetMode="External"/><Relationship Id="rId762" Type="http://schemas.openxmlformats.org/officeDocument/2006/relationships/hyperlink" Target="https://tr-shkola.ru/images/%D0%BB%D0%B5%D1%82%D0%BE/2024-2025/Programma%20vospitatelnoj%20raboty%20v%20DOL%20na%20baze%20skoly%202025.pdf" TargetMode="External"/><Relationship Id="rId194" Type="http://schemas.openxmlformats.org/officeDocument/2006/relationships/hyperlink" Target="https://3kgo.uralschool.ru/" TargetMode="External"/><Relationship Id="rId208" Type="http://schemas.openxmlformats.org/officeDocument/2006/relationships/hyperlink" Target="https://67lsy.uralschool.ru/" TargetMode="External"/><Relationship Id="rId415" Type="http://schemas.openxmlformats.org/officeDocument/2006/relationships/hyperlink" Target="https://dinamo-set.uralschool.ru/" TargetMode="External"/><Relationship Id="rId622" Type="http://schemas.openxmlformats.org/officeDocument/2006/relationships/hyperlink" Target="https://&#1096;&#1082;&#1086;&#1083;&#1072;136.&#1077;&#1082;&#1072;&#1090;&#1077;&#1088;&#1080;&#1085;&#1073;&#1091;&#1088;&#1075;.&#1088;&#1092;/?section_id=16%20&#1055;&#1088;&#1086;&#1075;&#1088;&#1072;&#1084;&#1084;&#1072;%20&#1074;&#1086;&#1089;&#1087;&#1080;&#1090;&#1072;&#1085;&#1080;&#1103;%20&#1091;&#1090;&#1074;&#1077;&#1088;&#1078;&#1076;&#1077;&#1085;&#1072;%20&#1076;&#1080;&#1088;&#1077;&#1082;&#1090;&#1086;&#1088;&#1086;&#1084;%20&#1052;&#1040;&#1054;&#1059;%20&#1057;&#1054;&#1064;%20&#8470;136%20&#1051;.&#1043;.&#1064;&#1077;&#1088;&#1096;&#1085;&#1077;&#1074;&#1086;&#1081;%20(&#1087;&#1088;&#1080;&#1082;&#1072;&#1079;%20&#8470;113-&#1086;%20&#1086;&#1090;%2028.02.2025%20&#1075;.)" TargetMode="External"/><Relationship Id="rId1045" Type="http://schemas.openxmlformats.org/officeDocument/2006/relationships/hyperlink" Target="https://5shl.uralschool.ru/upload/sc5shl_new/files/bf/81/bf811116a8e6e62c4cf75dbc06e74415.pdf" TargetMode="External"/><Relationship Id="rId261" Type="http://schemas.openxmlformats.org/officeDocument/2006/relationships/hyperlink" Target="https://vk.com/elanskayasosh.public" TargetMode="External"/><Relationship Id="rId499" Type="http://schemas.openxmlformats.org/officeDocument/2006/relationships/hyperlink" Target="https://b13.uralschool.ru/?section_id=123" TargetMode="External"/><Relationship Id="rId927" Type="http://schemas.openxmlformats.org/officeDocument/2006/relationships/hyperlink" Target="https://zarinskayaschkola.uralschool.ru/site/pub?id=62" TargetMode="External"/><Relationship Id="rId1112" Type="http://schemas.openxmlformats.org/officeDocument/2006/relationships/hyperlink" Target="https://&#1089;&#1090;&#1088;&#1072;&#1090;&#1077;&#1075;&#1080;&#1103;.&#1090;&#1072;&#1075;&#1080;&#1083;&#1089;&#1087;&#1086;&#1088;&#1090;.&#1088;&#1092;/sveden/education/" TargetMode="External"/><Relationship Id="rId56" Type="http://schemas.openxmlformats.org/officeDocument/2006/relationships/hyperlink" Target="http://www.fominschool.uoirbitmo.ru/" TargetMode="External"/><Relationship Id="rId359" Type="http://schemas.openxmlformats.org/officeDocument/2006/relationships/hyperlink" Target="https://dush-revda.uralschool.ru/" TargetMode="External"/><Relationship Id="rId566" Type="http://schemas.openxmlformats.org/officeDocument/2006/relationships/hyperlink" Target="https://9kt.uralschool.ru/?section_id=58" TargetMode="External"/><Relationship Id="rId773" Type="http://schemas.openxmlformats.org/officeDocument/2006/relationships/hyperlink" Target="https://co1.ucoz.ru/index/lager_dnevnogo_prebyvanija/0-368" TargetMode="External"/><Relationship Id="rId121" Type="http://schemas.openxmlformats.org/officeDocument/2006/relationships/hyperlink" Target="https://shamar26.uralschool.ru/?section_id=9" TargetMode="External"/><Relationship Id="rId219" Type="http://schemas.openxmlformats.org/officeDocument/2006/relationships/hyperlink" Target="https://16nev.tvoysadik.ru/" TargetMode="External"/><Relationship Id="rId426" Type="http://schemas.openxmlformats.org/officeDocument/2006/relationships/hyperlink" Target="http://mkdou-27.caduk.ru/" TargetMode="External"/><Relationship Id="rId633" Type="http://schemas.openxmlformats.org/officeDocument/2006/relationships/hyperlink" Target="https://&#1096;&#1082;&#1086;&#1083;&#1072;79.&#1077;&#1082;&#1072;&#1090;&#1077;&#1088;&#1080;&#1085;&#1073;&#1091;&#1088;&#1075;.&#1088;&#1092;/org-info/education-implemented-program?id=7" TargetMode="External"/><Relationship Id="rId980" Type="http://schemas.openxmlformats.org/officeDocument/2006/relationships/hyperlink" Target="https://21.tvoysadik.ru/?section_id=569" TargetMode="External"/><Relationship Id="rId1056" Type="http://schemas.openxmlformats.org/officeDocument/2006/relationships/hyperlink" Target="https://tim-pyshma.uralschool.ru/?section_id=315" TargetMode="External"/><Relationship Id="rId840" Type="http://schemas.openxmlformats.org/officeDocument/2006/relationships/hyperlink" Target="http://7&#1083;&#1080;&#1094;&#1077;&#1081;.&#1088;&#1092;/?section_id=42" TargetMode="External"/><Relationship Id="rId938" Type="http://schemas.openxmlformats.org/officeDocument/2006/relationships/hyperlink" Target="http://sch7-tavda.uralschool.ru/" TargetMode="External"/><Relationship Id="rId67" Type="http://schemas.openxmlformats.org/officeDocument/2006/relationships/hyperlink" Target="https://2krv.uralschool.ru/" TargetMode="External"/><Relationship Id="rId272" Type="http://schemas.openxmlformats.org/officeDocument/2006/relationships/hyperlink" Target="http://dush-arti.ucoz.ru/" TargetMode="External"/><Relationship Id="rId577" Type="http://schemas.openxmlformats.org/officeDocument/2006/relationships/hyperlink" Target="https://t-62.uralschool.ru/upload/sct_62_new/files/5c/53/5c534652776458ce8ba6a6ba742294ce.pdf" TargetMode="External"/><Relationship Id="rId700" Type="http://schemas.openxmlformats.org/officeDocument/2006/relationships/hyperlink" Target="https://mshkola18.edusite.ru/p286aa1.html" TargetMode="External"/><Relationship Id="rId132" Type="http://schemas.openxmlformats.org/officeDocument/2006/relationships/hyperlink" Target="https://8art.uralschool.ru/" TargetMode="External"/><Relationship Id="rId784" Type="http://schemas.openxmlformats.org/officeDocument/2006/relationships/hyperlink" Target="http://utka12.ru/Doki/programma_vospitanija_lagerja_dnevnogo_prebyvanija.pdf" TargetMode="External"/><Relationship Id="rId991" Type="http://schemas.openxmlformats.org/officeDocument/2006/relationships/hyperlink" Target="https://zaykovschool.uoirbitmo.ru/uchenicheskaya/letniy-lager/dokumenty/" TargetMode="External"/><Relationship Id="rId1067" Type="http://schemas.openxmlformats.org/officeDocument/2006/relationships/hyperlink" Target="https://reft-17.ru/dokumenty-3/" TargetMode="External"/><Relationship Id="rId437" Type="http://schemas.openxmlformats.org/officeDocument/2006/relationships/hyperlink" Target="https://wp-eurasia.ru/" TargetMode="External"/><Relationship Id="rId644" Type="http://schemas.openxmlformats.org/officeDocument/2006/relationships/hyperlink" Target="https://&#1096;&#1082;&#1086;&#1083;&#1072;71.&#1077;&#1082;&#1072;&#1090;&#1077;&#1088;&#1080;&#1085;&#1073;&#1091;&#1088;&#1075;.&#1088;&#1092;/?section_id=14" TargetMode="External"/><Relationship Id="rId851" Type="http://schemas.openxmlformats.org/officeDocument/2006/relationships/hyperlink" Target="https://9srv.uralschool.ru/?section_id=228" TargetMode="External"/><Relationship Id="rId283" Type="http://schemas.openxmlformats.org/officeDocument/2006/relationships/hyperlink" Target="http://www.gorkinschool.uoirbitmo.ru/" TargetMode="External"/><Relationship Id="rId490" Type="http://schemas.openxmlformats.org/officeDocument/2006/relationships/hyperlink" Target="https://uralsky.uralschool.ru/upload/scuralsky_new/files/d4/01/d4018c026edca93f10c236d519653bae.pdf" TargetMode="External"/><Relationship Id="rId504" Type="http://schemas.openxmlformats.org/officeDocument/2006/relationships/hyperlink" Target="https://b18.uralschool.ru/?section_id=355" TargetMode="External"/><Relationship Id="rId711" Type="http://schemas.openxmlformats.org/officeDocument/2006/relationships/hyperlink" Target="https://&#1087;&#1077;&#1095;&#1077;&#1088;&#1082;&#1080;&#1085;&#1089;&#1082;&#1072;&#1103;-&#1096;&#1082;&#1086;&#1083;&#1072;.&#1088;&#1092;/" TargetMode="External"/><Relationship Id="rId949" Type="http://schemas.openxmlformats.org/officeDocument/2006/relationships/hyperlink" Target="https://tavda-8.uralschool.ru/?section_id=144" TargetMode="External"/><Relationship Id="rId78" Type="http://schemas.openxmlformats.org/officeDocument/2006/relationships/hyperlink" Target="http://cdtmihailovsk.ru/" TargetMode="External"/><Relationship Id="rId143" Type="http://schemas.openxmlformats.org/officeDocument/2006/relationships/hyperlink" Target="https://sc4asb.uralschool.ru/" TargetMode="External"/><Relationship Id="rId350" Type="http://schemas.openxmlformats.org/officeDocument/2006/relationships/hyperlink" Target="https://tnosh.edusite.ru/" TargetMode="External"/><Relationship Id="rId588" Type="http://schemas.openxmlformats.org/officeDocument/2006/relationships/hyperlink" Target="https://smol-tal.uralschool.ru/?section_id=91" TargetMode="External"/><Relationship Id="rId795" Type="http://schemas.openxmlformats.org/officeDocument/2006/relationships/hyperlink" Target="https://ou38.edusite.ru/sveden/files/ed3c963fffccfb1b309aafff87436de3.pdf" TargetMode="External"/><Relationship Id="rId809" Type="http://schemas.openxmlformats.org/officeDocument/2006/relationships/hyperlink" Target="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 TargetMode="External"/><Relationship Id="rId9" Type="http://schemas.openxmlformats.org/officeDocument/2006/relationships/hyperlink" Target="http://shkola20.edusite.ru/" TargetMode="External"/><Relationship Id="rId210" Type="http://schemas.openxmlformats.org/officeDocument/2006/relationships/hyperlink" Target="http://1nev.uralschool.ru/" TargetMode="External"/><Relationship Id="rId448" Type="http://schemas.openxmlformats.org/officeDocument/2006/relationships/hyperlink" Target="https://akbash.uralschool.ru/?section_id=491" TargetMode="External"/><Relationship Id="rId655" Type="http://schemas.openxmlformats.org/officeDocument/2006/relationships/hyperlink" Target="https://&#1096;&#1082;&#1086;&#1083;&#1072;69.&#1077;&#1082;&#1072;&#1090;&#1077;&#1088;&#1080;&#1085;&#1073;&#1091;&#1088;&#1075;.&#1088;&#1092;/site/pub?id=1211" TargetMode="External"/><Relationship Id="rId862" Type="http://schemas.openxmlformats.org/officeDocument/2006/relationships/hyperlink" Target="https://28rezh.tvoysadik.ru/?section_id=227" TargetMode="External"/><Relationship Id="rId1078" Type="http://schemas.openxmlformats.org/officeDocument/2006/relationships/hyperlink" Target="https://cloud.mail.ru/public/kFna/8VZ71MKXJ" TargetMode="External"/><Relationship Id="rId294" Type="http://schemas.openxmlformats.org/officeDocument/2006/relationships/hyperlink" Target="https://zahschool.edusite.ru/" TargetMode="External"/><Relationship Id="rId308" Type="http://schemas.openxmlformats.org/officeDocument/2006/relationships/hyperlink" Target="https://catlikovskai.uralschool.ru/" TargetMode="External"/><Relationship Id="rId515" Type="http://schemas.openxmlformats.org/officeDocument/2006/relationships/hyperlink" Target="https://&#1087;&#1077;&#1095;&#1077;&#1088;&#1082;&#1080;&#1085;&#1089;&#1082;&#1072;&#1103;-&#1096;&#1082;&#1086;&#1083;&#1072;.&#1088;&#1092;/upload/iblock/4a9/vb8qdreehvecsbffbm7lu1i28g8xvv70.pdf" TargetMode="External"/><Relationship Id="rId722" Type="http://schemas.openxmlformats.org/officeDocument/2006/relationships/hyperlink" Target="https://school3-prv.ru/osnovnie-svedeniya/16-novosti/532-letnij-ozdorovitelnyj-lager-s-dnevnym-prebyvaniem-detej%20%20&#1055;&#1088;&#1080;&#1082;&#1072;&#1079;%20%20&#8470;%20126/1%2024.05.2024" TargetMode="External"/><Relationship Id="rId89" Type="http://schemas.openxmlformats.org/officeDocument/2006/relationships/hyperlink" Target="https://57shkola.edusite.ru/" TargetMode="External"/><Relationship Id="rId154" Type="http://schemas.openxmlformats.org/officeDocument/2006/relationships/hyperlink" Target="https://14vs.uralschool.ru/" TargetMode="External"/><Relationship Id="rId361" Type="http://schemas.openxmlformats.org/officeDocument/2006/relationships/hyperlink" Target="https://1rezh.uralschool.ru/" TargetMode="External"/><Relationship Id="rId599" Type="http://schemas.openxmlformats.org/officeDocument/2006/relationships/hyperlink" Target="https://bugalysh.uralschool.ru/upload/scbugalysh_new/files/ee/53/ee53af0d8a6ec493df0239a4ec737718.pdf" TargetMode="External"/><Relationship Id="rId1005" Type="http://schemas.openxmlformats.org/officeDocument/2006/relationships/hyperlink" Target="https://rechkalovschool.uoirbitmo.ru/svedeniya-ob-organizatsii-otdyha-detey-i-ih-ozdorovlenii/deyatelnost/" TargetMode="External"/><Relationship Id="rId459" Type="http://schemas.openxmlformats.org/officeDocument/2006/relationships/hyperlink" Target="https://school16-kochnevo.ekb.eduru.ru/media/2025/03/25/1325078743/programma.pdf" TargetMode="External"/><Relationship Id="rId666" Type="http://schemas.openxmlformats.org/officeDocument/2006/relationships/hyperlink" Target="https://510.tvoysadik.ru/upload/ts510_new/files/c2/af/c2af0d6d6efc0b0dd6b1001e44388bb0.pdf" TargetMode="External"/><Relationship Id="rId873" Type="http://schemas.openxmlformats.org/officeDocument/2006/relationships/hyperlink" Target="http://schoolvd.ru/?section_id=206" TargetMode="External"/><Relationship Id="rId1089" Type="http://schemas.openxmlformats.org/officeDocument/2006/relationships/hyperlink" Target="https://cdtserov.ru/5459-2/" TargetMode="External"/><Relationship Id="rId16" Type="http://schemas.openxmlformats.org/officeDocument/2006/relationships/hyperlink" Target="https://armou1.aramilgo.ru/" TargetMode="External"/><Relationship Id="rId221" Type="http://schemas.openxmlformats.org/officeDocument/2006/relationships/hyperlink" Target="http://4-mih.uralschool.ru/" TargetMode="External"/><Relationship Id="rId319" Type="http://schemas.openxmlformats.org/officeDocument/2006/relationships/hyperlink" Target="https://akbash.uralschool.ru/" TargetMode="External"/><Relationship Id="rId526" Type="http://schemas.openxmlformats.org/officeDocument/2006/relationships/hyperlink" Target="https://school17levixa.ru/sveden/files/7425d06c39fcda1b6576efa9c46f42c0.pdf,%20&#1088;&#1077;&#1096;&#1077;&#1085;&#1080;&#1077;%20&#1087;&#1077;&#1076;&#1072;&#1075;&#1086;&#1075;&#1080;&#1095;&#1077;&#1089;&#1082;&#1086;&#1075;&#1086;%20&#1057;&#1086;&#1074;&#1077;&#1090;&#1072;%20&#1052;&#1040;&#1054;&#1059;%20&#1057;&#1054;&#1064;%20&#8470;17%20&#1055;&#1088;&#1086;&#1090;&#1086;&#1082;&#1086;&#1083;%20&#8470;1%20&#1086;&#1090;%2028.08.2024&#1075;." TargetMode="External"/><Relationship Id="rId733" Type="http://schemas.openxmlformats.org/officeDocument/2006/relationships/hyperlink" Target="https://cloud.mail.ru/public/w2mQ/ck2Tk5Y4W" TargetMode="External"/><Relationship Id="rId940" Type="http://schemas.openxmlformats.org/officeDocument/2006/relationships/hyperlink" Target="https://sch11tavda.uralschool.ru/" TargetMode="External"/><Relationship Id="rId1016" Type="http://schemas.openxmlformats.org/officeDocument/2006/relationships/hyperlink" Target="http://www.plvsch20.edusite.ru/DswMedia/programmavospitatel-noyrabotyi.pdf" TargetMode="External"/><Relationship Id="rId165" Type="http://schemas.openxmlformats.org/officeDocument/2006/relationships/hyperlink" Target="http://www.malahitasb.ucoz.ru/" TargetMode="External"/><Relationship Id="rId372" Type="http://schemas.openxmlformats.org/officeDocument/2006/relationships/hyperlink" Target="http://24rezh.tvoysadik.ru/" TargetMode="External"/><Relationship Id="rId677" Type="http://schemas.openxmlformats.org/officeDocument/2006/relationships/hyperlink" Target="https://cloud.mail.ru/public/HDrz/BvECKerRg" TargetMode="External"/><Relationship Id="rId800" Type="http://schemas.openxmlformats.org/officeDocument/2006/relationships/hyperlink" Target="https://cloud.mail.ru/public/gAjQ/UMZobFowT" TargetMode="External"/><Relationship Id="rId232" Type="http://schemas.openxmlformats.org/officeDocument/2006/relationships/hyperlink" Target="http://vaskino-sch.ru/" TargetMode="External"/><Relationship Id="rId884" Type="http://schemas.openxmlformats.org/officeDocument/2006/relationships/hyperlink" Target="https://kdshi1.ekb.muzkult.ru/ozdorovlenie" TargetMode="External"/><Relationship Id="rId27" Type="http://schemas.openxmlformats.org/officeDocument/2006/relationships/hyperlink" Target="https://vk.com/club153671386" TargetMode="External"/><Relationship Id="rId537" Type="http://schemas.openxmlformats.org/officeDocument/2006/relationships/hyperlink" Target="http://www.liceyarti.ru/wp-content/uploads/&#1054;&#1054;&#1055;-&#1054;&#1054;&#1054;_&#1087;&#1086;&#1076;&#1087;&#1080;&#1089;&#1072;&#1085;&#1086;.pdf" TargetMode="External"/><Relationship Id="rId744" Type="http://schemas.openxmlformats.org/officeDocument/2006/relationships/hyperlink" Target="https://dvorec-kruf.uralschool.ru/?section_id=39" TargetMode="External"/><Relationship Id="rId951" Type="http://schemas.openxmlformats.org/officeDocument/2006/relationships/hyperlink" Target="https://sch11tavda.uralschool.ru/?section_id=91" TargetMode="External"/><Relationship Id="rId80" Type="http://schemas.openxmlformats.org/officeDocument/2006/relationships/hyperlink" Target="http://gimnaziya-nt.uralschool.ru/" TargetMode="External"/><Relationship Id="rId176" Type="http://schemas.openxmlformats.org/officeDocument/2006/relationships/hyperlink" Target="http://school25.k-ur.ru/" TargetMode="External"/><Relationship Id="rId383" Type="http://schemas.openxmlformats.org/officeDocument/2006/relationships/hyperlink" Target="https://30rezh.tvoysadik.ru/" TargetMode="External"/><Relationship Id="rId590" Type="http://schemas.openxmlformats.org/officeDocument/2006/relationships/hyperlink" Target="https://ekocentr.uralschool.ru/?section_id=34" TargetMode="External"/><Relationship Id="rId604" Type="http://schemas.openxmlformats.org/officeDocument/2006/relationships/hyperlink" Target="https://detsad44.tvoysadik.ru/org-info/education-program?id=11" TargetMode="External"/><Relationship Id="rId811" Type="http://schemas.openxmlformats.org/officeDocument/2006/relationships/hyperlink" Target="http://liceum75.ru/sites/default/files/Documents/camping/Programma_ldp_2025.pdf" TargetMode="External"/><Relationship Id="rId1027" Type="http://schemas.openxmlformats.org/officeDocument/2006/relationships/hyperlink" Target="https://39set.tvoysadik.ru/?section_id=1930" TargetMode="External"/><Relationship Id="rId243" Type="http://schemas.openxmlformats.org/officeDocument/2006/relationships/hyperlink" Target="https://talschool8.uralschool.ru/" TargetMode="External"/><Relationship Id="rId450" Type="http://schemas.openxmlformats.org/officeDocument/2006/relationships/hyperlink" Target="https://kamschool1.ru/partition/41029/" TargetMode="External"/><Relationship Id="rId688" Type="http://schemas.openxmlformats.org/officeDocument/2006/relationships/hyperlink" Target="https://nomerodin.ucoz.ru/index/lager_dnevnogo_prebyvanija/0-346" TargetMode="External"/><Relationship Id="rId895" Type="http://schemas.openxmlformats.org/officeDocument/2006/relationships/hyperlink" Target="https://25sch.ru/images/news_2025/&#1055;&#1088;&#1086;&#1075;&#1088;&#1072;&#1084;&#1084;&#1072;_&#1051;&#1054;&#1051;_&#1074;&#1077;&#1089;&#1085;&#1072;_2025_compressed.pdf" TargetMode="External"/><Relationship Id="rId909" Type="http://schemas.openxmlformats.org/officeDocument/2006/relationships/hyperlink" Target="mailto:schol17-pol@mail.ru" TargetMode="External"/><Relationship Id="rId1080" Type="http://schemas.openxmlformats.org/officeDocument/2006/relationships/hyperlink" Target="https://disk.yandex.ru/d/bONspX0D2hAedg" TargetMode="External"/><Relationship Id="rId38" Type="http://schemas.openxmlformats.org/officeDocument/2006/relationships/hyperlink" Target="https://cdt-vtur.uralschool.ru/" TargetMode="External"/><Relationship Id="rId103" Type="http://schemas.openxmlformats.org/officeDocument/2006/relationships/hyperlink" Target="https://ddt-soswa.uralschool.ru/" TargetMode="External"/><Relationship Id="rId310" Type="http://schemas.openxmlformats.org/officeDocument/2006/relationships/hyperlink" Target="http://sarsi-sosh.com.ru/" TargetMode="External"/><Relationship Id="rId548" Type="http://schemas.openxmlformats.org/officeDocument/2006/relationships/hyperlink" Target="https://sazhino.uralschool.ru/org-info/education-program?id=197" TargetMode="External"/><Relationship Id="rId755" Type="http://schemas.openxmlformats.org/officeDocument/2006/relationships/hyperlink" Target="https://rebrist.uralschool.ru/upload/screbrist_new/files/9e/97/9e9700648d5ac967b859450f81394f1e.pdf" TargetMode="External"/><Relationship Id="rId962" Type="http://schemas.openxmlformats.org/officeDocument/2006/relationships/hyperlink" Target="https://23srv.uralschool.ru/?section_id=214" TargetMode="External"/><Relationship Id="rId91" Type="http://schemas.openxmlformats.org/officeDocument/2006/relationships/hyperlink" Target="https://dush4.org/" TargetMode="External"/><Relationship Id="rId187" Type="http://schemas.openxmlformats.org/officeDocument/2006/relationships/hyperlink" Target="http://shkola3ku.ru/" TargetMode="External"/><Relationship Id="rId394" Type="http://schemas.openxmlformats.org/officeDocument/2006/relationships/hyperlink" Target="https://20srv.uralschool.ru/" TargetMode="External"/><Relationship Id="rId408" Type="http://schemas.openxmlformats.org/officeDocument/2006/relationships/hyperlink" Target="http://bobrschool13.ru/" TargetMode="External"/><Relationship Id="rId615" Type="http://schemas.openxmlformats.org/officeDocument/2006/relationships/hyperlink" Target="https://8lsy.uralschool.ru/" TargetMode="External"/><Relationship Id="rId822" Type="http://schemas.openxmlformats.org/officeDocument/2006/relationships/hyperlink" Target="https://disk.yandex.ru/i/3zz3Qsfu87cpFQ" TargetMode="External"/><Relationship Id="rId1038" Type="http://schemas.openxmlformats.org/officeDocument/2006/relationships/hyperlink" Target="https://vk.com/away.php?to=https%3A%2F%2Fxn--13-6kclvec3aj7p.xn--80acgfbsl1azdqr.xn--p1ai%2Fupload%2Fscg13_new%2Ffiles%2Fc3%2Ff9%2Fc3f9981ef902815c6d57955ca9ff1256.pdf&amp;utf=1" TargetMode="External"/><Relationship Id="rId254" Type="http://schemas.openxmlformats.org/officeDocument/2006/relationships/hyperlink" Target="https://afsosh.uralschool.ru/" TargetMode="External"/><Relationship Id="rId699" Type="http://schemas.openxmlformats.org/officeDocument/2006/relationships/hyperlink" Target="https://17art.uralschool.ru/?section_id=594" TargetMode="External"/><Relationship Id="rId1091" Type="http://schemas.openxmlformats.org/officeDocument/2006/relationships/hyperlink" Target="https://kamensk-school.obrku.ru/images/&#1051;&#1072;&#1075;&#1077;&#1088;&#1100;/&#1055;&#1083;&#1072;&#1085;_&#1042;&#1056;.pdf" TargetMode="External"/><Relationship Id="rId1105" Type="http://schemas.openxmlformats.org/officeDocument/2006/relationships/hyperlink" Target="https://vpddt.uralschool.ru/?section_id=206" TargetMode="External"/><Relationship Id="rId49" Type="http://schemas.openxmlformats.org/officeDocument/2006/relationships/hyperlink" Target="mailto:sch180@mail.ru" TargetMode="External"/><Relationship Id="rId114" Type="http://schemas.openxmlformats.org/officeDocument/2006/relationships/hyperlink" Target="http://schoolkrutoe.edusite.ru/" TargetMode="External"/><Relationship Id="rId461" Type="http://schemas.openxmlformats.org/officeDocument/2006/relationships/hyperlink" Target="https://8bel.uralschool.ru/?section_id=483" TargetMode="External"/><Relationship Id="rId559" Type="http://schemas.openxmlformats.org/officeDocument/2006/relationships/hyperlink" Target="https://&#1089;&#1087;&#1091;&#1090;&#1085;&#1080;&#1082;&#1093;&#1086;&#1082;&#1082;&#1077;&#1081;.&#1090;&#1072;&#1075;&#1080;&#1083;&#1089;&#1087;&#1086;&#1088;&#1090;.&#1088;&#1092;/viewdoc.php?link=/upload/iblock/853/p0kf9wv1zfu1mwvdczbxcuzv2op13v05/Plan-vospitatelnoy-raboty-na-2024_2025-uchebno_trenirovochnyy-god.pdf" TargetMode="External"/><Relationship Id="rId766" Type="http://schemas.openxmlformats.org/officeDocument/2006/relationships/hyperlink" Target="https://14ubileynuy.tvoysadik.ru/?section_id=32" TargetMode="External"/><Relationship Id="rId198" Type="http://schemas.openxmlformats.org/officeDocument/2006/relationships/hyperlink" Target="https://28kt.uralschool.ru/?section_id=58" TargetMode="External"/><Relationship Id="rId321" Type="http://schemas.openxmlformats.org/officeDocument/2006/relationships/hyperlink" Target="http://vsergi-dshi.uralschool.ru/" TargetMode="External"/><Relationship Id="rId419" Type="http://schemas.openxmlformats.org/officeDocument/2006/relationships/hyperlink" Target="http://bistokschool5.ru/" TargetMode="External"/><Relationship Id="rId626" Type="http://schemas.openxmlformats.org/officeDocument/2006/relationships/hyperlink" Target="https://168.tvoysadik.ru/?section_id=534" TargetMode="External"/><Relationship Id="rId973" Type="http://schemas.openxmlformats.org/officeDocument/2006/relationships/hyperlink" Target="http://www.alapaevskddt.edusite.ru/camp_maininfo.html" TargetMode="External"/><Relationship Id="rId1049" Type="http://schemas.openxmlformats.org/officeDocument/2006/relationships/hyperlink" Target="https://mouoosh9.uralschool.ru/upload/scmouoosh9_new/files/0d/0e/0d0ef7d1191e5e2cf532e28c766d5695.pdf" TargetMode="External"/><Relationship Id="rId833" Type="http://schemas.openxmlformats.org/officeDocument/2006/relationships/hyperlink" Target="https://school48.edusite.ru/sveden/files/25543a66a45ca590441a3951c7a7b99f.pdf" TargetMode="External"/><Relationship Id="rId1116" Type="http://schemas.openxmlformats.org/officeDocument/2006/relationships/hyperlink" Target="https://hudozhka.uralschool.ru/?section_id=199" TargetMode="External"/><Relationship Id="rId265" Type="http://schemas.openxmlformats.org/officeDocument/2006/relationships/hyperlink" Target="https://deevo.uralschool.ru/?section_id=114" TargetMode="External"/><Relationship Id="rId472" Type="http://schemas.openxmlformats.org/officeDocument/2006/relationships/hyperlink" Target="https://cloud.mail.ru/public/gFLu/LDAvUNx2m" TargetMode="External"/><Relationship Id="rId900" Type="http://schemas.openxmlformats.org/officeDocument/2006/relationships/hyperlink" Target="https://disk.yandex.ru/i/XvMYfn5fd6DvfQ" TargetMode="External"/><Relationship Id="rId125" Type="http://schemas.openxmlformats.org/officeDocument/2006/relationships/hyperlink" Target="https://school45-shalya.edusite.ru/p1aa1.html" TargetMode="External"/><Relationship Id="rId332" Type="http://schemas.openxmlformats.org/officeDocument/2006/relationships/hyperlink" Target="http://gim47ngo.ru/" TargetMode="External"/><Relationship Id="rId777" Type="http://schemas.openxmlformats.org/officeDocument/2006/relationships/hyperlink" Target="https://co1.ucoz.ru/index/lager_dnevnogo_prebyvanija/0-368" TargetMode="External"/><Relationship Id="rId984" Type="http://schemas.openxmlformats.org/officeDocument/2006/relationships/hyperlink" Target="https://crdu-p.uralschool.ru/?section_id=462" TargetMode="External"/><Relationship Id="rId637" Type="http://schemas.openxmlformats.org/officeDocument/2006/relationships/hyperlink" Target="https://&#1096;&#1082;&#1086;&#1083;&#1072;65.&#1077;&#1082;&#1072;&#1090;&#1077;&#1088;&#1080;&#1085;&#1073;&#1091;&#1088;&#1075;.&#1088;&#1092;/?section_id=254" TargetMode="External"/><Relationship Id="rId844" Type="http://schemas.openxmlformats.org/officeDocument/2006/relationships/hyperlink" Target="https://11ber.uralschool.ru/upload/sc11ber_new/files/63/75/637535c5b85963f1578296004443e380.pdf" TargetMode="External"/><Relationship Id="rId276" Type="http://schemas.openxmlformats.org/officeDocument/2006/relationships/hyperlink" Target="http://kordykovo.ucoz.ru/" TargetMode="External"/><Relationship Id="rId483" Type="http://schemas.openxmlformats.org/officeDocument/2006/relationships/hyperlink" Target="https://4schoolngo.my1.ru/Doc/lager/2025/programma_lagerja.pdf" TargetMode="External"/><Relationship Id="rId690" Type="http://schemas.openxmlformats.org/officeDocument/2006/relationships/hyperlink" Target="https://art3.uralschool.ru/?section_id=364" TargetMode="External"/><Relationship Id="rId704" Type="http://schemas.openxmlformats.org/officeDocument/2006/relationships/hyperlink" Target="https://sport25art.uralschool.ru/?section_id=1333" TargetMode="External"/><Relationship Id="rId911" Type="http://schemas.openxmlformats.org/officeDocument/2006/relationships/hyperlink" Target="http://poldnevaya.ru/?section_id=100" TargetMode="External"/><Relationship Id="rId40" Type="http://schemas.openxmlformats.org/officeDocument/2006/relationships/hyperlink" Target="https://30dg.uralschool.ru/" TargetMode="External"/><Relationship Id="rId136" Type="http://schemas.openxmlformats.org/officeDocument/2006/relationships/hyperlink" Target="https://licey21art.uralschool.ru/" TargetMode="External"/><Relationship Id="rId343" Type="http://schemas.openxmlformats.org/officeDocument/2006/relationships/hyperlink" Target="https://shkola22.ru/" TargetMode="External"/><Relationship Id="rId550" Type="http://schemas.openxmlformats.org/officeDocument/2006/relationships/hyperlink" Target="https://&#1089;&#1090;&#1072;&#1088;&#1086;&#1072;&#1088;&#1090;&#1080;&#1085;&#1089;&#1082;&#1072;&#1103;-&#1096;&#1082;&#1086;&#1083;&#1072;.&#1072;&#1088;&#1090;&#1080;-&#1086;&#1073;&#1088;.&#1088;&#1092;/vospitatelnaya-rabota/" TargetMode="External"/><Relationship Id="rId788" Type="http://schemas.openxmlformats.org/officeDocument/2006/relationships/hyperlink" Target="http://school24-nt.ru/ldp/programma_lagerja_2025_maou_sosh_24.pdf" TargetMode="External"/><Relationship Id="rId995" Type="http://schemas.openxmlformats.org/officeDocument/2006/relationships/hyperlink" Target="https://kilachevschool.uoirbitmo.ru/svedeniya-ob-organizatsii-otdyha-detey-i-ih-ozdorovlenii-/ob-organizatsii-otdyha/dokumenty/" TargetMode="External"/><Relationship Id="rId203" Type="http://schemas.openxmlformats.org/officeDocument/2006/relationships/hyperlink" Target="https://24kt.uralschool.ru/" TargetMode="External"/><Relationship Id="rId648" Type="http://schemas.openxmlformats.org/officeDocument/2006/relationships/hyperlink" Target="https://&#1075;&#1080;&#1084;&#1085;&#1072;&#1079;&#1080;&#1103;210.&#1077;&#1082;&#1072;&#1090;&#1077;&#1088;&#1080;&#1085;&#1073;&#1091;&#1088;&#1075;.&#1088;&#1092;/?section_id=149" TargetMode="External"/><Relationship Id="rId855" Type="http://schemas.openxmlformats.org/officeDocument/2006/relationships/hyperlink" Target="https://57shkola.edusite.ru/camp_activity.html" TargetMode="External"/><Relationship Id="rId1040" Type="http://schemas.openxmlformats.org/officeDocument/2006/relationships/hyperlink" Target="https://496.tvoysadik.ru/?section_id=773" TargetMode="External"/><Relationship Id="rId287" Type="http://schemas.openxmlformats.org/officeDocument/2006/relationships/hyperlink" Target="https://pionerschool.uoirbitmo.ru/" TargetMode="External"/><Relationship Id="rId410" Type="http://schemas.openxmlformats.org/officeDocument/2006/relationships/hyperlink" Target="http://www.school6-sysert.ru/" TargetMode="External"/><Relationship Id="rId494" Type="http://schemas.openxmlformats.org/officeDocument/2006/relationships/hyperlink" Target="https://b4.uralschool.ru/upload/scb4_new/files/62/cb/62cba5885c9d9f007ca2eb2769f242c9.pdf" TargetMode="External"/><Relationship Id="rId508" Type="http://schemas.openxmlformats.org/officeDocument/2006/relationships/hyperlink" Target="https://b23.uralschool.ru/upload/scb23_new/files/8e/ae/8eae5cc58a111bd90aa898d2c178ba73.pdf" TargetMode="External"/><Relationship Id="rId715" Type="http://schemas.openxmlformats.org/officeDocument/2006/relationships/hyperlink" Target="https://z-uspenka.uralschool.ru/upload/scz_uspenka_new/files/ff/e1/ffe191a3a68de8275076e5a575218cf6.pdf,%20&#1055;&#1088;&#1086;&#1075;&#1088;&#1072;&#1084;&#1084;&#1072;%20&#1089;%20&#1087;&#1088;&#1080;&#1083;&#1086;&#1078;&#1077;&#1085;&#1080;&#1103;&#1084;&#1080;%20&#1091;&#1090;&#1074;&#1077;&#1088;&#1078;&#1076;&#1077;&#1085;&#1072;%20&#1087;&#1088;&#1080;&#1082;&#1072;&#1079;&#1086;&#1084;%20&#1076;&#1080;&#1088;&#1077;&#1082;&#1090;&#1086;&#1088;&#1072;%20&#1086;&#1090;%2010.04.2025%20&#8470;%2032" TargetMode="External"/><Relationship Id="rId922" Type="http://schemas.openxmlformats.org/officeDocument/2006/relationships/hyperlink" Target="https://disk.yandex.ru/d/m042XdANqu8ZCQ" TargetMode="External"/><Relationship Id="rId147" Type="http://schemas.openxmlformats.org/officeDocument/2006/relationships/hyperlink" Target="http://www.gym-5.ru/" TargetMode="External"/><Relationship Id="rId354" Type="http://schemas.openxmlformats.org/officeDocument/2006/relationships/hyperlink" Target="http://sch13mariinsk.eduface.ru/" TargetMode="External"/><Relationship Id="rId799" Type="http://schemas.openxmlformats.org/officeDocument/2006/relationships/hyperlink" Target="https://disk.yandex.ru/i/tANAQImjqXDQMA" TargetMode="External"/><Relationship Id="rId51" Type="http://schemas.openxmlformats.org/officeDocument/2006/relationships/hyperlink" Target="https://ddt-himmash.uralschool.ru/" TargetMode="External"/><Relationship Id="rId561" Type="http://schemas.openxmlformats.org/officeDocument/2006/relationships/hyperlink" Target="https://https/&#1091;&#1088;&#1072;&#1083;&#1086;&#1095;&#1082;&#1072;.&#1090;&#1072;&#1075;&#1080;&#1083;&#1089;&#1087;&#1086;&#1088;&#1090;.&#1088;&#1092;/upload/iblock/8c5/55ychkm5d7k2db6op87zab505f4bm1yi/Programma-vospitaniya-lagerya-dnevnogo-prebyvaniya-detey-v-period-vesennikh-kanikul-2024_2025-uchebnogo-goda..pdf" TargetMode="External"/><Relationship Id="rId659" Type="http://schemas.openxmlformats.org/officeDocument/2006/relationships/hyperlink" Target="https://&#1096;&#1082;&#1086;&#1083;&#1072;141.&#1077;&#1082;&#1072;&#1090;&#1077;&#1088;&#1080;&#1085;&#1073;&#1091;&#1088;&#1075;.&#1088;&#1092;/?section_id=406" TargetMode="External"/><Relationship Id="rId866" Type="http://schemas.openxmlformats.org/officeDocument/2006/relationships/hyperlink" Target="https://ds10-pvr.tvoysadik.ru/" TargetMode="External"/><Relationship Id="rId214" Type="http://schemas.openxmlformats.org/officeDocument/2006/relationships/hyperlink" Target="https://6-nev.uralschool.ru/" TargetMode="External"/><Relationship Id="rId298" Type="http://schemas.openxmlformats.org/officeDocument/2006/relationships/hyperlink" Target="http://uralimc.ru/" TargetMode="External"/><Relationship Id="rId421" Type="http://schemas.openxmlformats.org/officeDocument/2006/relationships/hyperlink" Target="http://shkola-sad2.edusite.ru/" TargetMode="External"/><Relationship Id="rId519" Type="http://schemas.openxmlformats.org/officeDocument/2006/relationships/hyperlink" Target="https://tnosh.edusite.ru/magicpage.html?page=354573" TargetMode="External"/><Relationship Id="rId1051" Type="http://schemas.openxmlformats.org/officeDocument/2006/relationships/hyperlink" Target="https://schkola11.uralschool.ru/upload/scschkola11_new/files/e3/26/e32667956bc850b53e1e4f2379a42995.pdf" TargetMode="External"/><Relationship Id="rId158" Type="http://schemas.openxmlformats.org/officeDocument/2006/relationships/hyperlink" Target="https://volchansk26.uralschool.ru/" TargetMode="External"/><Relationship Id="rId726" Type="http://schemas.openxmlformats.org/officeDocument/2006/relationships/hyperlink" Target="https://mou11.edusite.ru/magicpage.html?page=56186" TargetMode="External"/><Relationship Id="rId933" Type="http://schemas.openxmlformats.org/officeDocument/2006/relationships/hyperlink" Target="http://ufimka-skola.3dn.ru/index/ob_organizacii_otdykha_detej_i_ikh_ozdorovlenija/0-74" TargetMode="External"/><Relationship Id="rId1009" Type="http://schemas.openxmlformats.org/officeDocument/2006/relationships/hyperlink" Target="https://harlovschool.uoirbitmo.ru/letniy-ozdorovitelnyy-lager/dokumenty/" TargetMode="External"/><Relationship Id="rId62" Type="http://schemas.openxmlformats.org/officeDocument/2006/relationships/hyperlink" Target="https://rybnikovskaya-sosh.uralschool.ru/?section_id=42" TargetMode="External"/><Relationship Id="rId365" Type="http://schemas.openxmlformats.org/officeDocument/2006/relationships/hyperlink" Target="https://23rezh.uralschool.ru/" TargetMode="External"/><Relationship Id="rId572" Type="http://schemas.openxmlformats.org/officeDocument/2006/relationships/hyperlink" Target="http://www.school32.krasnoturinsk.org/index.php/novosti.html" TargetMode="External"/><Relationship Id="rId225" Type="http://schemas.openxmlformats.org/officeDocument/2006/relationships/hyperlink" Target="https://oosh11-vsergi.uralschool.ru/" TargetMode="External"/><Relationship Id="rId432" Type="http://schemas.openxmlformats.org/officeDocument/2006/relationships/hyperlink" Target="http://gkou-turinskaya.nubex.ru/" TargetMode="External"/><Relationship Id="rId877" Type="http://schemas.openxmlformats.org/officeDocument/2006/relationships/hyperlink" Target="https://school2ku.ru/organizatsiya-otdykha-detej/deyatelnost" TargetMode="External"/><Relationship Id="rId1062" Type="http://schemas.openxmlformats.org/officeDocument/2006/relationships/hyperlink" Target="https://sport-sk96.edusite.ru/DswMedia/programmaldpsportlandiya2025god.pdf" TargetMode="External"/><Relationship Id="rId737" Type="http://schemas.openxmlformats.org/officeDocument/2006/relationships/hyperlink" Target="https://&#1096;&#1082;&#1086;&#1083;&#1072;40-&#1073;&#1080;&#1090;&#1080;&#1084;&#1082;&#1072;.&#1088;&#1092;/lager/dokumenty/" TargetMode="External"/><Relationship Id="rId944" Type="http://schemas.openxmlformats.org/officeDocument/2006/relationships/hyperlink" Target="https://gorodiche.uralschool.ru/" TargetMode="External"/><Relationship Id="rId73" Type="http://schemas.openxmlformats.org/officeDocument/2006/relationships/hyperlink" Target="http://kruf9.ru/&#1083;&#1072;&#1075;&#1077;&#1088;&#1100;-&#1089;-&#1076;&#1085;&#1077;&#1074;&#1085;&#1099;&#1084;-&#1087;&#1088;&#1077;&#1073;&#1099;&#1074;&#1072;&#1085;&#1080;&#1077;&#1084;/" TargetMode="External"/><Relationship Id="rId169" Type="http://schemas.openxmlformats.org/officeDocument/2006/relationships/hyperlink" Target="https://zajkovo2.edusite.ru/" TargetMode="External"/><Relationship Id="rId376" Type="http://schemas.openxmlformats.org/officeDocument/2006/relationships/hyperlink" Target="http://5rezh.tvoysadik.ru/" TargetMode="External"/><Relationship Id="rId583" Type="http://schemas.openxmlformats.org/officeDocument/2006/relationships/hyperlink" Target="https://ku.uralschool.ru/upload/scku_new/files/8e/2a/8e2a9d51537ea8851b919978e7d19a9e.pdf" TargetMode="External"/><Relationship Id="rId790" Type="http://schemas.openxmlformats.org/officeDocument/2006/relationships/hyperlink" Target="https://www.schule32.org/index/lager_dnevnogo_prebyvanija/0-169" TargetMode="External"/><Relationship Id="rId804" Type="http://schemas.openxmlformats.org/officeDocument/2006/relationships/hyperlink" Target="https://55nt.uralschool.ru/upload/sc55nt_new/files/58/c3/58c32e104935856591afe7277bce628e.pdf" TargetMode="External"/><Relationship Id="rId4" Type="http://schemas.openxmlformats.org/officeDocument/2006/relationships/hyperlink" Target="https://school5-al.edusite.ru/" TargetMode="External"/><Relationship Id="rId236" Type="http://schemas.openxmlformats.org/officeDocument/2006/relationships/hyperlink" Target="http://nakoriakovo.ru/" TargetMode="External"/><Relationship Id="rId443" Type="http://schemas.openxmlformats.org/officeDocument/2006/relationships/hyperlink" Target="https://9irbit.uralschool.ru/upload/sc9irbit_new/files/93/61/9361eef059ec760e82da27e3126b81d5.pdf" TargetMode="External"/><Relationship Id="rId650" Type="http://schemas.openxmlformats.org/officeDocument/2006/relationships/hyperlink" Target="https://&#1096;&#1082;&#1086;&#1083;&#1072;1.&#1077;&#1082;&#1072;&#1090;&#1077;&#1088;&#1080;&#1085;&#1073;&#1091;&#1088;&#1075;.&#1088;&#1092;/site/pub?id=1619" TargetMode="External"/><Relationship Id="rId888" Type="http://schemas.openxmlformats.org/officeDocument/2006/relationships/hyperlink" Target="https://kirovskoe.uralschool.ru/?section_id=88" TargetMode="External"/><Relationship Id="rId1073" Type="http://schemas.openxmlformats.org/officeDocument/2006/relationships/hyperlink" Target="https://kachkanar.uralschool.ru/" TargetMode="External"/><Relationship Id="rId303" Type="http://schemas.openxmlformats.org/officeDocument/2006/relationships/hyperlink" Target="http://pridsosh.ucoz.ru/" TargetMode="External"/><Relationship Id="rId748" Type="http://schemas.openxmlformats.org/officeDocument/2006/relationships/hyperlink" Target="http://1nev.uralschool.ru/" TargetMode="External"/><Relationship Id="rId955" Type="http://schemas.openxmlformats.org/officeDocument/2006/relationships/hyperlink" Target="https://school-azanka.edusite.ru/mconstr.html?page=/p194aa1.html" TargetMode="External"/><Relationship Id="rId84" Type="http://schemas.openxmlformats.org/officeDocument/2006/relationships/hyperlink" Target="http://skool1.ucoz.com/" TargetMode="External"/><Relationship Id="rId387" Type="http://schemas.openxmlformats.org/officeDocument/2006/relationships/hyperlink" Target="http://dussh-rossiya.ekb.sportsng.ru/" TargetMode="External"/><Relationship Id="rId510" Type="http://schemas.openxmlformats.org/officeDocument/2006/relationships/hyperlink" Target="https://bdussh.uralschool.ru/?section_id=323%20&#1059;&#1090;&#1074;&#1077;&#1088;&#1078;&#1076;&#1077;&#1085;&#1072;%20&#1076;&#1080;&#1088;&#1077;&#1082;&#1090;&#1086;&#1088;&#1086;&#1084;%20&#1087;&#1088;&#1080;&#1082;&#1072;&#1079;%20&#8470;%20&#1086;&#1090;%2021.03.2025%20&#8470;158" TargetMode="External"/><Relationship Id="rId594" Type="http://schemas.openxmlformats.org/officeDocument/2006/relationships/hyperlink" Target="https://palmin.uralschool.ru/site/pub?id=416" TargetMode="External"/><Relationship Id="rId608" Type="http://schemas.openxmlformats.org/officeDocument/2006/relationships/hyperlink" Target="https://nikitino.uralschool.ru/file/download?id=1678" TargetMode="External"/><Relationship Id="rId815" Type="http://schemas.openxmlformats.org/officeDocument/2006/relationships/hyperlink" Target="http://gimnazia86.ru/site/pub?id=291" TargetMode="External"/><Relationship Id="rId247" Type="http://schemas.openxmlformats.org/officeDocument/2006/relationships/hyperlink" Target="http://www.liceyarti.ru/" TargetMode="External"/><Relationship Id="rId899" Type="http://schemas.openxmlformats.org/officeDocument/2006/relationships/hyperlink" Target="https://11ivdel.uralschool.ru/?section_id=153" TargetMode="External"/><Relationship Id="rId1000" Type="http://schemas.openxmlformats.org/officeDocument/2006/relationships/hyperlink" Target="https://nicinskschool.uoirbitmo.ru/svedeniya-ob-organizatsii-otdyha-i-ih-ozdorovlenii/" TargetMode="External"/><Relationship Id="rId1084" Type="http://schemas.openxmlformats.org/officeDocument/2006/relationships/hyperlink" Target="https://sch11.edusite.ru/sveden/education" TargetMode="External"/><Relationship Id="rId107" Type="http://schemas.openxmlformats.org/officeDocument/2006/relationships/hyperlink" Target="http://schkola11.ucoz.ru/" TargetMode="External"/><Relationship Id="rId454" Type="http://schemas.openxmlformats.org/officeDocument/2006/relationships/hyperlink" Target="https://vk.com/wall-203852319_4391" TargetMode="External"/><Relationship Id="rId661" Type="http://schemas.openxmlformats.org/officeDocument/2006/relationships/hyperlink" Target="https://&#1096;&#1082;&#1086;&#1083;&#1072;168.&#1077;&#1082;&#1072;&#1090;&#1077;&#1088;&#1080;&#1085;&#1073;&#1091;&#1088;&#1075;.&#1088;&#1092;/" TargetMode="External"/><Relationship Id="rId759" Type="http://schemas.openxmlformats.org/officeDocument/2006/relationships/hyperlink" Target="http://ct-nev.uralschool.ru/" TargetMode="External"/><Relationship Id="rId966" Type="http://schemas.openxmlformats.org/officeDocument/2006/relationships/hyperlink" Target="https://4shcola.ru/?q=node/3141" TargetMode="External"/><Relationship Id="rId11" Type="http://schemas.openxmlformats.org/officeDocument/2006/relationships/hyperlink" Target="http://vssoh2.ekb.eduru.ru/filial" TargetMode="External"/><Relationship Id="rId314" Type="http://schemas.openxmlformats.org/officeDocument/2006/relationships/hyperlink" Target="https://tavatuy.uralschool.ru/" TargetMode="External"/><Relationship Id="rId398" Type="http://schemas.openxmlformats.org/officeDocument/2006/relationships/hyperlink" Target="http://makuyevskayanosh.mouoslb.ru/" TargetMode="External"/><Relationship Id="rId521" Type="http://schemas.openxmlformats.org/officeDocument/2006/relationships/hyperlink" Target="https://chetkar-shkola.ucoz.ru/index/lager_dnevnogo_prebyvanija_quot_romashka_quot/0-157" TargetMode="External"/><Relationship Id="rId619" Type="http://schemas.openxmlformats.org/officeDocument/2006/relationships/hyperlink" Target="https://cdtlesnoy.ru/magicpage.html?page=731411" TargetMode="External"/><Relationship Id="rId95" Type="http://schemas.openxmlformats.org/officeDocument/2006/relationships/hyperlink" Target="https://cdod-pyshma.uralschool.ru/" TargetMode="External"/><Relationship Id="rId160" Type="http://schemas.openxmlformats.org/officeDocument/2006/relationships/hyperlink" Target="https://53.tvoysadik.ru/" TargetMode="External"/><Relationship Id="rId826" Type="http://schemas.openxmlformats.org/officeDocument/2006/relationships/hyperlink" Target="http://&#1075;&#1076;&#1076;&#1102;&#1090;.&#1088;&#1092;/wp-content/uploads/2025/05/&#1056;&#1077;&#1073;&#1103;&#1095;&#1080;&#1081;-&#1086;&#1089;&#1086;&#1073;&#1085;&#1103;&#1082;_2025-2.pdf,%20&#1059;&#1058;&#1042;&#1045;&#1056;&#1046;&#1044;&#1045;&#1053;&#1040;%20&#1087;&#1088;&#1080;&#1082;&#1072;&#1079;&#1086;&#1084;%20&#1076;&#1080;&#1088;&#1077;&#1082;&#1090;&#1086;&#1088;&#1072;%20&#1052;&#1040;&#1059;%20&#1044;&#1054;%20&#1043;&#1044;&#1044;&#1070;&#1058;%20&#1086;&#1090;%2013.05.2025%20&#1075;.%20&#8470;167" TargetMode="External"/><Relationship Id="rId1011" Type="http://schemas.openxmlformats.org/officeDocument/2006/relationships/hyperlink" Target="https://chubarovschool.uoirbitmo.ru/letniy-ozdorovitelnyy-lager/dokumenty/" TargetMode="External"/><Relationship Id="rId1109" Type="http://schemas.openxmlformats.org/officeDocument/2006/relationships/hyperlink" Target="https://lidervp.ru/soodo/2025-05-27-08-06-36" TargetMode="External"/><Relationship Id="rId258" Type="http://schemas.openxmlformats.org/officeDocument/2006/relationships/hyperlink" Target="https://vk.com/club206957385" TargetMode="External"/><Relationship Id="rId465" Type="http://schemas.openxmlformats.org/officeDocument/2006/relationships/hyperlink" Target="https://kamyshevo.uralschool.ru/?section_id=195" TargetMode="External"/><Relationship Id="rId672" Type="http://schemas.openxmlformats.org/officeDocument/2006/relationships/hyperlink" Target="https://vk.com/away.php?to=http%3A%2F%2Fschool4kruf.ucoz.ru%2F25%2Fprogramma_2025_lager_sodruzhestvo_orljat.pdf&amp;utf=1" TargetMode="External"/><Relationship Id="rId1095" Type="http://schemas.openxmlformats.org/officeDocument/2006/relationships/hyperlink" Target="https://sevur14.ru/upload/scsevur_14_new/files/9c/0d/9c0d24426475e6c690537b9571242a26.pdf" TargetMode="External"/><Relationship Id="rId22" Type="http://schemas.openxmlformats.org/officeDocument/2006/relationships/hyperlink" Target="https://favorit.uralschool.ru/" TargetMode="External"/><Relationship Id="rId118" Type="http://schemas.openxmlformats.org/officeDocument/2006/relationships/hyperlink" Target="https://kolpakovka.uralschool.ru/" TargetMode="External"/><Relationship Id="rId325" Type="http://schemas.openxmlformats.org/officeDocument/2006/relationships/hyperlink" Target="http://www.schule32.org/" TargetMode="External"/><Relationship Id="rId532" Type="http://schemas.openxmlformats.org/officeDocument/2006/relationships/hyperlink" Target="https://asosh-1.eduface.ru/activity/educational_work" TargetMode="External"/><Relationship Id="rId977" Type="http://schemas.openxmlformats.org/officeDocument/2006/relationships/hyperlink" Target="https://arenaled.ru/services/sogi-groups/oodm" TargetMode="External"/><Relationship Id="rId171" Type="http://schemas.openxmlformats.org/officeDocument/2006/relationships/hyperlink" Target="http://school2ku.ru/" TargetMode="External"/><Relationship Id="rId837" Type="http://schemas.openxmlformats.org/officeDocument/2006/relationships/hyperlink" Target="https://dhshnu.ekb.muzkult.ru/media/2025/04/28/1309685307/Programma_dlya_lagerej_dnevnogo_preby_vaniya_Dvizhenie_pervy_x_2025.pdf" TargetMode="External"/><Relationship Id="rId1022" Type="http://schemas.openxmlformats.org/officeDocument/2006/relationships/hyperlink" Target="https://sch13mariinsk.eduface.ru/about/wellness/camp/doc/608" TargetMode="External"/><Relationship Id="rId269" Type="http://schemas.openxmlformats.org/officeDocument/2006/relationships/hyperlink" Target="http://kostino.3dn.ru/news/letnjaja_ozdorovitelnaja_kampanija/1-0-11" TargetMode="External"/><Relationship Id="rId476" Type="http://schemas.openxmlformats.org/officeDocument/2006/relationships/hyperlink" Target="https://school1.uralschool.ru/upload/scschool1_new/files/2b/0d/2b0d961368877943e72dbc82baacb9d9.pdf" TargetMode="External"/><Relationship Id="rId683" Type="http://schemas.openxmlformats.org/officeDocument/2006/relationships/hyperlink" Target="https://vp-parusa.profiedu.ru/?section_id=96" TargetMode="External"/><Relationship Id="rId890" Type="http://schemas.openxmlformats.org/officeDocument/2006/relationships/hyperlink" Target="https://sosh2suralsk.uralschool.ru/?section_id=142" TargetMode="External"/><Relationship Id="rId904" Type="http://schemas.openxmlformats.org/officeDocument/2006/relationships/hyperlink" Target="https://cdtmihailovsk.ru/wp-content/uploads/2025/05/&#1055;&#1088;&#1086;&#1075;&#1088;&#1072;&#1084;&#1084;&#1072;-&#1086;&#1079;&#1076;&#1086;&#1088;&#1086;&#1074;&#1080;&#1090;&#1077;&#1083;&#1100;&#1085;&#1086;&#1075;&#1086;-&#1083;&#1072;&#1075;&#1077;&#1088;&#1103;-&#1076;&#1085;&#1077;&#1074;&#1085;&#1086;&#1075;&#1086;-&#1087;&#1088;&#1077;&#1073;&#1099;&#1074;&#1072;&#1085;&#1080;&#1103;-&#1052;&#1091;&#1088;&#1072;&#1074;&#1077;&#1081;&#1085;&#1080;&#1082;.pdf" TargetMode="External"/><Relationship Id="rId33" Type="http://schemas.openxmlformats.org/officeDocument/2006/relationships/hyperlink" Target="http://bxk-fakel.uralschool.ru/" TargetMode="External"/><Relationship Id="rId129" Type="http://schemas.openxmlformats.org/officeDocument/2006/relationships/hyperlink" Target="https://123.uralschool.ru/" TargetMode="External"/><Relationship Id="rId336" Type="http://schemas.openxmlformats.org/officeDocument/2006/relationships/hyperlink" Target="https://nschool45.edusite.ru/" TargetMode="External"/><Relationship Id="rId543" Type="http://schemas.openxmlformats.org/officeDocument/2006/relationships/hyperlink" Target="https://sverdlov-arti.uralschool.ru/?section_id=74" TargetMode="External"/><Relationship Id="rId988" Type="http://schemas.openxmlformats.org/officeDocument/2006/relationships/hyperlink" Target="https://gaevschool.uoirbitmo.ru/ldpd/dokumenty/" TargetMode="External"/><Relationship Id="rId182" Type="http://schemas.openxmlformats.org/officeDocument/2006/relationships/hyperlink" Target="http://shkola35ku.ru/" TargetMode="External"/><Relationship Id="rId403" Type="http://schemas.openxmlformats.org/officeDocument/2006/relationships/hyperlink" Target="https://sosva4.uralschool.ru/" TargetMode="External"/><Relationship Id="rId750" Type="http://schemas.openxmlformats.org/officeDocument/2006/relationships/hyperlink" Target="https://3-nev.uralschool.ru/upload/sc3_nev_new/files/92/ae/92ae799145bc70063575a9a3fa208182.pdf" TargetMode="External"/><Relationship Id="rId848" Type="http://schemas.openxmlformats.org/officeDocument/2006/relationships/hyperlink" Target="https://www.ou33.ru/wp-content/uploads/%D0%9F%D1%80%D0%BE%D0%B3%D1%80%D0%B0%D0%BC%D0%BC%D0%B0-%D0%BB%D0%B0%D0%B3%D0%B5%D1%80%D1%8C-2025.pdf" TargetMode="External"/><Relationship Id="rId1033" Type="http://schemas.openxmlformats.org/officeDocument/2006/relationships/hyperlink" Target="https://&#1096;&#1082;&#1086;&#1083;&#1072;33.&#1077;&#1082;&#1072;&#1088;&#1087;&#1080;&#1085;&#1089;&#1082;.&#1088;&#1092;/?section_id=24" TargetMode="External"/><Relationship Id="rId487" Type="http://schemas.openxmlformats.org/officeDocument/2006/relationships/hyperlink" Target="https://lopaevoschool.ucoz.ru/index/letnij_ozdorovitelnyj_lager/0-135" TargetMode="External"/><Relationship Id="rId610" Type="http://schemas.openxmlformats.org/officeDocument/2006/relationships/hyperlink" Target="https://sh6moukru.ru/organizacia%20otdyha.html" TargetMode="External"/><Relationship Id="rId694" Type="http://schemas.openxmlformats.org/officeDocument/2006/relationships/hyperlink" Target="https://8art.uralschool.ru/?section_id=782" TargetMode="External"/><Relationship Id="rId708" Type="http://schemas.openxmlformats.org/officeDocument/2006/relationships/hyperlink" Target="https://www.&#1076;&#1096;&#1080;-&#1074;&#1085;.&#1088;&#1092;/home/2017-03-16-20-39-33/letnyaya-ozdorovitelnaya-kampaniya-2018%20%20%20%20%20%20&#1055;&#1088;&#1080;&#1082;&#1072;&#1079;%20&#1086;&#1090;%2024.03.2025%20&#8470;%2037%20&#1086;/&#1076;%20%22%20&#1054;&#1073;%20&#1091;&#1090;&#1074;&#1077;&#1088;&#1078;&#1076;&#1077;&#1085;&#1080;&#1080;%20&#1076;&#1086;&#1082;&#1091;&#1084;&#1077;&#1085;&#1090;&#1072;&#1094;&#1080;&#1080;%22" TargetMode="External"/><Relationship Id="rId915" Type="http://schemas.openxmlformats.org/officeDocument/2006/relationships/hyperlink" Target="http://ddu66.profiedu.ru/" TargetMode="External"/><Relationship Id="rId347" Type="http://schemas.openxmlformats.org/officeDocument/2006/relationships/hyperlink" Target="https://shksad-pgo.caduk.ru/" TargetMode="External"/><Relationship Id="rId999" Type="http://schemas.openxmlformats.org/officeDocument/2006/relationships/hyperlink" Target="https://klyuchevschool.uoirbitmo.ru/ldpd-2025/dokumenty/" TargetMode="External"/><Relationship Id="rId1100" Type="http://schemas.openxmlformats.org/officeDocument/2006/relationships/hyperlink" Target="https://sovremennik-dk.ru/assets/images/resources/918/00d04a15425b76739782ee84f7ad981b05b18b67.pdf" TargetMode="External"/><Relationship Id="rId44" Type="http://schemas.openxmlformats.org/officeDocument/2006/relationships/hyperlink" Target="mailto:873113@mail.ru" TargetMode="External"/><Relationship Id="rId554" Type="http://schemas.openxmlformats.org/officeDocument/2006/relationships/hyperlink" Target="https://&#1096;&#1082;&#1086;&#1083;&#1072;5.&#1077;&#1082;&#1072;&#1088;&#1087;&#1080;&#1085;&#1089;&#1082;.&#1088;&#1092;/site/pub?id=277" TargetMode="External"/><Relationship Id="rId761" Type="http://schemas.openxmlformats.org/officeDocument/2006/relationships/hyperlink" Target="https://tr-shkola.ru/" TargetMode="External"/><Relationship Id="rId859" Type="http://schemas.openxmlformats.org/officeDocument/2006/relationships/hyperlink" Target="https://disk.yandex.ru/i/76w9gqs77ENsGQ" TargetMode="External"/><Relationship Id="rId193" Type="http://schemas.openxmlformats.org/officeDocument/2006/relationships/hyperlink" Target="https://ku-gimnazia.ru/" TargetMode="External"/><Relationship Id="rId207" Type="http://schemas.openxmlformats.org/officeDocument/2006/relationships/hyperlink" Target="http://www.kushva6.ucoz.ru/" TargetMode="External"/><Relationship Id="rId414" Type="http://schemas.openxmlformats.org/officeDocument/2006/relationships/hyperlink" Target="http://3set.uralschool.ru/" TargetMode="External"/><Relationship Id="rId498" Type="http://schemas.openxmlformats.org/officeDocument/2006/relationships/hyperlink" Target="https://b12.uralschool.ru/?section_id=119" TargetMode="External"/><Relationship Id="rId621" Type="http://schemas.openxmlformats.org/officeDocument/2006/relationships/hyperlink" Target="https://&#1096;&#1082;&#1086;&#1083;&#1072;80.&#1077;&#1082;&#1072;&#1090;&#1077;&#1088;&#1080;&#1085;&#1073;&#1091;&#1088;&#1075;.&#1088;&#1092;/?section_id=423" TargetMode="External"/><Relationship Id="rId1044" Type="http://schemas.openxmlformats.org/officeDocument/2006/relationships/hyperlink" Target="https://kuryi.uralschool.ru/upload/sckuryi_new/files/c2/f1/c2f187157ed6b0eaf05b0102f6a55d4d.pdf" TargetMode="External"/><Relationship Id="rId260" Type="http://schemas.openxmlformats.org/officeDocument/2006/relationships/hyperlink" Target="https://vk.com/grdschool" TargetMode="External"/><Relationship Id="rId719" Type="http://schemas.openxmlformats.org/officeDocument/2006/relationships/hyperlink" Target="https://kolchedan-school.ekb.eduru.ru/media/2025/05/06/1310527205/Programma_VR_OLsDPD_2025_god_Kolchedanskoj_SOSh_podpis.pdf" TargetMode="External"/><Relationship Id="rId926" Type="http://schemas.openxmlformats.org/officeDocument/2006/relationships/hyperlink" Target="http://ut-ou.ucoz.ru/index/svedenija_ob_organizacii_otdykha_detej_i_ikh_ozdorovlenii/0-108" TargetMode="External"/><Relationship Id="rId1111" Type="http://schemas.openxmlformats.org/officeDocument/2006/relationships/hyperlink" Target="https://1pol.uralschool.ru/upload/sc1pol_new/files/e4/74/e474065535691ee3c9a2e2f7bed6af68.pdf" TargetMode="External"/><Relationship Id="rId55" Type="http://schemas.openxmlformats.org/officeDocument/2006/relationships/hyperlink" Target="https://irbit13.uralschool.ru/" TargetMode="External"/><Relationship Id="rId120" Type="http://schemas.openxmlformats.org/officeDocument/2006/relationships/hyperlink" Target="https://shamar26.uralschool.ru/?section_id=8" TargetMode="External"/><Relationship Id="rId358" Type="http://schemas.openxmlformats.org/officeDocument/2006/relationships/hyperlink" Target="http://eurogymnaziya.eduface.ru/" TargetMode="External"/><Relationship Id="rId565" Type="http://schemas.openxmlformats.org/officeDocument/2006/relationships/hyperlink" Target="http://school3.krasnoturinsk.org/index.php/letnyaya-ozdorovitelnaya-kampaniya/1814-programma-vospitaniya-organizatsii-i-otdykha-detej-v-prishkolnom-lagere-raduga" TargetMode="External"/><Relationship Id="rId772" Type="http://schemas.openxmlformats.org/officeDocument/2006/relationships/hyperlink" Target="https://cdo-nt.profiedu.ru/?section_id=24" TargetMode="External"/><Relationship Id="rId218" Type="http://schemas.openxmlformats.org/officeDocument/2006/relationships/hyperlink" Target="https://club-vityaz.uralschool.ru/" TargetMode="External"/><Relationship Id="rId425" Type="http://schemas.openxmlformats.org/officeDocument/2006/relationships/hyperlink" Target="http://obr-sysert.ru/" TargetMode="External"/><Relationship Id="rId632" Type="http://schemas.openxmlformats.org/officeDocument/2006/relationships/hyperlink" Target="https://&#1096;&#1082;&#1086;&#1083;&#1072;31.&#1077;&#1082;&#1072;&#1090;&#1077;&#1088;&#1080;&#1085;&#1073;&#1091;&#1088;&#1075;.&#1088;&#1092;/org-info/education-program?id=59" TargetMode="External"/><Relationship Id="rId1055" Type="http://schemas.openxmlformats.org/officeDocument/2006/relationships/hyperlink" Target="https://pirogovskaya.uralschool.ru/site/pub?id=294" TargetMode="External"/><Relationship Id="rId271" Type="http://schemas.openxmlformats.org/officeDocument/2006/relationships/hyperlink" Target="http://kostino.3dn.ru/news/letnjaja_ozdorovitelnaja_kampanija/1-0-11" TargetMode="External"/><Relationship Id="rId937" Type="http://schemas.openxmlformats.org/officeDocument/2006/relationships/hyperlink" Target="https://sch2-tavda.uralschool.ru/" TargetMode="External"/><Relationship Id="rId66" Type="http://schemas.openxmlformats.org/officeDocument/2006/relationships/hyperlink" Target="https://1krv.uralschool.ru/" TargetMode="External"/><Relationship Id="rId131" Type="http://schemas.openxmlformats.org/officeDocument/2006/relationships/hyperlink" Target="http://bubchikovo.ru/" TargetMode="External"/><Relationship Id="rId369" Type="http://schemas.openxmlformats.org/officeDocument/2006/relationships/hyperlink" Target="https://44rezh.uralschool.ru/" TargetMode="External"/><Relationship Id="rId576" Type="http://schemas.openxmlformats.org/officeDocument/2006/relationships/hyperlink" Target="https://50tgo.uralschool.ru/sveden/document" TargetMode="External"/><Relationship Id="rId783" Type="http://schemas.openxmlformats.org/officeDocument/2006/relationships/hyperlink" Target="https://drive.google.com/file/d/1kbUh5oxuItmXwa7_CKtE_8-nMaZ3zo1d/view?usp=sharing" TargetMode="External"/><Relationship Id="rId990" Type="http://schemas.openxmlformats.org/officeDocument/2006/relationships/hyperlink" Target="https://dubschool.uoirbitmo.ru/svedeniya-ob-organizatsii-otdyha-detey-i-ih-ozdorovlenii/ob-organizatsii-otdyha/dokumenty/" TargetMode="External"/><Relationship Id="rId229" Type="http://schemas.openxmlformats.org/officeDocument/2006/relationships/hyperlink" Target="http://10vsergi.uralschool.ru/" TargetMode="External"/><Relationship Id="rId436" Type="http://schemas.openxmlformats.org/officeDocument/2006/relationships/hyperlink" Target="https://school1.uralschool.ru/" TargetMode="External"/><Relationship Id="rId643" Type="http://schemas.openxmlformats.org/officeDocument/2006/relationships/hyperlink" Target="https://&#1075;&#1080;&#1084;&#1085;&#1072;&#1079;&#1080;&#1103;40.&#1077;&#1082;&#1072;&#1090;&#1077;&#1088;&#1080;&#1085;&#1073;&#1091;&#1088;&#1075;.&#1088;&#1092;/?section_id=345" TargetMode="External"/><Relationship Id="rId1066" Type="http://schemas.openxmlformats.org/officeDocument/2006/relationships/hyperlink" Target="https://reft6.uralschool.ru/?section_id=62" TargetMode="External"/><Relationship Id="rId850" Type="http://schemas.openxmlformats.org/officeDocument/2006/relationships/hyperlink" Target="https://cloud.mail.ru/public/pRtS/Ue4Vdowpj" TargetMode="External"/><Relationship Id="rId948" Type="http://schemas.openxmlformats.org/officeDocument/2006/relationships/hyperlink" Target="https://sch7tavda.edusite.ru/mconstr.html?page=/p148aa1.html" TargetMode="External"/><Relationship Id="rId77" Type="http://schemas.openxmlformats.org/officeDocument/2006/relationships/hyperlink" Target="https://sansosh-alp.obr66.ru/" TargetMode="External"/><Relationship Id="rId282" Type="http://schemas.openxmlformats.org/officeDocument/2006/relationships/hyperlink" Target="http://www.gaevschool.uoirbitmo.ru/" TargetMode="External"/><Relationship Id="rId503" Type="http://schemas.openxmlformats.org/officeDocument/2006/relationships/hyperlink" Target="https://b17.uralschool.ru/site/pub?id=513" TargetMode="External"/><Relationship Id="rId587" Type="http://schemas.openxmlformats.org/officeDocument/2006/relationships/hyperlink" Target="https://pioner.uralschool.ru/?section_id=31" TargetMode="External"/><Relationship Id="rId710" Type="http://schemas.openxmlformats.org/officeDocument/2006/relationships/hyperlink" Target="https://sch22revda.eduface.ru/" TargetMode="External"/><Relationship Id="rId808" Type="http://schemas.openxmlformats.org/officeDocument/2006/relationships/hyperlink" Target="https://disk.yandex.ru/i/yGYY2pp9kKhYDg" TargetMode="External"/><Relationship Id="rId8" Type="http://schemas.openxmlformats.org/officeDocument/2006/relationships/hyperlink" Target="http://z18shkolaalapaevsk.edusite.ru/" TargetMode="External"/><Relationship Id="rId142" Type="http://schemas.openxmlformats.org/officeDocument/2006/relationships/hyperlink" Target="http://school1-asb.ucoz.ru/" TargetMode="External"/><Relationship Id="rId447" Type="http://schemas.openxmlformats.org/officeDocument/2006/relationships/hyperlink" Target="https://irbit1.uralschool.ru/?section_id=158" TargetMode="External"/><Relationship Id="rId794" Type="http://schemas.openxmlformats.org/officeDocument/2006/relationships/hyperlink" Target="https://nt36mou.ru/sveden/files/443a49d7a08ca18d0a258394ccaffc52_0.pdf" TargetMode="External"/><Relationship Id="rId1077" Type="http://schemas.openxmlformats.org/officeDocument/2006/relationships/hyperlink" Target="http://scool2.3dn.ru/2024-2025/Vera/programma_lagerja_s_dnevnym_prebyvaniem_detej.pdf" TargetMode="External"/><Relationship Id="rId654" Type="http://schemas.openxmlformats.org/officeDocument/2006/relationships/hyperlink" Target="https://&#1096;&#1082;&#1086;&#1083;&#1072;63.&#1077;&#1082;&#1072;&#1090;&#1077;&#1088;&#1080;&#1085;&#1073;&#1091;&#1088;&#1075;.&#1088;&#1092;/?section_id=16" TargetMode="External"/><Relationship Id="rId861" Type="http://schemas.openxmlformats.org/officeDocument/2006/relationships/hyperlink" Target="https://7rezh.uralschool.ru/?section_id=403" TargetMode="External"/><Relationship Id="rId959" Type="http://schemas.openxmlformats.org/officeDocument/2006/relationships/hyperlink" Target="https://lenino.uralschool.ru/?section_id=93" TargetMode="External"/><Relationship Id="rId293" Type="http://schemas.openxmlformats.org/officeDocument/2006/relationships/hyperlink" Target="http://gal.edusite.ru/" TargetMode="External"/><Relationship Id="rId307" Type="http://schemas.openxmlformats.org/officeDocument/2006/relationships/hyperlink" Target="https://uva-kruf.uralschool.ru/" TargetMode="External"/><Relationship Id="rId514" Type="http://schemas.openxmlformats.org/officeDocument/2006/relationships/hyperlink" Target="https://pervomay.uralschool.ru/?section_id=263" TargetMode="External"/><Relationship Id="rId721" Type="http://schemas.openxmlformats.org/officeDocument/2006/relationships/hyperlink" Target="https://vk.com/away.php?to=https%3A%2F%2F1prv.uralschool.ru%2F%3Fsection_id%3D4&amp;utf=1" TargetMode="External"/><Relationship Id="rId88" Type="http://schemas.openxmlformats.org/officeDocument/2006/relationships/hyperlink" Target="http://dush.ucoz.ru/index/letnjaja_ozdorovitelnaja_kampanija/0-10" TargetMode="External"/><Relationship Id="rId153" Type="http://schemas.openxmlformats.org/officeDocument/2006/relationships/hyperlink" Target="http://shkola12.bas96.ru/" TargetMode="External"/><Relationship Id="rId360" Type="http://schemas.openxmlformats.org/officeDocument/2006/relationships/hyperlink" Target="http://dush-rezh.ru/" TargetMode="External"/><Relationship Id="rId598" Type="http://schemas.openxmlformats.org/officeDocument/2006/relationships/hyperlink" Target="https://school28revda.eduface.ru/activity/eduprogram/file/3126704/class" TargetMode="External"/><Relationship Id="rId819" Type="http://schemas.openxmlformats.org/officeDocument/2006/relationships/hyperlink" Target="https://docs.google.com/spreadsheets/d/1E9BcIYF_FtUwh-dAjNNeGtbfmQd4G2Vn-" TargetMode="External"/><Relationship Id="rId1004" Type="http://schemas.openxmlformats.org/officeDocument/2006/relationships/hyperlink" Target="https://rechkalovschool.uoirbitmo.ru/svedeniya-ob-organizatsii-otdyha-detey-i-ih-ozdorovlenii/deyatelnost/" TargetMode="External"/><Relationship Id="rId220" Type="http://schemas.openxmlformats.org/officeDocument/2006/relationships/hyperlink" Target="http://8atig.uralschool.ru/" TargetMode="External"/><Relationship Id="rId458" Type="http://schemas.openxmlformats.org/officeDocument/2006/relationships/hyperlink" Target="https://12bel.uralschool.ru/upload/sc12bel_new/files/87/63/8763cb5ff9b82d2829bb687e5588c2d8.pdf" TargetMode="External"/><Relationship Id="rId665" Type="http://schemas.openxmlformats.org/officeDocument/2006/relationships/hyperlink" Target="https://466.tvoysadik.ru/?section_id=304" TargetMode="External"/><Relationship Id="rId872" Type="http://schemas.openxmlformats.org/officeDocument/2006/relationships/hyperlink" Target="https://pirogovskaya.uralschool.ru/?section_id=180" TargetMode="External"/><Relationship Id="rId1088" Type="http://schemas.openxmlformats.org/officeDocument/2006/relationships/hyperlink" Target="https://vpschool3.ru/school-camp" TargetMode="External"/><Relationship Id="rId15" Type="http://schemas.openxmlformats.org/officeDocument/2006/relationships/hyperlink" Target="https://yalunino.uralschool.ru/" TargetMode="External"/><Relationship Id="rId318" Type="http://schemas.openxmlformats.org/officeDocument/2006/relationships/hyperlink" Target="https://akbash.uralschool.ru/" TargetMode="External"/><Relationship Id="rId525" Type="http://schemas.openxmlformats.org/officeDocument/2006/relationships/hyperlink" Target="https://15krv.uralschool.ru/upload/sc15krv_new/files/72/f2/72f2405869298eb9b8de3fe517312aa7.pdf,%20&#1055;&#1077;&#1076;&#1072;&#1075;&#1086;&#1075;&#1080;&#1095;&#1077;&#1089;&#1082;&#1080;&#1081;%20&#1089;&#1086;&#1074;&#1077;&#1090;%20&#8470;116%20&#1086;&#1090;%2001.09.2022&#1075;." TargetMode="External"/><Relationship Id="rId732" Type="http://schemas.openxmlformats.org/officeDocument/2006/relationships/hyperlink" Target="https://licey21.uralschool.ru/?section_id=113" TargetMode="External"/><Relationship Id="rId99" Type="http://schemas.openxmlformats.org/officeDocument/2006/relationships/hyperlink" Target="https://cdt-reft.profiedu.ru/" TargetMode="External"/><Relationship Id="rId164" Type="http://schemas.openxmlformats.org/officeDocument/2006/relationships/hyperlink" Target="https://168.tvoysadik.ru/" TargetMode="External"/><Relationship Id="rId371" Type="http://schemas.openxmlformats.org/officeDocument/2006/relationships/hyperlink" Target="https://4rezh.tvoysadik.ru/" TargetMode="External"/><Relationship Id="rId1015" Type="http://schemas.openxmlformats.org/officeDocument/2006/relationships/hyperlink" Target="https://plvsch20.edusite.ru/" TargetMode="External"/><Relationship Id="rId469" Type="http://schemas.openxmlformats.org/officeDocument/2006/relationships/hyperlink" Target="https://96bel.uralschool.ru/?section_id=225" TargetMode="External"/><Relationship Id="rId676" Type="http://schemas.openxmlformats.org/officeDocument/2006/relationships/hyperlink" Target="http://novoeselo.uralschool.ru/" TargetMode="External"/><Relationship Id="rId883" Type="http://schemas.openxmlformats.org/officeDocument/2006/relationships/hyperlink" Target="https://&#1075;&#1080;&#1084;&#1085;&#1072;&#1079;&#1080;&#1103;176.&#1077;&#1082;&#1072;&#1090;&#1077;&#1088;&#1080;&#1085;&#1073;&#1091;&#1088;&#1075;.&#1088;&#1092;/?section_id=20" TargetMode="External"/><Relationship Id="rId1099" Type="http://schemas.openxmlformats.org/officeDocument/2006/relationships/hyperlink" Target="https://dr-no6.uralschool.ru/upload/scdr_no6_new/files/29/29/29291cb6fb06eb46a4478788334a0e91.pdf" TargetMode="External"/><Relationship Id="rId26" Type="http://schemas.openxmlformats.org/officeDocument/2006/relationships/hyperlink" Target="http://suhanovka.ru/" TargetMode="External"/><Relationship Id="rId231" Type="http://schemas.openxmlformats.org/officeDocument/2006/relationships/hyperlink" Target="https://akbash.uralschool.ru/" TargetMode="External"/><Relationship Id="rId329" Type="http://schemas.openxmlformats.org/officeDocument/2006/relationships/hyperlink" Target="http://www.ou38.edusite.ru/" TargetMode="External"/><Relationship Id="rId536" Type="http://schemas.openxmlformats.org/officeDocument/2006/relationships/hyperlink" Target="https://azigul.uralschool.ru/site/pub?id=393" TargetMode="External"/><Relationship Id="rId175" Type="http://schemas.openxmlformats.org/officeDocument/2006/relationships/hyperlink" Target="http://school21.obrku.ru/" TargetMode="External"/><Relationship Id="rId743" Type="http://schemas.openxmlformats.org/officeDocument/2006/relationships/hyperlink" Target="https://aksariha.siteedu.ru/partition/136074/" TargetMode="External"/><Relationship Id="rId950" Type="http://schemas.openxmlformats.org/officeDocument/2006/relationships/hyperlink" Target="https://sosh9-tavda.edusite.ru/mconstr.html?page=/p274aa1.html" TargetMode="External"/><Relationship Id="rId1026" Type="http://schemas.openxmlformats.org/officeDocument/2006/relationships/hyperlink" Target="https://eurogymnaziya.eduface.ru/about/leto/camp/doc/2296963" TargetMode="External"/><Relationship Id="rId382" Type="http://schemas.openxmlformats.org/officeDocument/2006/relationships/hyperlink" Target="https://29rezh.tvoysadik.ru/" TargetMode="External"/><Relationship Id="rId603" Type="http://schemas.openxmlformats.org/officeDocument/2006/relationships/hyperlink" Target="https://shkola09.ru/?section_id=124" TargetMode="External"/><Relationship Id="rId687" Type="http://schemas.openxmlformats.org/officeDocument/2006/relationships/hyperlink" Target="http://kum-sch30.edusite.ru/p348aa1.html" TargetMode="External"/><Relationship Id="rId810" Type="http://schemas.openxmlformats.org/officeDocument/2006/relationships/hyperlink" Target="https://school-71.ru/index.php/svedeniya-ob-obrazovatelnoj-organizatsii/obrazovanie" TargetMode="External"/><Relationship Id="rId908" Type="http://schemas.openxmlformats.org/officeDocument/2006/relationships/hyperlink" Target="https://zuschool.uralschool.ru/" TargetMode="External"/><Relationship Id="rId242" Type="http://schemas.openxmlformats.org/officeDocument/2006/relationships/hyperlink" Target="https://4tal.uralschool.ru/" TargetMode="External"/><Relationship Id="rId894" Type="http://schemas.openxmlformats.org/officeDocument/2006/relationships/hyperlink" Target="https://sduschor-ku.ru/www/files/947-programma-vospitatelnoj-raboty-lager-2025.pdf" TargetMode="External"/><Relationship Id="rId37" Type="http://schemas.openxmlformats.org/officeDocument/2006/relationships/hyperlink" Target="http://dshi-vp.ekb.muzkult.ru/" TargetMode="External"/><Relationship Id="rId102" Type="http://schemas.openxmlformats.org/officeDocument/2006/relationships/hyperlink" Target="http://cdt-eldorado.ru/" TargetMode="External"/><Relationship Id="rId547" Type="http://schemas.openxmlformats.org/officeDocument/2006/relationships/hyperlink" Target="https://potashkinskaya.uralschool.ru/?section_id=82" TargetMode="External"/><Relationship Id="rId754" Type="http://schemas.openxmlformats.org/officeDocument/2006/relationships/hyperlink" Target="http://soshkonevo.uralschool.ru/" TargetMode="External"/><Relationship Id="rId961" Type="http://schemas.openxmlformats.org/officeDocument/2006/relationships/hyperlink" Target="https://tavda-duschka.edusite.ru/mconstr.html?page=/p64aa1.html" TargetMode="External"/><Relationship Id="rId90" Type="http://schemas.openxmlformats.org/officeDocument/2006/relationships/hyperlink" Target="https://school-pochinok.edusite.ru/" TargetMode="External"/><Relationship Id="rId186" Type="http://schemas.openxmlformats.org/officeDocument/2006/relationships/hyperlink" Target="http://bestschool60.3dn.ru/" TargetMode="External"/><Relationship Id="rId393" Type="http://schemas.openxmlformats.org/officeDocument/2006/relationships/hyperlink" Target="https://8svur.uralschool.ru/" TargetMode="External"/><Relationship Id="rId407" Type="http://schemas.openxmlformats.org/officeDocument/2006/relationships/hyperlink" Target="http://nikolskoe.uralschool.ru/" TargetMode="External"/><Relationship Id="rId614" Type="http://schemas.openxmlformats.org/officeDocument/2006/relationships/hyperlink" Target="https://3kgo.uralschool.ru/upload/sc3kgo_new/files/83/0c/830c3baad66f3d3099a1cd38ab853b9f.pdf" TargetMode="External"/><Relationship Id="rId821" Type="http://schemas.openxmlformats.org/officeDocument/2006/relationships/hyperlink" Target="https://sch144-nt.ucoz.ru/index/lager_dnevnogo_prebyvanija/0-298" TargetMode="External"/><Relationship Id="rId1037" Type="http://schemas.openxmlformats.org/officeDocument/2006/relationships/hyperlink" Target="https://156.tvoysadik.ru/?section_id=1193" TargetMode="External"/><Relationship Id="rId253" Type="http://schemas.openxmlformats.org/officeDocument/2006/relationships/hyperlink" Target="https://malahit-asb.ucoz.ru/" TargetMode="External"/><Relationship Id="rId460" Type="http://schemas.openxmlformats.org/officeDocument/2006/relationships/hyperlink" Target="https://sovh10.uralschool.ru/upload/scsovh10_new/files/8e/61/8e618113db2a4d3d6268aad1e783c5b0.pdf" TargetMode="External"/><Relationship Id="rId698" Type="http://schemas.openxmlformats.org/officeDocument/2006/relationships/hyperlink" Target="https://ou16.uralschool.ru/?section_id=59" TargetMode="External"/><Relationship Id="rId919" Type="http://schemas.openxmlformats.org/officeDocument/2006/relationships/hyperlink" Target="https://druzhinino.uralschool.ru/?section_id=165" TargetMode="External"/><Relationship Id="rId1090" Type="http://schemas.openxmlformats.org/officeDocument/2006/relationships/hyperlink" Target="https://18irbit.uralschool.ru/upload/sc18irbit_new/files/23/39/233942be28eeb4fd1c81b45c1791cf9f.pdf" TargetMode="External"/><Relationship Id="rId1104" Type="http://schemas.openxmlformats.org/officeDocument/2006/relationships/hyperlink" Target="https://energiya-reft.profiedu.ru/?section_id=66" TargetMode="External"/><Relationship Id="rId48" Type="http://schemas.openxmlformats.org/officeDocument/2006/relationships/hyperlink" Target="mailto:gimnazia_177@mail.ru" TargetMode="External"/><Relationship Id="rId113" Type="http://schemas.openxmlformats.org/officeDocument/2006/relationships/hyperlink" Target="https://sosh9-tavda.edusite.ru/" TargetMode="External"/><Relationship Id="rId320" Type="http://schemas.openxmlformats.org/officeDocument/2006/relationships/hyperlink" Target="https://akbash.uralschool.ru/" TargetMode="External"/><Relationship Id="rId558" Type="http://schemas.openxmlformats.org/officeDocument/2006/relationships/hyperlink" Target="https://&#1102;&#1085;&#1086;&#1089;&#1090;&#1100;.&#1090;&#1072;&#1075;&#1080;&#1083;&#1089;&#1087;&#1086;&#1088;&#1090;.&#1088;&#1092;/sveden/document/" TargetMode="External"/><Relationship Id="rId765" Type="http://schemas.openxmlformats.org/officeDocument/2006/relationships/hyperlink" Target="https://docs.google.com/document/d/1_EU5c78xA4s66Zju_ynsDm3Ct4uDU3alkrmPD_uLFdI/edit?usp=drivesdk" TargetMode="External"/><Relationship Id="rId972" Type="http://schemas.openxmlformats.org/officeDocument/2006/relationships/hyperlink" Target="https://sh20-alahaevsk.uralschool.ru/sveden/common" TargetMode="External"/><Relationship Id="rId197" Type="http://schemas.openxmlformats.org/officeDocument/2006/relationships/hyperlink" Target="https://school5.uralschool.ru/?section_id=19" TargetMode="External"/><Relationship Id="rId418" Type="http://schemas.openxmlformats.org/officeDocument/2006/relationships/hyperlink" Target="http://oktschool18.ru/" TargetMode="External"/><Relationship Id="rId625" Type="http://schemas.openxmlformats.org/officeDocument/2006/relationships/hyperlink" Target="https://&#1096;&#1082;&#1086;&#1083;&#1072;178.&#1077;&#1082;&#1072;&#1090;&#1077;&#1088;&#1080;&#1085;&#1073;&#1091;&#1088;&#1075;.&#1088;&#1092;/file/download?id=3710" TargetMode="External"/><Relationship Id="rId832" Type="http://schemas.openxmlformats.org/officeDocument/2006/relationships/hyperlink" Target="https://cp.edusite.ru/dl.html?uri=school58-novouralsk.edusite.ru/sveden/files/bcb3f9d5df6d037bff0dd7c6d2d857dd.pdf" TargetMode="External"/><Relationship Id="rId1048" Type="http://schemas.openxmlformats.org/officeDocument/2006/relationships/hyperlink" Target="https://scol8.slogedu.ru/upload/iblock/ecc/rym4cs684jic8tmyivt0voju3469y5hq.pdf" TargetMode="External"/><Relationship Id="rId264" Type="http://schemas.openxmlformats.org/officeDocument/2006/relationships/hyperlink" Target="https://aram.uralschool.ru/" TargetMode="External"/><Relationship Id="rId471" Type="http://schemas.openxmlformats.org/officeDocument/2006/relationships/hyperlink" Target="https://schoolkras.ucoz.ru/2024/programma_gol_2024.pdf" TargetMode="External"/><Relationship Id="rId1115" Type="http://schemas.openxmlformats.org/officeDocument/2006/relationships/hyperlink" Target="https://&#1074;&#1087;&#1082;-&#1084;&#1091;&#1078;&#1077;&#1089;&#1090;&#1074;&#1086;.&#1088;&#1092;/" TargetMode="External"/><Relationship Id="rId59" Type="http://schemas.openxmlformats.org/officeDocument/2006/relationships/hyperlink" Target="https://kamensk-school.obrku.ru/" TargetMode="External"/><Relationship Id="rId124" Type="http://schemas.openxmlformats.org/officeDocument/2006/relationships/hyperlink" Target="https://school45-shalya.edusite.ru/p1aa1.html" TargetMode="External"/><Relationship Id="rId569" Type="http://schemas.openxmlformats.org/officeDocument/2006/relationships/hyperlink" Target="https://10kt.uralschool.ru/?section_id=205" TargetMode="External"/><Relationship Id="rId776" Type="http://schemas.openxmlformats.org/officeDocument/2006/relationships/hyperlink" Target="https://disk.yandex.ru/d/widwyN3bmvM-cw" TargetMode="External"/><Relationship Id="rId983" Type="http://schemas.openxmlformats.org/officeDocument/2006/relationships/hyperlink" Target="https://573mozaika.tvoysadik.ru/" TargetMode="External"/><Relationship Id="rId331" Type="http://schemas.openxmlformats.org/officeDocument/2006/relationships/hyperlink" Target="https://tso7.uralschool.ru/" TargetMode="External"/><Relationship Id="rId429" Type="http://schemas.openxmlformats.org/officeDocument/2006/relationships/hyperlink" Target="http://ozerki.uralschool.ru/" TargetMode="External"/><Relationship Id="rId636" Type="http://schemas.openxmlformats.org/officeDocument/2006/relationships/hyperlink" Target="https://&#1096;&#1082;&#1086;&#1083;&#1072;17.&#1077;&#1082;&#1072;&#1090;&#1077;&#1088;&#1080;&#1085;&#1073;&#1091;&#1088;&#1075;.&#1088;&#1092;/?section_id=60" TargetMode="External"/><Relationship Id="rId1059" Type="http://schemas.openxmlformats.org/officeDocument/2006/relationships/hyperlink" Target="https://cdod-pyshma.uralschool.ru/upload/sccdod_pyshma_new/files/0f/a0/0fa0d55de45c3233f17080a7f3bf32df.pdf" TargetMode="External"/><Relationship Id="rId843" Type="http://schemas.openxmlformats.org/officeDocument/2006/relationships/hyperlink" Target="https://10ber.uralschool.ru/site/pub?id=2121" TargetMode="External"/><Relationship Id="rId275" Type="http://schemas.openxmlformats.org/officeDocument/2006/relationships/hyperlink" Target="http://deryabinskaya.ucoz.ru/" TargetMode="External"/><Relationship Id="rId482" Type="http://schemas.openxmlformats.org/officeDocument/2006/relationships/hyperlink" Target="https://nl-shkola2.ucoz.ru/index/lager/0-37" TargetMode="External"/><Relationship Id="rId703" Type="http://schemas.openxmlformats.org/officeDocument/2006/relationships/hyperlink" Target="https://dhsh24.uralschool.ru/?section_id=3061" TargetMode="External"/><Relationship Id="rId910" Type="http://schemas.openxmlformats.org/officeDocument/2006/relationships/hyperlink" Target="https://school17-pgo.uralschool.ru/" TargetMode="External"/><Relationship Id="rId135" Type="http://schemas.openxmlformats.org/officeDocument/2006/relationships/hyperlink" Target="https://ou16.ru/" TargetMode="External"/><Relationship Id="rId342" Type="http://schemas.openxmlformats.org/officeDocument/2006/relationships/hyperlink" Target="http://www.school-garden17pv.ru/" TargetMode="External"/><Relationship Id="rId787" Type="http://schemas.openxmlformats.org/officeDocument/2006/relationships/hyperlink" Target="https://ntkadet.ucoz.ru/load/federalnaja_programma_ldp/1-1-0-1458" TargetMode="External"/><Relationship Id="rId994" Type="http://schemas.openxmlformats.org/officeDocument/2006/relationships/hyperlink" Target="https://znamenschool.uoirbitmo.ru/svedeniya-ob-organizatsii-otdyha-detey-i-ih-ozdorovleniya/" TargetMode="External"/><Relationship Id="rId202" Type="http://schemas.openxmlformats.org/officeDocument/2006/relationships/hyperlink" Target="http://school1.krasnoturinsk.org/" TargetMode="External"/><Relationship Id="rId647" Type="http://schemas.openxmlformats.org/officeDocument/2006/relationships/hyperlink" Target="https://&#1083;&#1080;&#1094;&#1077;&#1081;110.&#1077;&#1082;&#1072;&#1090;&#1077;&#1088;&#1080;&#1085;&#1073;&#1091;&#1088;&#1075;.&#1088;&#1092;/?section_id=324" TargetMode="External"/><Relationship Id="rId854" Type="http://schemas.openxmlformats.org/officeDocument/2006/relationships/hyperlink" Target="https://pokrovkaschool.nubex.ru/5531/" TargetMode="External"/><Relationship Id="rId286" Type="http://schemas.openxmlformats.org/officeDocument/2006/relationships/hyperlink" Target="http://www.osincevschool.uoirbitmo.ru/" TargetMode="External"/><Relationship Id="rId493" Type="http://schemas.openxmlformats.org/officeDocument/2006/relationships/hyperlink" Target="https://b3.uralschool.ru/?section_id=328" TargetMode="External"/><Relationship Id="rId507" Type="http://schemas.openxmlformats.org/officeDocument/2006/relationships/hyperlink" Target="https://b22.uralschool.ru/upload/scb22_new/files/50/ae/50aec4aff2ad43abb4f3b0a2a830040e.pdf" TargetMode="External"/><Relationship Id="rId714" Type="http://schemas.openxmlformats.org/officeDocument/2006/relationships/hyperlink" Target="https://yadryishnikovskaya.uralschool.ru/?section_id=106,%20&#1059;&#1090;&#1074;&#1077;&#1088;&#1078;&#1076;&#1077;&#1085;&#1072;%20&#1087;&#1088;&#1080;&#1082;&#1072;&#1079;&#1086;%20&#1076;&#1080;&#1088;&#1077;&#1082;&#1090;&#1086;&#1088;&#1072;%20&#1052;&#1041;&#1054;&#1059;%20&#1071;&#1076;&#1088;&#1099;&#1096;&#1085;&#1080;&#1082;&#1086;&#1074;&#1089;&#1082;&#1072;&#1103;%20&#1054;&#1054;&#1064;%20&#8470;%2022%20&#1086;&#1090;%2014.04.2025%20&#8470;%2010-&#1072;&#1076;" TargetMode="External"/><Relationship Id="rId921" Type="http://schemas.openxmlformats.org/officeDocument/2006/relationships/hyperlink" Target="https://ddtbgo.ucoz.com/Dok2019/lager/programma_lagerja_s_dnevnym_prebyvaniem_detej.pdf" TargetMode="External"/><Relationship Id="rId50" Type="http://schemas.openxmlformats.org/officeDocument/2006/relationships/hyperlink" Target="http://radyga.uralschool.ru/" TargetMode="External"/><Relationship Id="rId146" Type="http://schemas.openxmlformats.org/officeDocument/2006/relationships/hyperlink" Target="https://berezovsk1.ekb.muzkult.ru/" TargetMode="External"/><Relationship Id="rId353" Type="http://schemas.openxmlformats.org/officeDocument/2006/relationships/hyperlink" Target="http://school3-revda.eduface.ru/" TargetMode="External"/><Relationship Id="rId560" Type="http://schemas.openxmlformats.org/officeDocument/2006/relationships/hyperlink" Target="https://&#1090;&#1072;&#1075;&#1080;&#1083;&#1089;&#1090;&#1088;&#1086;&#1081;.&#1090;&#1072;&#1075;&#1080;&#1083;&#1089;&#1087;&#1086;&#1088;&#1090;.&#1088;&#1092;/sveden/document/" TargetMode="External"/><Relationship Id="rId798" Type="http://schemas.openxmlformats.org/officeDocument/2006/relationships/hyperlink" Target="https://ou41.ru/wp-content/uploads/2025/04/%D0%9F%D0%A0%D0%9E%D0%93%D0%A0%D0%90%D0%9C%D0%9C%D0%90-%D0%9B%D0%90%D0%93%D0%95%D0%A0%D0%AF.pdf" TargetMode="External"/><Relationship Id="rId213" Type="http://schemas.openxmlformats.org/officeDocument/2006/relationships/hyperlink" Target="https://2nev.uralschool.ru/" TargetMode="External"/><Relationship Id="rId420" Type="http://schemas.openxmlformats.org/officeDocument/2006/relationships/hyperlink" Target="http://bs10set.uralschool.ru/" TargetMode="External"/><Relationship Id="rId658" Type="http://schemas.openxmlformats.org/officeDocument/2006/relationships/hyperlink" Target="https://&#1096;&#1082;&#1086;&#1083;&#1072;121.&#1077;&#1082;&#1072;&#1090;&#1077;&#1088;&#1080;&#1085;&#1073;&#1091;&#1088;&#1075;.&#1088;&#1092;/?section_id=436" TargetMode="External"/><Relationship Id="rId865" Type="http://schemas.openxmlformats.org/officeDocument/2006/relationships/hyperlink" Target="https://family.uralschool.ru/?section_id=114" TargetMode="External"/><Relationship Id="rId1050" Type="http://schemas.openxmlformats.org/officeDocument/2006/relationships/hyperlink" Target="https://10shl.uralschool.ru/upload/sc10shl_new/files/e4/b4/e4b46c36129b626a33ecc3e9973d3220.pdf" TargetMode="External"/><Relationship Id="rId297" Type="http://schemas.openxmlformats.org/officeDocument/2006/relationships/hyperlink" Target="https://fsk-kirovgrad.ru/" TargetMode="External"/><Relationship Id="rId518" Type="http://schemas.openxmlformats.org/officeDocument/2006/relationships/hyperlink" Target="https://soshtrifonovo.ru/?p=lopdp_solnyshko/lopdp_solnyshko" TargetMode="External"/><Relationship Id="rId725" Type="http://schemas.openxmlformats.org/officeDocument/2006/relationships/hyperlink" Target="https://cloud.mail.ru/public/n8R3/D5XGoCZLk" TargetMode="External"/><Relationship Id="rId932" Type="http://schemas.openxmlformats.org/officeDocument/2006/relationships/hyperlink" Target="https://rp-sosch.ucoz.ru/index/svedenija_ob_organizacii_otdykha_detej_i_ikh_ozdorovlenii/0-147" TargetMode="External"/><Relationship Id="rId157" Type="http://schemas.openxmlformats.org/officeDocument/2006/relationships/hyperlink" Target="http://svt19.ru/" TargetMode="External"/><Relationship Id="rId364" Type="http://schemas.openxmlformats.org/officeDocument/2006/relationships/hyperlink" Target="https://13rezh.uralschool.ru/" TargetMode="External"/><Relationship Id="rId1008" Type="http://schemas.openxmlformats.org/officeDocument/2006/relationships/hyperlink" Target="https://fominschool.uoirbitmo.ru/oldpd/ob-organizatsii-otdyha-detey-i-ih-ozdorovlenii/dokumenty/" TargetMode="External"/><Relationship Id="rId61" Type="http://schemas.openxmlformats.org/officeDocument/2006/relationships/hyperlink" Target="https://pokrovkaschool.nubex.ru/5531/" TargetMode="External"/><Relationship Id="rId571" Type="http://schemas.openxmlformats.org/officeDocument/2006/relationships/hyperlink" Target="https://28kt.uralschool.ru/upload/sc28kt_new/files/b7/c9/b7c982dda772baff35cb6afdf36740b4.pdf" TargetMode="External"/><Relationship Id="rId669" Type="http://schemas.openxmlformats.org/officeDocument/2006/relationships/hyperlink" Target="https://&#1096;&#1082;&#1086;&#1083;&#1072;163.&#1077;&#1082;&#1072;&#1090;&#1077;&#1088;&#1080;&#1085;&#1073;&#1091;&#1088;&#1075;.&#1088;&#1092;/?section_id=11" TargetMode="External"/><Relationship Id="rId876" Type="http://schemas.openxmlformats.org/officeDocument/2006/relationships/hyperlink" Target="https://56art.uralschool.ru/?section_id=75" TargetMode="External"/><Relationship Id="rId19" Type="http://schemas.openxmlformats.org/officeDocument/2006/relationships/hyperlink" Target="http://www.5art.uralschool.ru/" TargetMode="External"/><Relationship Id="rId224" Type="http://schemas.openxmlformats.org/officeDocument/2006/relationships/hyperlink" Target="http://nserg1.uralschool.ru/" TargetMode="External"/><Relationship Id="rId431" Type="http://schemas.openxmlformats.org/officeDocument/2006/relationships/hyperlink" Target="https://vichlyaevskaya.uralschool.ru/" TargetMode="External"/><Relationship Id="rId529" Type="http://schemas.openxmlformats.org/officeDocument/2006/relationships/hyperlink" Target="https://fsk-kirovgrad.ru/media/2025/03/27/1324945589/Kalendarny_j_plan_provedeniya_sportivny__tij_po_vidam_sporta_v_2025_godu.pdf" TargetMode="External"/><Relationship Id="rId736" Type="http://schemas.openxmlformats.org/officeDocument/2006/relationships/hyperlink" Target="https://29prv.uralschool.ru/upload/sc29prv_new/files/18/b9/18b9579439fca89a70c427a6ed01fd7d.pdf" TargetMode="External"/><Relationship Id="rId1061" Type="http://schemas.openxmlformats.org/officeDocument/2006/relationships/hyperlink" Target="https://&#1072;&#1074;&#1080;&#1072;&#1090;&#1086;&#1088;.&#1090;&#1072;&#1075;&#1080;&#1083;&#1089;&#1087;&#1086;&#1088;&#1090;.&#1088;&#1092;/sveden/document/" TargetMode="External"/><Relationship Id="rId168" Type="http://schemas.openxmlformats.org/officeDocument/2006/relationships/hyperlink" Target="http://4zar.uralschool.ru/" TargetMode="External"/><Relationship Id="rId943" Type="http://schemas.openxmlformats.org/officeDocument/2006/relationships/hyperlink" Target="https://tavda-18.uralschool.ru/" TargetMode="External"/><Relationship Id="rId1019" Type="http://schemas.openxmlformats.org/officeDocument/2006/relationships/hyperlink" Target="https://school7revda.eduface.ru/about/wellness/camp/doc/6156" TargetMode="External"/><Relationship Id="rId72" Type="http://schemas.openxmlformats.org/officeDocument/2006/relationships/hyperlink" Target="http://schoolvosem.ucoz.ru/" TargetMode="External"/><Relationship Id="rId375" Type="http://schemas.openxmlformats.org/officeDocument/2006/relationships/hyperlink" Target="http://35rezh.tvoysadik.ru/" TargetMode="External"/><Relationship Id="rId582" Type="http://schemas.openxmlformats.org/officeDocument/2006/relationships/hyperlink" Target="https://kazakovo.uralschool.ru/?section_id=291" TargetMode="External"/><Relationship Id="rId803" Type="http://schemas.openxmlformats.org/officeDocument/2006/relationships/hyperlink" Target="https://ntschool50.my1.ru/index/metodicheskie_i_inye_dokumenty_razrabotannye_oo_dlja_obespechenija_obrazovatelnogo_processa/0-206" TargetMode="External"/><Relationship Id="rId3" Type="http://schemas.openxmlformats.org/officeDocument/2006/relationships/hyperlink" Target="http://4shcola.ru/" TargetMode="External"/><Relationship Id="rId235" Type="http://schemas.openxmlformats.org/officeDocument/2006/relationships/hyperlink" Target="http://stbuh.uralschool.ru/" TargetMode="External"/><Relationship Id="rId442" Type="http://schemas.openxmlformats.org/officeDocument/2006/relationships/hyperlink" Target="https://kach5.uralschool.ru/" TargetMode="External"/><Relationship Id="rId887" Type="http://schemas.openxmlformats.org/officeDocument/2006/relationships/hyperlink" Target="https://shkola-sad2.edusite.ru/sveden/files/c1fd8e733d1634e6671cf30ab23c02fe.pdf" TargetMode="External"/><Relationship Id="rId1072" Type="http://schemas.openxmlformats.org/officeDocument/2006/relationships/hyperlink" Target="https://21srv.uralschool.ru/?section_id=315" TargetMode="External"/><Relationship Id="rId302" Type="http://schemas.openxmlformats.org/officeDocument/2006/relationships/hyperlink" Target="http://schoolkluchiki.ucoz.ru/" TargetMode="External"/><Relationship Id="rId747" Type="http://schemas.openxmlformats.org/officeDocument/2006/relationships/hyperlink" Target="https://vk.com/away.php?to=https%3A%2F%2Fshkola-1-sysert.uralschool.ru%2Fupload%2Fscshkola_1_sysert_new%2Ffiles%2F4b%2F74%2F4b7424a9a8a852cf6eded9efbd285405.pdf&amp;utf=1" TargetMode="External"/><Relationship Id="rId954" Type="http://schemas.openxmlformats.org/officeDocument/2006/relationships/hyperlink" Target="https://tavda-18.uralschool.ru/?section_id=62" TargetMode="External"/><Relationship Id="rId83" Type="http://schemas.openxmlformats.org/officeDocument/2006/relationships/hyperlink" Target="http://polusnt.ru/" TargetMode="External"/><Relationship Id="rId179" Type="http://schemas.openxmlformats.org/officeDocument/2006/relationships/hyperlink" Target="http://school31.k-ur.ru/" TargetMode="External"/><Relationship Id="rId386" Type="http://schemas.openxmlformats.org/officeDocument/2006/relationships/hyperlink" Target="https://1rezh.uralschool.ru/" TargetMode="External"/><Relationship Id="rId593" Type="http://schemas.openxmlformats.org/officeDocument/2006/relationships/hyperlink" Target="https://overino.uralschool.ru/site/pub?id=58" TargetMode="External"/><Relationship Id="rId607" Type="http://schemas.openxmlformats.org/officeDocument/2006/relationships/hyperlink" Target="https://kadet17.uralschool.ru/?section_id=63" TargetMode="External"/><Relationship Id="rId814" Type="http://schemas.openxmlformats.org/officeDocument/2006/relationships/hyperlink" Target="https://nt85.ru/obrazovanie" TargetMode="External"/><Relationship Id="rId246" Type="http://schemas.openxmlformats.org/officeDocument/2006/relationships/hyperlink" Target="http://turinsk-soh3.com.ru/" TargetMode="External"/><Relationship Id="rId453" Type="http://schemas.openxmlformats.org/officeDocument/2006/relationships/hyperlink" Target="https://bistokschool5.ru/upload/doki/plan/%D0%9A%D0%B0%D0%BB%D0%B5%D0%BD%D0%B4%D0%B0%D1%80%D0%BD%D1%8B%D0%B9%20%D0%BF%D0%BB%D0%B0%D0%BD%20%20%D0%92%D0%A0%202024-25.pdf" TargetMode="External"/><Relationship Id="rId660" Type="http://schemas.openxmlformats.org/officeDocument/2006/relationships/hyperlink" Target="https://&#1096;&#1082;&#1086;&#1083;&#1072;143.&#1077;&#1082;&#1072;&#1090;&#1077;&#1088;&#1080;&#1085;&#1073;&#1091;&#1088;&#1075;.&#1088;&#1092;/?section_id=114" TargetMode="External"/><Relationship Id="rId898" Type="http://schemas.openxmlformats.org/officeDocument/2006/relationships/hyperlink" Target="https://sport-kam.ru/sveden/document/%D0%9F%D1%80%D0%BE%D0%B3%D1%80%D0%B0%D0%BC%D0%B0%20%D0%B2%D0%BE%D1%81%D0%BF%D0%B8%D1%82%D0%B0%D1%82%D0%B5%D0%BB%D1%8C%D0%BD%D0%BE%D0%B9%20%D1%80%D0%B0%D0%B1%D0%BE%D1%82%D1%8B,%20%D0%BA%D0%B0%D0%BB%D0%B5%D0%BD%D0%B4%D0%25" TargetMode="External"/><Relationship Id="rId1083" Type="http://schemas.openxmlformats.org/officeDocument/2006/relationships/hyperlink" Target="http://turinsk-soh3.com.ru/wp-content/uploads/2025/05/programma-ldp-iyun-2025.pdf" TargetMode="External"/><Relationship Id="rId106" Type="http://schemas.openxmlformats.org/officeDocument/2006/relationships/hyperlink" Target="about:blank" TargetMode="External"/><Relationship Id="rId313" Type="http://schemas.openxmlformats.org/officeDocument/2006/relationships/hyperlink" Target="mailto:shk.tav_10@mail.ru" TargetMode="External"/><Relationship Id="rId758" Type="http://schemas.openxmlformats.org/officeDocument/2006/relationships/hyperlink" Target="https://club-vityaz.uralschool.ru/?section_id=173https://club-vityaz.uralschool.ru/?section_id=173" TargetMode="External"/><Relationship Id="rId965" Type="http://schemas.openxmlformats.org/officeDocument/2006/relationships/hyperlink" Target="https://2apk.uralschool.ru/?section_id=212" TargetMode="External"/><Relationship Id="rId10" Type="http://schemas.openxmlformats.org/officeDocument/2006/relationships/hyperlink" Target="http://vssoh2.ekb.eduru.ru/" TargetMode="External"/><Relationship Id="rId94" Type="http://schemas.openxmlformats.org/officeDocument/2006/relationships/hyperlink" Target="http://crdu-p.uralschool.ru/" TargetMode="External"/><Relationship Id="rId397" Type="http://schemas.openxmlformats.org/officeDocument/2006/relationships/hyperlink" Target="http://kuminovskayasosh.mouoslb.ru/" TargetMode="External"/><Relationship Id="rId520" Type="http://schemas.openxmlformats.org/officeDocument/2006/relationships/hyperlink" Target="https://cheremysh.uralschool.ru/upload/sccheremysh_new/files/80/f6/80f6844013070b026ea9e5548bde383f.pdf%20&#1055;&#1088;&#1086;&#1075;&#1088;&#1072;&#1084;&#1084;&#1072;%20&#1091;&#1090;&#1074;&#1077;&#1088;&#1078;&#1076;&#1077;&#1085;&#1072;%20&#1076;&#1080;&#1088;&#1077;&#1082;&#1090;&#1086;&#1088;&#1086;&#1084;%20&#1054;&#1054;,%20&#1087;&#1088;&#1080;&#1082;&#1072;&#1079;%20&#8470;%2028/3-&#1054;&#1044;%20&#1086;&#1090;%2004.03.2024%20&#1075;." TargetMode="External"/><Relationship Id="rId618" Type="http://schemas.openxmlformats.org/officeDocument/2006/relationships/hyperlink" Target="https://dshi-lesnoy.ekb.muzkult.ru/media/2025/03/27/1324961138/PROGRAMMA.pdf" TargetMode="External"/><Relationship Id="rId825" Type="http://schemas.openxmlformats.org/officeDocument/2006/relationships/hyperlink" Target="https://unat.ucoz.ru/index/svedenija_ob_obrazovatelnoj_organizacii/0-117" TargetMode="External"/><Relationship Id="rId257" Type="http://schemas.openxmlformats.org/officeDocument/2006/relationships/hyperlink" Target="http://z-school.com.ru/" TargetMode="External"/><Relationship Id="rId464" Type="http://schemas.openxmlformats.org/officeDocument/2006/relationships/hyperlink" Target="https://13.uralschool.ru/upload/sc13_new/files/29/80/2980ea47d9b8baf77ede6a3afa264022.pdf" TargetMode="External"/><Relationship Id="rId1010" Type="http://schemas.openxmlformats.org/officeDocument/2006/relationships/hyperlink" Target="https://chernovschool.nubex.ru/ldpd/36132/documentu/" TargetMode="External"/><Relationship Id="rId1094" Type="http://schemas.openxmlformats.org/officeDocument/2006/relationships/hyperlink" Target="https://oktschool18.ru/leto/18_programma_lagerja_novaja.pdf" TargetMode="External"/><Relationship Id="rId1108" Type="http://schemas.openxmlformats.org/officeDocument/2006/relationships/hyperlink" Target="https://&#1073;&#1072;&#1083;&#1090;&#1099;&#1084;-&#1089;&#1086;&#1096;9.&#1088;&#1092;/images/stories/school9/documents/education/&#1055;&#1088;&#1086;&#1075;&#1088;&#1072;&#1084;&#1084;&#1072;%20&#1074;&#1086;&#1089;&#1087;&#1080;&#1090;&#1072;&#1090;&#1077;&#1083;&#1100;&#1085;&#1086;&#1081;%20&#1088;&#1072;&#1073;&#1086;&#1090;&#1099;%20&#1051;&#1072;&#1075;&#1077;&#1088;&#1103;.pdf" TargetMode="External"/><Relationship Id="rId117" Type="http://schemas.openxmlformats.org/officeDocument/2006/relationships/hyperlink" Target="https://uralsky.uralschool.ru/" TargetMode="External"/><Relationship Id="rId671" Type="http://schemas.openxmlformats.org/officeDocument/2006/relationships/hyperlink" Target="https://30rezh.uralschool.ru/?section_id=562" TargetMode="External"/><Relationship Id="rId769" Type="http://schemas.openxmlformats.org/officeDocument/2006/relationships/hyperlink" Target="https://is-dom.my1.ru/2025-26/programma_vospitanija_letnego_lagerja.pdf" TargetMode="External"/><Relationship Id="rId976" Type="http://schemas.openxmlformats.org/officeDocument/2006/relationships/hyperlink" Target="https://irbit-3.uralschool.ru/upload/scirbit_3_new/files/73/28/73287020e96e442832f98361cdc47927.pdf" TargetMode="External"/><Relationship Id="rId324" Type="http://schemas.openxmlformats.org/officeDocument/2006/relationships/hyperlink" Target="http://olymp-sports.ru/servicies" TargetMode="External"/><Relationship Id="rId531" Type="http://schemas.openxmlformats.org/officeDocument/2006/relationships/hyperlink" Target="https://svt14.uralschool.ru/?section_id=241" TargetMode="External"/><Relationship Id="rId629" Type="http://schemas.openxmlformats.org/officeDocument/2006/relationships/hyperlink" Target="https://&#1096;&#1082;&#1086;&#1083;&#1072;19.&#1077;&#1082;&#1072;&#1090;&#1077;&#1088;&#1080;&#1085;&#1073;&#1091;&#1088;&#1075;.&#1088;&#1092;/upload/sc19_new/files/c0/35/c035a06854e032f70c8d1431ef617042.pdf" TargetMode="External"/><Relationship Id="rId836" Type="http://schemas.openxmlformats.org/officeDocument/2006/relationships/hyperlink" Target="https://&#1076;&#1102;&#1089;&#1096;2.&#1088;&#1092;/camp_maininfo.html" TargetMode="External"/><Relationship Id="rId1021" Type="http://schemas.openxmlformats.org/officeDocument/2006/relationships/hyperlink" Target="https://school10.eduface.ru/about/wellness/camp/doc/6761" TargetMode="External"/><Relationship Id="rId1119" Type="http://schemas.openxmlformats.org/officeDocument/2006/relationships/printerSettings" Target="../printerSettings/printerSettings4.bin"/><Relationship Id="rId903" Type="http://schemas.openxmlformats.org/officeDocument/2006/relationships/hyperlink" Target="https://cheredu.ucoz.ru/2025/programma_lager_mkou_cheremkhovskaja_oosh_2025.pdf" TargetMode="External"/><Relationship Id="rId32" Type="http://schemas.openxmlformats.org/officeDocument/2006/relationships/hyperlink" Target="https://b4.uralschool.ru/" TargetMode="External"/><Relationship Id="rId181" Type="http://schemas.openxmlformats.org/officeDocument/2006/relationships/hyperlink" Target="http://school34-ku.ru/" TargetMode="External"/><Relationship Id="rId279" Type="http://schemas.openxmlformats.org/officeDocument/2006/relationships/hyperlink" Target="http://www.znamenschool.uoirbitmo.ru/" TargetMode="External"/><Relationship Id="rId486" Type="http://schemas.openxmlformats.org/officeDocument/2006/relationships/hyperlink" Target="http://sosh10.moy.su/index/dokumenty/0-6" TargetMode="External"/><Relationship Id="rId693" Type="http://schemas.openxmlformats.org/officeDocument/2006/relationships/hyperlink" Target="https://artskola7.uralschool.ru/?section_id=207" TargetMode="External"/><Relationship Id="rId139" Type="http://schemas.openxmlformats.org/officeDocument/2006/relationships/hyperlink" Target="http://arti-school6.ru/" TargetMode="External"/><Relationship Id="rId346" Type="http://schemas.openxmlformats.org/officeDocument/2006/relationships/hyperlink" Target="http://o-sosh.ru/" TargetMode="External"/><Relationship Id="rId553" Type="http://schemas.openxmlformats.org/officeDocument/2006/relationships/hyperlink" Target="https://&#1096;&#1082;&#1086;&#1083;&#1072;2.&#1077;&#1082;&#1072;&#1088;&#1087;&#1080;&#1085;&#1089;&#1082;.&#1088;&#1092;/?section_id=233" TargetMode="External"/><Relationship Id="rId760" Type="http://schemas.openxmlformats.org/officeDocument/2006/relationships/hyperlink" Target="https://mkoukislovo.edusite.ru/DswMedia/rabochayaprogrammalageryamkoukislovskayasosh.pdf" TargetMode="External"/><Relationship Id="rId998" Type="http://schemas.openxmlformats.org/officeDocument/2006/relationships/hyperlink" Target="https://kirginschool.uoirbitmo.ru/svedeniya-ob-organizatsii-otdyha-detey-i-ih-ozdorovleniya/" TargetMode="External"/><Relationship Id="rId206" Type="http://schemas.openxmlformats.org/officeDocument/2006/relationships/hyperlink" Target="http://newschool10.edusite.ru/" TargetMode="External"/><Relationship Id="rId413" Type="http://schemas.openxmlformats.org/officeDocument/2006/relationships/hyperlink" Target="https://7set.uralschool.ru/" TargetMode="External"/><Relationship Id="rId858" Type="http://schemas.openxmlformats.org/officeDocument/2006/relationships/hyperlink" Target="https://disk.yandex.ru/i/tMqtPHu1PuXMmg" TargetMode="External"/><Relationship Id="rId1043" Type="http://schemas.openxmlformats.org/officeDocument/2006/relationships/hyperlink" Target="https://moysoh3sl.uralschool.ru/upload/scmoysoh3sl_new/files/86/18/861868a8d442798633b65aab5bcef9e2.pdf" TargetMode="External"/><Relationship Id="rId620" Type="http://schemas.openxmlformats.org/officeDocument/2006/relationships/hyperlink" Target="https://&#1096;&#1082;&#1086;&#1083;&#1072;77.&#1077;&#1082;&#1072;&#1090;&#1077;&#1088;&#1080;&#1085;&#1073;&#1091;&#1088;&#1075;.&#1088;&#1092;/sveden/education" TargetMode="External"/><Relationship Id="rId718" Type="http://schemas.openxmlformats.org/officeDocument/2006/relationships/hyperlink" Target="https://disk.yandex.ru/d/t-EH1PoyUMsNkg" TargetMode="External"/><Relationship Id="rId925" Type="http://schemas.openxmlformats.org/officeDocument/2006/relationships/hyperlink" Target="http://bakschool.org.ru/&#1086;&#1073;-&#1086;&#1088;&#1075;&#1072;&#1085;&#1080;&#1079;&#1072;&#1094;&#1080;&#1080;-&#1086;&#1090;&#1076;&#1099;&#1093;&#1072;-&#1076;&#1077;&#1090;&#1077;&#1081;-&#1080;-&#1080;&#1093;-&#1086;&#1079;&#1076;&#1086;&#1088;/" TargetMode="External"/><Relationship Id="rId1110" Type="http://schemas.openxmlformats.org/officeDocument/2006/relationships/hyperlink" Target="https://1pol.uralschool.ru/" TargetMode="External"/><Relationship Id="rId54" Type="http://schemas.openxmlformats.org/officeDocument/2006/relationships/hyperlink" Target="http://www.newschool184.ru/" TargetMode="External"/><Relationship Id="rId270" Type="http://schemas.openxmlformats.org/officeDocument/2006/relationships/hyperlink" Target="https://koptelovo.uralschool.ru/" TargetMode="External"/><Relationship Id="rId130" Type="http://schemas.openxmlformats.org/officeDocument/2006/relationships/hyperlink" Target="https://466.tvoysadik.ru/" TargetMode="External"/><Relationship Id="rId368" Type="http://schemas.openxmlformats.org/officeDocument/2006/relationships/hyperlink" Target="https://1rezh.uralschool.ru/" TargetMode="External"/><Relationship Id="rId575" Type="http://schemas.openxmlformats.org/officeDocument/2006/relationships/hyperlink" Target="https://5tgo.uralschool.ru/?section_id=53" TargetMode="External"/><Relationship Id="rId782" Type="http://schemas.openxmlformats.org/officeDocument/2006/relationships/hyperlink" Target="https://serebro.uralschool.ru/?section_id=36" TargetMode="External"/><Relationship Id="rId228" Type="http://schemas.openxmlformats.org/officeDocument/2006/relationships/hyperlink" Target="https://2nsergi.uralschool.ru/" TargetMode="External"/><Relationship Id="rId435" Type="http://schemas.openxmlformats.org/officeDocument/2006/relationships/hyperlink" Target="https://aziaschool.ru/" TargetMode="External"/><Relationship Id="rId642" Type="http://schemas.openxmlformats.org/officeDocument/2006/relationships/hyperlink" Target="https://&#1075;&#1080;&#1084;&#1085;&#1072;&#1079;&#1080;&#1103;155.&#1077;&#1082;&#1072;&#1090;&#1077;&#1088;&#1080;&#1085;&#1073;&#1091;&#1088;&#1075;.&#1088;&#1092;/?section_id=26%20%20&#1055;&#1088;&#1080;&#1085;&#1103;&#1090;&#1072;%20&#1087;&#1077;&#1076;&#1072;&#1075;&#1086;&#1075;&#1080;&#1095;&#1077;&#1089;&#1082;&#1080;&#1084;%20&#1089;&#1086;&#1074;&#1077;&#1090;&#1086;&#1084;%20&#1052;&#1040;&#1054;&#1059;%20&#1043;&#1080;&#1084;&#1085;&#1072;&#1079;&#1080;&#1103;%20&#8470;155%20&#1086;&#1090;%2029.08.2024&#1075;.%20&#1059;&#1090;&#1074;&#1077;&#1088;&#1078;&#1076;&#1077;&#1085;&#1072;%20&#1076;&#1080;&#1088;&#1077;&#1082;&#1090;&#1086;&#1088;&#1086;&#1084;%20&#1052;&#1040;&#1054;&#1059;%20&#1043;&#1080;&#1084;&#1085;&#1072;&#1079;&#1080;&#1103;%20&#8470;155%20&#1042;.%20&#1040;.%20&#1050;&#1086;&#1084;&#1086;&#1083;&#1086;&#1074;&#1086;&#1081;%20&#1055;&#1088;&#1080;&#1082;&#1072;&#1079;%20&#8470;172-&#1086;%20&#1086;&#1090;%2029.08.2024&#1075;." TargetMode="External"/><Relationship Id="rId1065" Type="http://schemas.openxmlformats.org/officeDocument/2006/relationships/hyperlink" Target="https://reft15.uralschool.ru/?section_id=346" TargetMode="External"/><Relationship Id="rId502" Type="http://schemas.openxmlformats.org/officeDocument/2006/relationships/hyperlink" Target="https://b16.uralschool.ru/?section_id=469" TargetMode="External"/><Relationship Id="rId947" Type="http://schemas.openxmlformats.org/officeDocument/2006/relationships/hyperlink" Target="https://school-2.3dn.ru/index/0-106" TargetMode="External"/><Relationship Id="rId76" Type="http://schemas.openxmlformats.org/officeDocument/2006/relationships/hyperlink" Target="https://mugay.uralschool.ru/" TargetMode="External"/><Relationship Id="rId807" Type="http://schemas.openxmlformats.org/officeDocument/2006/relationships/hyperlink" Target="http://school64.ucoz.ru/index/vospitatelnaja_rabota/0-160" TargetMode="External"/><Relationship Id="rId292" Type="http://schemas.openxmlformats.org/officeDocument/2006/relationships/hyperlink" Target="https://kamsport.uralschool.ru/" TargetMode="External"/><Relationship Id="rId597" Type="http://schemas.openxmlformats.org/officeDocument/2006/relationships/hyperlink" Target="https://school2revda.eduface.ru/activity/educational_work/doc/1791717" TargetMode="External"/><Relationship Id="rId152" Type="http://schemas.openxmlformats.org/officeDocument/2006/relationships/hyperlink" Target="https://b5.uralschool.ru/" TargetMode="External"/><Relationship Id="rId457" Type="http://schemas.openxmlformats.org/officeDocument/2006/relationships/hyperlink" Target="https://belo-sch6.edusite.ru/sveden/files/65a47b9e1deb392dd298001bfddee885.pdf" TargetMode="External"/><Relationship Id="rId1087" Type="http://schemas.openxmlformats.org/officeDocument/2006/relationships/hyperlink" Target="https://4vp.uralschool.ru/upload/sc4vp_new/files/55/ac/55ace6dd02d950b2fc8a40ba99a34289.pdf" TargetMode="External"/><Relationship Id="rId664" Type="http://schemas.openxmlformats.org/officeDocument/2006/relationships/hyperlink" Target="https://&#1084;&#1077;&#1085;&#1090;&#1072;&#1083;&#1080;&#1090;&#1077;&#1090;.&#1077;&#1082;&#1072;&#1090;&#1077;&#1088;&#1080;&#1085;&#1073;&#1091;&#1088;&#1075;.&#1088;&#1092;/?section_id=373" TargetMode="External"/><Relationship Id="rId871" Type="http://schemas.openxmlformats.org/officeDocument/2006/relationships/hyperlink" Target="https://mkdou-27.caduk.ru/sveden/files/24ca17cf9316555e8cea6f16557c2c32_0.pdf" TargetMode="External"/><Relationship Id="rId969" Type="http://schemas.openxmlformats.org/officeDocument/2006/relationships/hyperlink" Target="http://www.school12al.ru/13432/13434/" TargetMode="External"/><Relationship Id="rId317" Type="http://schemas.openxmlformats.org/officeDocument/2006/relationships/hyperlink" Target="https://cdt-ns.uralschool.ru/" TargetMode="External"/><Relationship Id="rId524" Type="http://schemas.openxmlformats.org/officeDocument/2006/relationships/hyperlink" Target="https://9krv.uralschool.ru/upload/sc9krv_new/files/9f/85/9f854067ec2f1c0000b5c98dda4d4eac.pdf,%20&#1087;&#1088;&#1080;&#1082;&#1072;&#1079;%20&#1086;&#1090;%2028.05.2021&#1075;.%20&#8470;107" TargetMode="External"/><Relationship Id="rId731" Type="http://schemas.openxmlformats.org/officeDocument/2006/relationships/hyperlink" Target="https://maousosh20.uralschool.ru/?section_id=11"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21srv.uralschool.ru/?section_id=292" TargetMode="External"/><Relationship Id="rId21" Type="http://schemas.openxmlformats.org/officeDocument/2006/relationships/hyperlink" Target="http://blagov-soh.com.ru/" TargetMode="External"/><Relationship Id="rId34" Type="http://schemas.openxmlformats.org/officeDocument/2006/relationships/hyperlink" Target="https://disk.yandex.ru/i/sB3K3Bjt9M7tOA" TargetMode="External"/><Relationship Id="rId42" Type="http://schemas.openxmlformats.org/officeDocument/2006/relationships/hyperlink" Target="https://23srv.uralschool.ru/?section_id=213" TargetMode="External"/><Relationship Id="rId47" Type="http://schemas.openxmlformats.org/officeDocument/2006/relationships/hyperlink" Target="http://www.school12al.ru/13432/13434/" TargetMode="External"/><Relationship Id="rId50" Type="http://schemas.openxmlformats.org/officeDocument/2006/relationships/hyperlink" Target="https://irbit-3.uralschool.ru/upload/scirbit_3_new/files/73/28/73287020e96e442832f98361cdc47927.pdf" TargetMode="External"/><Relationship Id="rId55" Type="http://schemas.openxmlformats.org/officeDocument/2006/relationships/hyperlink" Target="https://krilovskaja-sosh.uralschool.ru/" TargetMode="External"/><Relationship Id="rId63" Type="http://schemas.openxmlformats.org/officeDocument/2006/relationships/hyperlink" Target="http://us-sosh.org.ru/wp-content/uploads/2025/05/&#1087;&#1088;&#1086;&#1075;&#1088;&#1072;&#1084;&#1084;&#1072;-&#1083;&#1090;&#1086;-&#1059;&#1089;&#1077;&#1085;&#1080;&#1085;&#1086;&#1074;&#1086;.pdf,%20&#1087;&#1088;&#1086;&#1075;&#1088;&#1072;&#1084;&#1084;&#1072;%20&#1091;&#1090;&#1074;&#1077;&#1088;&#1078;&#1076;&#1077;&#1085;&#1072;%20&#1087;&#1088;&#1080;&#1082;&#1072;&#1079;&#1086;%20&#8470;%2048-&#1055;%20&#1086;&#1090;%2016.05.2025" TargetMode="External"/><Relationship Id="rId68" Type="http://schemas.openxmlformats.org/officeDocument/2006/relationships/printerSettings" Target="../printerSettings/printerSettings5.bin"/><Relationship Id="rId7" Type="http://schemas.openxmlformats.org/officeDocument/2006/relationships/hyperlink" Target="https://uva-kruf.uralschool.ru/" TargetMode="External"/><Relationship Id="rId2" Type="http://schemas.openxmlformats.org/officeDocument/2006/relationships/hyperlink" Target="http://2apk.uralschool.ru/" TargetMode="External"/><Relationship Id="rId16" Type="http://schemas.openxmlformats.org/officeDocument/2006/relationships/hyperlink" Target="http://sc00l11.my1.ru/" TargetMode="External"/><Relationship Id="rId29" Type="http://schemas.openxmlformats.org/officeDocument/2006/relationships/hyperlink" Target="https://27srv.uralschool.ru/?section_id=13" TargetMode="External"/><Relationship Id="rId11" Type="http://schemas.openxmlformats.org/officeDocument/2006/relationships/hyperlink" Target="http://www.a-school10.edusite.ru/" TargetMode="External"/><Relationship Id="rId24" Type="http://schemas.openxmlformats.org/officeDocument/2006/relationships/hyperlink" Target="https://kru-schk1.oshkole.ru/pages/31271.html" TargetMode="External"/><Relationship Id="rId32" Type="http://schemas.openxmlformats.org/officeDocument/2006/relationships/hyperlink" Target="https://disk.yandex.ru/i/PlCMGWm9g4M0Eg" TargetMode="External"/><Relationship Id="rId37" Type="http://schemas.openxmlformats.org/officeDocument/2006/relationships/hyperlink" Target="https://tavra.uralschool.ru/upload/sctavra_new/files/de/c7/dec7992c1714422df0a48e5e21d225a9.pdf" TargetMode="External"/><Relationship Id="rId40" Type="http://schemas.openxmlformats.org/officeDocument/2006/relationships/hyperlink" Target="http://sarana-edu.ru/&#1086;&#1079;&#1076;&#1086;&#1088;&#1086;&#1074;&#1080;&#1090;&#1077;&#1083;&#1100;&#1085;&#1072;&#1103;-&#1082;&#1086;&#1084;&#1087;&#1072;&#1085;&#1080;&#1103;-&#1084;&#1072;&#1086;&#1091;-&#1089;&#1072;&#1088;&#1072;&#1085;/" TargetMode="External"/><Relationship Id="rId45" Type="http://schemas.openxmlformats.org/officeDocument/2006/relationships/hyperlink" Target="https://8shkola.edusite.ru/mmagic.html?page=/camp_maininfo.html" TargetMode="External"/><Relationship Id="rId53" Type="http://schemas.openxmlformats.org/officeDocument/2006/relationships/hyperlink" Target="https://irbit13.uralschool.ru/upload/scirbit13_new/files/ca/5c/ca5c36d171f6da0de91936eb3f467d7e.pdf" TargetMode="External"/><Relationship Id="rId58" Type="http://schemas.openxmlformats.org/officeDocument/2006/relationships/hyperlink" Target="https://b-turish.uralschool.ru/?section_id=92" TargetMode="External"/><Relationship Id="rId66" Type="http://schemas.openxmlformats.org/officeDocument/2006/relationships/hyperlink" Target="https://cdt-irbit.3dn.ru/Dokument/LDPD/programma_i_plan_vospitatelnoj_raboty_ldpd_i_lto.pdf" TargetMode="External"/><Relationship Id="rId5" Type="http://schemas.openxmlformats.org/officeDocument/2006/relationships/hyperlink" Target="https://17apk-asb.uralschool.ru/" TargetMode="External"/><Relationship Id="rId61" Type="http://schemas.openxmlformats.org/officeDocument/2006/relationships/hyperlink" Target="https://leontevskaya-soh.com.ru/wp-content/uploads/2025/05/Scan&#1055;&#1088;&#1086;&#1075;&#1088;&#1072;&#1084;&#1084;&#1072;-&#1083;&#1072;&#1075;&#1077;&#1088;&#1103;-&#1090;&#1088;&#1091;&#1076;&#1072;-&#1080;-&#1086;&#1090;&#1076;&#1099;&#1093;&#1072;-&#1052;&#1040;&#1054;&#1059;-&#1051;&#1077;&#1086;&#1085;&#1090;&#1100;&#1077;&#1074;&#1089;&#1082;&#1086;&#1081;-&#1057;&#1054;&#1064;-&#1055;&#1072;&#1090;&#1088;&#1080;.pdf%20&#1055;&#1088;&#1086;&#1075;&#1088;&#1072;&#1084;&#1084;&#1072;%20&#1091;&#1090;&#1074;&#1077;&#1088;&#1078;&#1076;&#1077;&#1085;&#1072;%20&#1087;&#1088;&#1080;&#1082;&#1072;&#1079;&#1086;&#1084;%20&#8470;%2047-&#1054;&#1044;%20&#1086;&#1090;%2021.05.2025" TargetMode="External"/><Relationship Id="rId19" Type="http://schemas.openxmlformats.org/officeDocument/2006/relationships/hyperlink" Target="http://turinsk-soh3.com.ru/" TargetMode="External"/><Relationship Id="rId14" Type="http://schemas.openxmlformats.org/officeDocument/2006/relationships/hyperlink" Target="http://shkola5ns.ucoz.ru/" TargetMode="External"/><Relationship Id="rId22" Type="http://schemas.openxmlformats.org/officeDocument/2006/relationships/hyperlink" Target="http://lenskou.ucoz.ru/" TargetMode="External"/><Relationship Id="rId27" Type="http://schemas.openxmlformats.org/officeDocument/2006/relationships/hyperlink" Target="https://soshsotrino.uralschool.ru/" TargetMode="External"/><Relationship Id="rId30" Type="http://schemas.openxmlformats.org/officeDocument/2006/relationships/hyperlink" Target="https://vk.com/club226086937" TargetMode="External"/><Relationship Id="rId35" Type="http://schemas.openxmlformats.org/officeDocument/2006/relationships/hyperlink" Target="https://srv19.uralschool.ru/upload/scsrv19_new/files/c0/8c/c08c8a16c426def366ed028e9648f938.pdf" TargetMode="External"/><Relationship Id="rId43" Type="http://schemas.openxmlformats.org/officeDocument/2006/relationships/hyperlink" Target="https://2apk.uralschool.ru/?section_id=212" TargetMode="External"/><Relationship Id="rId48" Type="http://schemas.openxmlformats.org/officeDocument/2006/relationships/hyperlink" Target="https://school15a2007.edusite.ru/camp_maininfo.html" TargetMode="External"/><Relationship Id="rId56" Type="http://schemas.openxmlformats.org/officeDocument/2006/relationships/hyperlink" Target="https://b-turish.uralschool.ru/" TargetMode="External"/><Relationship Id="rId64" Type="http://schemas.openxmlformats.org/officeDocument/2006/relationships/hyperlink" Target="http://fabr-sosh.org.ru/%D0%BE%D1%82%D0%B4%D1%8B%D1%85-%D0%B8-%D0%BE%D0%B7%D0%B4%D0%BE%D1%80%D0%BE%D0%B2%D0%BB%D0%B5%D0%BD%D0%B8%D0%B5/" TargetMode="External"/><Relationship Id="rId8" Type="http://schemas.openxmlformats.org/officeDocument/2006/relationships/hyperlink" Target="https://gimnazya-salda.uralschool.ru/" TargetMode="External"/><Relationship Id="rId51" Type="http://schemas.openxmlformats.org/officeDocument/2006/relationships/hyperlink" Target="https://14srv.uralschool.ru/site/pub?id=286" TargetMode="External"/><Relationship Id="rId3" Type="http://schemas.openxmlformats.org/officeDocument/2006/relationships/hyperlink" Target="http://4shcola.ru/" TargetMode="External"/><Relationship Id="rId12" Type="http://schemas.openxmlformats.org/officeDocument/2006/relationships/hyperlink" Target="http://18irbit.uralschool.ru/" TargetMode="External"/><Relationship Id="rId17" Type="http://schemas.openxmlformats.org/officeDocument/2006/relationships/hyperlink" Target="http://14srv.uralschool.ru/" TargetMode="External"/><Relationship Id="rId25" Type="http://schemas.openxmlformats.org/officeDocument/2006/relationships/hyperlink" Target="https://sh6moukru.ru/organizacia%20otdyha.html" TargetMode="External"/><Relationship Id="rId33" Type="http://schemas.openxmlformats.org/officeDocument/2006/relationships/hyperlink" Target="https://mugay.uralschool.ru/" TargetMode="External"/><Relationship Id="rId38" Type="http://schemas.openxmlformats.org/officeDocument/2006/relationships/hyperlink" Target="https://irginsk.uralschool.ru/" TargetMode="External"/><Relationship Id="rId46" Type="http://schemas.openxmlformats.org/officeDocument/2006/relationships/hyperlink" Target="https://a-school10.edusite.ru/camp_maininfo.html" TargetMode="External"/><Relationship Id="rId59" Type="http://schemas.openxmlformats.org/officeDocument/2006/relationships/hyperlink" Target="http://turinsk-soh3.com.ru/otdyh-i-ozdorovlenie/" TargetMode="External"/><Relationship Id="rId67" Type="http://schemas.openxmlformats.org/officeDocument/2006/relationships/hyperlink" Target="https://18irbit.uralschool.ru/?section_id=241" TargetMode="External"/><Relationship Id="rId20" Type="http://schemas.openxmlformats.org/officeDocument/2006/relationships/hyperlink" Target="http://hkola4turinsk.com.ru/" TargetMode="External"/><Relationship Id="rId41" Type="http://schemas.openxmlformats.org/officeDocument/2006/relationships/hyperlink" Target="https://irbit-5.uralschool.ru/" TargetMode="External"/><Relationship Id="rId54" Type="http://schemas.openxmlformats.org/officeDocument/2006/relationships/hyperlink" Target="https://krilovskaja-sosh.uralschool.ru/" TargetMode="External"/><Relationship Id="rId62" Type="http://schemas.openxmlformats.org/officeDocument/2006/relationships/hyperlink" Target="https://disk.yandex.ru/i/4DDcmKkBLeZ01g" TargetMode="External"/><Relationship Id="rId1" Type="http://schemas.openxmlformats.org/officeDocument/2006/relationships/hyperlink" Target="http://www.alapaevsk-pervaya.edusite.ru/" TargetMode="External"/><Relationship Id="rId6" Type="http://schemas.openxmlformats.org/officeDocument/2006/relationships/hyperlink" Target="https://rahmangulovo.uralschool.ru/" TargetMode="External"/><Relationship Id="rId15" Type="http://schemas.openxmlformats.org/officeDocument/2006/relationships/hyperlink" Target="http://s1serov.ru/" TargetMode="External"/><Relationship Id="rId23" Type="http://schemas.openxmlformats.org/officeDocument/2006/relationships/hyperlink" Target="https://uva-kruf.uralschool.ru/upload/scuva_kruf_new/files/64/ff/64ffddd53aa19d1b67dd002e5c24467e.pdf" TargetMode="External"/><Relationship Id="rId28" Type="http://schemas.openxmlformats.org/officeDocument/2006/relationships/hyperlink" Target="https://9srv.uralschool.ru/" TargetMode="External"/><Relationship Id="rId36" Type="http://schemas.openxmlformats.org/officeDocument/2006/relationships/hyperlink" Target="https://tavra.uralschool.ru/" TargetMode="External"/><Relationship Id="rId49" Type="http://schemas.openxmlformats.org/officeDocument/2006/relationships/hyperlink" Target="https://17apk-asb.uralschool.ru/?section_id=46" TargetMode="External"/><Relationship Id="rId57" Type="http://schemas.openxmlformats.org/officeDocument/2006/relationships/hyperlink" Target="https://21srv.uralschool.ru/?section_id=326" TargetMode="External"/><Relationship Id="rId10" Type="http://schemas.openxmlformats.org/officeDocument/2006/relationships/hyperlink" Target="https://10ns.uralschool.ru/" TargetMode="External"/><Relationship Id="rId31" Type="http://schemas.openxmlformats.org/officeDocument/2006/relationships/hyperlink" Target="https://mugay.uralschool.ru/" TargetMode="External"/><Relationship Id="rId44" Type="http://schemas.openxmlformats.org/officeDocument/2006/relationships/hyperlink" Target="https://4shcola.ru/?q=node/3141" TargetMode="External"/><Relationship Id="rId52" Type="http://schemas.openxmlformats.org/officeDocument/2006/relationships/hyperlink" Target="https://irbit10.uralschool.ru/upload/scirbit10_new/files/d6/40/d6407ba8e2c62ca75ce2e501d58a27f9.pdf" TargetMode="External"/><Relationship Id="rId60" Type="http://schemas.openxmlformats.org/officeDocument/2006/relationships/hyperlink" Target="https://cloud.mail.ru/public/kFna/8VZ71MKXJ" TargetMode="External"/><Relationship Id="rId65" Type="http://schemas.openxmlformats.org/officeDocument/2006/relationships/hyperlink" Target="https://nat-kruf.uralschool.ru/" TargetMode="External"/><Relationship Id="rId4" Type="http://schemas.openxmlformats.org/officeDocument/2006/relationships/hyperlink" Target="http://8shkola.eduseite.ru/" TargetMode="External"/><Relationship Id="rId9" Type="http://schemas.openxmlformats.org/officeDocument/2006/relationships/hyperlink" Target="https://tso7.uralschool.ru/" TargetMode="External"/><Relationship Id="rId13" Type="http://schemas.openxmlformats.org/officeDocument/2006/relationships/hyperlink" Target="http://redural.ru/" TargetMode="External"/><Relationship Id="rId18" Type="http://schemas.openxmlformats.org/officeDocument/2006/relationships/hyperlink" Target="http://school-15-serov.ucoz.ru/" TargetMode="External"/><Relationship Id="rId39" Type="http://schemas.openxmlformats.org/officeDocument/2006/relationships/hyperlink" Target="http://sarana-edu.ru/" TargetMode="External"/></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6.bin"/><Relationship Id="rId3" Type="http://schemas.openxmlformats.org/officeDocument/2006/relationships/hyperlink" Target="https://www.medgorka.ru/" TargetMode="External"/><Relationship Id="rId7" Type="http://schemas.openxmlformats.org/officeDocument/2006/relationships/hyperlink" Target="https://ddt-soswa.uralschool.ru/?section_id=534" TargetMode="External"/><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 Id="rId6" Type="http://schemas.openxmlformats.org/officeDocument/2006/relationships/hyperlink" Target="https://disk.yandex.ru/i/bpfAaLFul-tqmQ" TargetMode="External"/><Relationship Id="rId5" Type="http://schemas.openxmlformats.org/officeDocument/2006/relationships/hyperlink" Target="https://&#1076;&#1086;&#1083;&#1079;&#1072;&#1088;&#1103;.&#1077;&#1082;&#1072;&#1090;&#1077;&#1088;&#1080;&#1085;&#1073;&#1091;&#1088;&#1075;.&#1088;&#1092;/file/dc40e06773ee465a8de87ab0ef18a2d4%20&#1087;&#1088;&#1086;&#1075;&#1088;&#1072;&#1084;&#1084;&#1072;%20&#1091;&#1090;&#1074;&#1077;&#1088;&#1078;&#1076;&#1077;&#1085;&#1072;%20&#1076;&#1080;&#1088;&#1077;&#1082;&#1090;&#1086;&#1088;&#1086;&#1084;%20&#1052;&#1041;&#1059;%20&#1044;&#1054;&#1051;%20%22&#1047;&#1072;&#1088;&#1103;%22%20&#1057;&#1086;&#1083;&#1086;&#1074;&#1100;&#1077;&#1074;&#1099;&#1084;%20&#1044;.&#1057;.%20&#1086;&#1090;%2025.05.2025,%20&#1087;&#1088;&#1080;&#1082;&#1072;&#1079;%20&#8470;%2030." TargetMode="External"/><Relationship Id="rId4" Type="http://schemas.openxmlformats.org/officeDocument/2006/relationships/hyperlink" Target="https://&#1076;&#1086;&#1083;&#1079;&#1072;&#1088;&#1103;.&#1077;&#1082;&#1072;&#1090;&#1077;&#1088;&#1080;&#1085;&#1073;&#1091;&#1088;&#1075;.&#1088;&#1092;/"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drive.google.com/file/d/1PfHxvtuRpxt5f674CiTAkr1Fy5B0KtIs/view?pli=1" TargetMode="External"/><Relationship Id="rId13" Type="http://schemas.openxmlformats.org/officeDocument/2006/relationships/hyperlink" Target="https://selen.elem.ru/ru/camp/?clear_cache=Y" TargetMode="External"/><Relationship Id="rId3" Type="http://schemas.openxmlformats.org/officeDocument/2006/relationships/hyperlink" Target="http://www.edev-v-lager.ru/" TargetMode="External"/><Relationship Id="rId7" Type="http://schemas.openxmlformats.org/officeDocument/2006/relationships/hyperlink" Target="https://&#1087;&#1088;&#1086;&#1092;&#1089;&#1086;&#1102;&#1079;&#1091;&#1088;&#1072;&#1083;.&#1088;&#1092;/" TargetMode="External"/><Relationship Id="rId12" Type="http://schemas.openxmlformats.org/officeDocument/2006/relationships/hyperlink" Target="https://www.bamash-tour.ru/" TargetMode="External"/><Relationship Id="rId17" Type="http://schemas.openxmlformats.org/officeDocument/2006/relationships/printerSettings" Target="../printerSettings/printerSettings7.bin"/><Relationship Id="rId2" Type="http://schemas.openxmlformats.org/officeDocument/2006/relationships/hyperlink" Target="http://www.inter-study.ru/" TargetMode="External"/><Relationship Id="rId16" Type="http://schemas.openxmlformats.org/officeDocument/2006/relationships/hyperlink" Target="https://upcrezh.uralschool.ru/site/pub?id=177" TargetMode="External"/><Relationship Id="rId1" Type="http://schemas.openxmlformats.org/officeDocument/2006/relationships/hyperlink" Target="https://upcrezh.uralschool.ru/" TargetMode="External"/><Relationship Id="rId6" Type="http://schemas.openxmlformats.org/officeDocument/2006/relationships/hyperlink" Target="https://www.talisman-online.ru/info/yazykovoj-club/" TargetMode="External"/><Relationship Id="rId11" Type="http://schemas.openxmlformats.org/officeDocument/2006/relationships/hyperlink" Target="https://www.bamash-tour.ru/" TargetMode="External"/><Relationship Id="rId5" Type="http://schemas.openxmlformats.org/officeDocument/2006/relationships/hyperlink" Target="https://&#1072;&#1083;&#1077;&#1082;&#1089;&#1072;&#1085;&#1076;&#1088;&#1080;&#1103;.&#1076;&#1077;&#1090;&#1080;/programma-vospitaniya-profsoyuz-2025-god-tk" TargetMode="External"/><Relationship Id="rId15" Type="http://schemas.openxmlformats.org/officeDocument/2006/relationships/hyperlink" Target="https://vk.com/doc-226853177_686448203?hash=GOHXIzz3KbQz9jEELrGeNb1AMOys43rbQtXctZfXov4&amp;dl=H5gxOngXdIMHrY8OgwzFo2ZooCdUIf693bHXB4lpwzs" TargetMode="External"/><Relationship Id="rId10" Type="http://schemas.openxmlformats.org/officeDocument/2006/relationships/hyperlink" Target="https://drive.google.com/file/d/17LNPPULOdcbur1eJM4eKcKUS15_rhwx0/view?usp=drive_link" TargetMode="External"/><Relationship Id="rId4" Type="http://schemas.openxmlformats.org/officeDocument/2006/relationships/hyperlink" Target="https://www.talisman-online.ru/" TargetMode="External"/><Relationship Id="rId9" Type="http://schemas.openxmlformats.org/officeDocument/2006/relationships/hyperlink" Target="https://drive.google.com/file/d/1PfHxvtuRpxt5f674CiTAkr1Fy5B0KtIs/view?pli=1" TargetMode="External"/><Relationship Id="rId14" Type="http://schemas.openxmlformats.org/officeDocument/2006/relationships/hyperlink" Target="https://vk.com/nevyanskrogoz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Q20"/>
  <sheetViews>
    <sheetView tabSelected="1" zoomScale="60" zoomScaleNormal="60" workbookViewId="0">
      <selection activeCell="G7" sqref="G7:Q20"/>
    </sheetView>
  </sheetViews>
  <sheetFormatPr defaultColWidth="8.42578125" defaultRowHeight="15"/>
  <cols>
    <col min="3" max="3" width="6.140625" customWidth="1"/>
    <col min="4" max="6" width="9.140625" hidden="1" customWidth="1"/>
    <col min="17" max="17" width="38.85546875" customWidth="1"/>
  </cols>
  <sheetData>
    <row r="7" spans="7:17" ht="15" customHeight="1">
      <c r="G7" s="666" t="s">
        <v>15274</v>
      </c>
      <c r="H7" s="666"/>
      <c r="I7" s="666"/>
      <c r="J7" s="666"/>
      <c r="K7" s="666"/>
      <c r="L7" s="666"/>
      <c r="M7" s="666"/>
      <c r="N7" s="666"/>
      <c r="O7" s="666"/>
      <c r="P7" s="666"/>
      <c r="Q7" s="666"/>
    </row>
    <row r="8" spans="7:17">
      <c r="G8" s="666"/>
      <c r="H8" s="666"/>
      <c r="I8" s="666"/>
      <c r="J8" s="666"/>
      <c r="K8" s="666"/>
      <c r="L8" s="666"/>
      <c r="M8" s="666"/>
      <c r="N8" s="666"/>
      <c r="O8" s="666"/>
      <c r="P8" s="666"/>
      <c r="Q8" s="666"/>
    </row>
    <row r="9" spans="7:17">
      <c r="G9" s="666"/>
      <c r="H9" s="666"/>
      <c r="I9" s="666"/>
      <c r="J9" s="666"/>
      <c r="K9" s="666"/>
      <c r="L9" s="666"/>
      <c r="M9" s="666"/>
      <c r="N9" s="666"/>
      <c r="O9" s="666"/>
      <c r="P9" s="666"/>
      <c r="Q9" s="666"/>
    </row>
    <row r="10" spans="7:17">
      <c r="G10" s="666"/>
      <c r="H10" s="666"/>
      <c r="I10" s="666"/>
      <c r="J10" s="666"/>
      <c r="K10" s="666"/>
      <c r="L10" s="666"/>
      <c r="M10" s="666"/>
      <c r="N10" s="666"/>
      <c r="O10" s="666"/>
      <c r="P10" s="666"/>
      <c r="Q10" s="666"/>
    </row>
    <row r="11" spans="7:17">
      <c r="G11" s="666"/>
      <c r="H11" s="666"/>
      <c r="I11" s="666"/>
      <c r="J11" s="666"/>
      <c r="K11" s="666"/>
      <c r="L11" s="666"/>
      <c r="M11" s="666"/>
      <c r="N11" s="666"/>
      <c r="O11" s="666"/>
      <c r="P11" s="666"/>
      <c r="Q11" s="666"/>
    </row>
    <row r="12" spans="7:17">
      <c r="G12" s="666"/>
      <c r="H12" s="666"/>
      <c r="I12" s="666"/>
      <c r="J12" s="666"/>
      <c r="K12" s="666"/>
      <c r="L12" s="666"/>
      <c r="M12" s="666"/>
      <c r="N12" s="666"/>
      <c r="O12" s="666"/>
      <c r="P12" s="666"/>
      <c r="Q12" s="666"/>
    </row>
    <row r="13" spans="7:17">
      <c r="G13" s="666"/>
      <c r="H13" s="666"/>
      <c r="I13" s="666"/>
      <c r="J13" s="666"/>
      <c r="K13" s="666"/>
      <c r="L13" s="666"/>
      <c r="M13" s="666"/>
      <c r="N13" s="666"/>
      <c r="O13" s="666"/>
      <c r="P13" s="666"/>
      <c r="Q13" s="666"/>
    </row>
    <row r="14" spans="7:17">
      <c r="G14" s="666"/>
      <c r="H14" s="666"/>
      <c r="I14" s="666"/>
      <c r="J14" s="666"/>
      <c r="K14" s="666"/>
      <c r="L14" s="666"/>
      <c r="M14" s="666"/>
      <c r="N14" s="666"/>
      <c r="O14" s="666"/>
      <c r="P14" s="666"/>
      <c r="Q14" s="666"/>
    </row>
    <row r="15" spans="7:17">
      <c r="G15" s="666"/>
      <c r="H15" s="666"/>
      <c r="I15" s="666"/>
      <c r="J15" s="666"/>
      <c r="K15" s="666"/>
      <c r="L15" s="666"/>
      <c r="M15" s="666"/>
      <c r="N15" s="666"/>
      <c r="O15" s="666"/>
      <c r="P15" s="666"/>
      <c r="Q15" s="666"/>
    </row>
    <row r="16" spans="7:17">
      <c r="G16" s="666"/>
      <c r="H16" s="666"/>
      <c r="I16" s="666"/>
      <c r="J16" s="666"/>
      <c r="K16" s="666"/>
      <c r="L16" s="666"/>
      <c r="M16" s="666"/>
      <c r="N16" s="666"/>
      <c r="O16" s="666"/>
      <c r="P16" s="666"/>
      <c r="Q16" s="666"/>
    </row>
    <row r="17" spans="7:17">
      <c r="G17" s="666"/>
      <c r="H17" s="666"/>
      <c r="I17" s="666"/>
      <c r="J17" s="666"/>
      <c r="K17" s="666"/>
      <c r="L17" s="666"/>
      <c r="M17" s="666"/>
      <c r="N17" s="666"/>
      <c r="O17" s="666"/>
      <c r="P17" s="666"/>
      <c r="Q17" s="666"/>
    </row>
    <row r="18" spans="7:17">
      <c r="G18" s="666"/>
      <c r="H18" s="666"/>
      <c r="I18" s="666"/>
      <c r="J18" s="666"/>
      <c r="K18" s="666"/>
      <c r="L18" s="666"/>
      <c r="M18" s="666"/>
      <c r="N18" s="666"/>
      <c r="O18" s="666"/>
      <c r="P18" s="666"/>
      <c r="Q18" s="666"/>
    </row>
    <row r="19" spans="7:17">
      <c r="G19" s="666"/>
      <c r="H19" s="666"/>
      <c r="I19" s="666"/>
      <c r="J19" s="666"/>
      <c r="K19" s="666"/>
      <c r="L19" s="666"/>
      <c r="M19" s="666"/>
      <c r="N19" s="666"/>
      <c r="O19" s="666"/>
      <c r="P19" s="666"/>
      <c r="Q19" s="666"/>
    </row>
    <row r="20" spans="7:17" ht="203.25" customHeight="1">
      <c r="G20" s="666"/>
      <c r="H20" s="666"/>
      <c r="I20" s="666"/>
      <c r="J20" s="666"/>
      <c r="K20" s="666"/>
      <c r="L20" s="666"/>
      <c r="M20" s="666"/>
      <c r="N20" s="666"/>
      <c r="O20" s="666"/>
      <c r="P20" s="666"/>
      <c r="Q20" s="666"/>
    </row>
  </sheetData>
  <mergeCells count="1">
    <mergeCell ref="G7:Q20"/>
  </mergeCells>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75"/>
  <sheetViews>
    <sheetView topLeftCell="A54" zoomScale="80" zoomScaleNormal="80" workbookViewId="0">
      <selection activeCell="B54" sqref="B54"/>
    </sheetView>
  </sheetViews>
  <sheetFormatPr defaultColWidth="9.140625" defaultRowHeight="15"/>
  <cols>
    <col min="1" max="1" width="7" style="1" customWidth="1"/>
    <col min="2" max="2" width="15.7109375" style="2" customWidth="1"/>
    <col min="3" max="3" width="15.42578125" style="3" customWidth="1"/>
    <col min="4" max="4" width="14.85546875" style="3" customWidth="1"/>
    <col min="5" max="5" width="14" style="3" customWidth="1"/>
    <col min="6" max="6" width="15" style="3" customWidth="1"/>
    <col min="7" max="7" width="17.7109375" style="3" customWidth="1"/>
    <col min="8" max="8" width="19.42578125" style="4" customWidth="1"/>
    <col min="9" max="9" width="14.5703125" style="3" customWidth="1"/>
    <col min="10" max="10" width="14" style="3" customWidth="1"/>
    <col min="11" max="11" width="12" style="3" customWidth="1"/>
    <col min="12" max="12" width="11.140625" style="5" customWidth="1"/>
    <col min="13" max="13" width="10.140625" style="6" customWidth="1"/>
    <col min="14" max="14" width="25" style="3" customWidth="1"/>
    <col min="15" max="15" width="15" style="3" customWidth="1"/>
    <col min="16" max="16" width="19.5703125" style="3" customWidth="1"/>
    <col min="17" max="17" width="18.140625" style="3" customWidth="1"/>
    <col min="18" max="18" width="33.42578125" style="3" customWidth="1"/>
    <col min="19" max="19" width="16.7109375" style="3" customWidth="1"/>
    <col min="20" max="21" width="24" style="3" customWidth="1"/>
    <col min="22" max="22" width="21" style="3" customWidth="1"/>
    <col min="23" max="1024" width="9.140625" style="7"/>
  </cols>
  <sheetData>
    <row r="1" spans="1:23" ht="12.75" customHeight="1">
      <c r="A1" s="668" t="s">
        <v>0</v>
      </c>
      <c r="B1" s="668"/>
      <c r="C1" s="668"/>
      <c r="D1" s="668"/>
      <c r="E1" s="668"/>
      <c r="F1" s="668"/>
      <c r="G1" s="668"/>
      <c r="H1" s="668"/>
      <c r="I1" s="668"/>
      <c r="J1" s="668"/>
      <c r="K1" s="668"/>
      <c r="L1" s="668"/>
      <c r="M1" s="668"/>
      <c r="N1" s="668"/>
      <c r="O1" s="668"/>
      <c r="P1" s="668"/>
      <c r="Q1" s="668"/>
      <c r="R1" s="668"/>
      <c r="S1" s="668"/>
      <c r="T1" s="668"/>
      <c r="U1" s="668"/>
      <c r="V1" s="668"/>
    </row>
    <row r="2" spans="1:23" s="8" customFormat="1" ht="27" customHeight="1">
      <c r="A2" s="669" t="s">
        <v>14222</v>
      </c>
      <c r="B2" s="670" t="s">
        <v>1</v>
      </c>
      <c r="C2" s="667" t="s">
        <v>2</v>
      </c>
      <c r="D2" s="667" t="s">
        <v>3</v>
      </c>
      <c r="E2" s="667" t="s">
        <v>4</v>
      </c>
      <c r="F2" s="671" t="s">
        <v>14400</v>
      </c>
      <c r="G2" s="671"/>
      <c r="H2" s="667" t="s">
        <v>15136</v>
      </c>
      <c r="I2" s="667" t="s">
        <v>6</v>
      </c>
      <c r="J2" s="671" t="s">
        <v>7</v>
      </c>
      <c r="K2" s="671"/>
      <c r="L2" s="671"/>
      <c r="M2" s="671"/>
      <c r="N2" s="671"/>
      <c r="O2" s="671"/>
      <c r="P2" s="667" t="s">
        <v>14401</v>
      </c>
      <c r="Q2" s="667" t="s">
        <v>14402</v>
      </c>
      <c r="R2" s="667" t="s">
        <v>14403</v>
      </c>
      <c r="S2" s="667" t="s">
        <v>14404</v>
      </c>
      <c r="T2" s="667" t="s">
        <v>12</v>
      </c>
      <c r="U2" s="667" t="s">
        <v>14405</v>
      </c>
      <c r="V2" s="667" t="s">
        <v>14406</v>
      </c>
    </row>
    <row r="3" spans="1:23" s="8" customFormat="1" ht="105">
      <c r="A3" s="669"/>
      <c r="B3" s="670"/>
      <c r="C3" s="667"/>
      <c r="D3" s="667"/>
      <c r="E3" s="667"/>
      <c r="F3" s="650" t="s">
        <v>13</v>
      </c>
      <c r="G3" s="650" t="s">
        <v>15135</v>
      </c>
      <c r="H3" s="667"/>
      <c r="I3" s="667"/>
      <c r="J3" s="650" t="s">
        <v>15</v>
      </c>
      <c r="K3" s="650" t="s">
        <v>16</v>
      </c>
      <c r="L3" s="650" t="s">
        <v>17</v>
      </c>
      <c r="M3" s="650" t="s">
        <v>18</v>
      </c>
      <c r="N3" s="650" t="s">
        <v>19</v>
      </c>
      <c r="O3" s="650" t="s">
        <v>20</v>
      </c>
      <c r="P3" s="667"/>
      <c r="Q3" s="667"/>
      <c r="R3" s="667"/>
      <c r="S3" s="667"/>
      <c r="T3" s="667"/>
      <c r="U3" s="667"/>
      <c r="V3" s="667"/>
    </row>
    <row r="4" spans="1:23" s="8" customFormat="1" ht="11.25">
      <c r="A4" s="434">
        <v>1</v>
      </c>
      <c r="B4" s="407">
        <v>2</v>
      </c>
      <c r="C4" s="404">
        <v>3</v>
      </c>
      <c r="D4" s="404">
        <v>4</v>
      </c>
      <c r="E4" s="404">
        <v>5</v>
      </c>
      <c r="F4" s="404">
        <v>6</v>
      </c>
      <c r="G4" s="404">
        <v>7</v>
      </c>
      <c r="H4" s="404">
        <v>8</v>
      </c>
      <c r="I4" s="404">
        <v>9</v>
      </c>
      <c r="J4" s="404">
        <v>10</v>
      </c>
      <c r="K4" s="404">
        <v>11</v>
      </c>
      <c r="L4" s="404">
        <v>12</v>
      </c>
      <c r="M4" s="404">
        <v>13</v>
      </c>
      <c r="N4" s="404">
        <v>14</v>
      </c>
      <c r="O4" s="404">
        <v>15</v>
      </c>
      <c r="P4" s="404">
        <v>16</v>
      </c>
      <c r="Q4" s="489">
        <v>17</v>
      </c>
      <c r="R4" s="404">
        <v>18</v>
      </c>
      <c r="S4" s="404">
        <v>19</v>
      </c>
      <c r="T4" s="404">
        <v>20</v>
      </c>
      <c r="U4" s="404">
        <v>21</v>
      </c>
      <c r="V4" s="404">
        <v>22</v>
      </c>
    </row>
    <row r="5" spans="1:23" ht="138" customHeight="1">
      <c r="A5" s="472">
        <v>1</v>
      </c>
      <c r="B5" s="407" t="s">
        <v>14942</v>
      </c>
      <c r="C5" s="404" t="s">
        <v>14944</v>
      </c>
      <c r="D5" s="404" t="s">
        <v>14943</v>
      </c>
      <c r="E5" s="404">
        <v>6608007434</v>
      </c>
      <c r="F5" s="404" t="s">
        <v>14948</v>
      </c>
      <c r="G5" s="404" t="s">
        <v>14949</v>
      </c>
      <c r="H5" s="404" t="s">
        <v>22</v>
      </c>
      <c r="I5" s="404" t="s">
        <v>23</v>
      </c>
      <c r="J5" s="404" t="s">
        <v>24</v>
      </c>
      <c r="K5" s="404" t="s">
        <v>14618</v>
      </c>
      <c r="L5" s="405">
        <v>3240</v>
      </c>
      <c r="M5" s="404" t="s">
        <v>25</v>
      </c>
      <c r="N5" s="404" t="s">
        <v>14950</v>
      </c>
      <c r="O5" s="404" t="s">
        <v>26</v>
      </c>
      <c r="P5" s="404" t="s">
        <v>27</v>
      </c>
      <c r="Q5" s="404" t="s">
        <v>14690</v>
      </c>
      <c r="R5" s="404" t="s">
        <v>14575</v>
      </c>
      <c r="S5" s="404" t="s">
        <v>14780</v>
      </c>
      <c r="T5" s="404" t="s">
        <v>28</v>
      </c>
      <c r="U5" s="407" t="s">
        <v>38</v>
      </c>
      <c r="V5" s="407" t="s">
        <v>14219</v>
      </c>
    </row>
    <row r="6" spans="1:23" ht="409.5">
      <c r="A6" s="16">
        <f t="shared" ref="A6:A69" si="0">A5+1</f>
        <v>2</v>
      </c>
      <c r="B6" s="17" t="s">
        <v>15137</v>
      </c>
      <c r="C6" s="18" t="s">
        <v>29</v>
      </c>
      <c r="D6" s="18" t="s">
        <v>30</v>
      </c>
      <c r="E6" s="18">
        <v>6621010387</v>
      </c>
      <c r="F6" s="18" t="s">
        <v>14958</v>
      </c>
      <c r="G6" s="18" t="s">
        <v>14955</v>
      </c>
      <c r="H6" s="18" t="s">
        <v>13689</v>
      </c>
      <c r="I6" s="11" t="s">
        <v>23</v>
      </c>
      <c r="J6" s="11" t="s">
        <v>24</v>
      </c>
      <c r="K6" s="9" t="s">
        <v>14395</v>
      </c>
      <c r="L6" s="20" t="s">
        <v>14619</v>
      </c>
      <c r="M6" s="9" t="s">
        <v>32</v>
      </c>
      <c r="N6" s="9" t="s">
        <v>33</v>
      </c>
      <c r="O6" s="9" t="s">
        <v>34</v>
      </c>
      <c r="P6" s="9" t="s">
        <v>14954</v>
      </c>
      <c r="Q6" s="9" t="s">
        <v>14691</v>
      </c>
      <c r="R6" s="25" t="s">
        <v>14953</v>
      </c>
      <c r="S6" s="9" t="s">
        <v>14952</v>
      </c>
      <c r="T6" s="12" t="s">
        <v>28</v>
      </c>
      <c r="U6" s="18" t="s">
        <v>14951</v>
      </c>
      <c r="V6" s="18" t="s">
        <v>13215</v>
      </c>
    </row>
    <row r="7" spans="1:23" ht="270">
      <c r="A7" s="16">
        <f t="shared" si="0"/>
        <v>3</v>
      </c>
      <c r="B7" s="17" t="s">
        <v>14945</v>
      </c>
      <c r="C7" s="18" t="s">
        <v>29</v>
      </c>
      <c r="D7" s="18" t="s">
        <v>14946</v>
      </c>
      <c r="E7" s="18">
        <v>6627012704</v>
      </c>
      <c r="F7" s="18" t="s">
        <v>14956</v>
      </c>
      <c r="G7" s="18" t="s">
        <v>14957</v>
      </c>
      <c r="H7" s="18" t="s">
        <v>36</v>
      </c>
      <c r="I7" s="18" t="s">
        <v>23</v>
      </c>
      <c r="J7" s="11" t="s">
        <v>24</v>
      </c>
      <c r="K7" s="18" t="s">
        <v>14617</v>
      </c>
      <c r="L7" s="23">
        <v>1692.85</v>
      </c>
      <c r="M7" s="18" t="s">
        <v>32</v>
      </c>
      <c r="N7" s="18" t="s">
        <v>14396</v>
      </c>
      <c r="O7" s="18" t="s">
        <v>28</v>
      </c>
      <c r="P7" s="18" t="s">
        <v>37</v>
      </c>
      <c r="Q7" s="18" t="s">
        <v>14692</v>
      </c>
      <c r="R7" s="17" t="s">
        <v>5940</v>
      </c>
      <c r="S7" s="18" t="s">
        <v>14779</v>
      </c>
      <c r="T7" s="11" t="s">
        <v>28</v>
      </c>
      <c r="U7" s="18" t="s">
        <v>14397</v>
      </c>
      <c r="V7" s="18" t="s">
        <v>10909</v>
      </c>
      <c r="W7" s="1"/>
    </row>
    <row r="8" spans="1:23" ht="409.5">
      <c r="A8" s="16">
        <f t="shared" si="0"/>
        <v>4</v>
      </c>
      <c r="B8" s="17" t="s">
        <v>5884</v>
      </c>
      <c r="C8" s="18" t="s">
        <v>29</v>
      </c>
      <c r="D8" s="18" t="s">
        <v>14947</v>
      </c>
      <c r="E8" s="18">
        <v>6670434188</v>
      </c>
      <c r="F8" s="18" t="s">
        <v>14578</v>
      </c>
      <c r="G8" s="18" t="s">
        <v>15139</v>
      </c>
      <c r="H8" s="18" t="s">
        <v>39</v>
      </c>
      <c r="I8" s="18" t="s">
        <v>23</v>
      </c>
      <c r="J8" s="11" t="s">
        <v>24</v>
      </c>
      <c r="K8" s="18" t="s">
        <v>14616</v>
      </c>
      <c r="L8" s="24" t="s">
        <v>14620</v>
      </c>
      <c r="M8" s="18" t="s">
        <v>32</v>
      </c>
      <c r="N8" s="18" t="s">
        <v>40</v>
      </c>
      <c r="O8" s="18" t="s">
        <v>28</v>
      </c>
      <c r="P8" s="18" t="s">
        <v>9522</v>
      </c>
      <c r="Q8" s="18" t="s">
        <v>14693</v>
      </c>
      <c r="R8" s="17" t="s">
        <v>9523</v>
      </c>
      <c r="S8" s="18" t="s">
        <v>15138</v>
      </c>
      <c r="T8" s="11" t="s">
        <v>28</v>
      </c>
      <c r="U8" s="18" t="s">
        <v>14398</v>
      </c>
      <c r="V8" s="18" t="s">
        <v>14399</v>
      </c>
      <c r="W8" s="1"/>
    </row>
    <row r="9" spans="1:23" ht="409.5">
      <c r="A9" s="16">
        <f t="shared" si="0"/>
        <v>5</v>
      </c>
      <c r="B9" s="17" t="s">
        <v>15081</v>
      </c>
      <c r="C9" s="18" t="s">
        <v>41</v>
      </c>
      <c r="D9" s="18" t="s">
        <v>15190</v>
      </c>
      <c r="E9" s="18">
        <v>6652016773</v>
      </c>
      <c r="F9" s="18" t="s">
        <v>14959</v>
      </c>
      <c r="G9" s="18" t="s">
        <v>15191</v>
      </c>
      <c r="H9" s="18" t="s">
        <v>15200</v>
      </c>
      <c r="I9" s="18" t="s">
        <v>23</v>
      </c>
      <c r="J9" s="11" t="s">
        <v>24</v>
      </c>
      <c r="K9" s="18" t="s">
        <v>14615</v>
      </c>
      <c r="L9" s="24" t="s">
        <v>15201</v>
      </c>
      <c r="M9" s="18" t="s">
        <v>32</v>
      </c>
      <c r="N9" s="18" t="s">
        <v>42</v>
      </c>
      <c r="O9" s="18" t="s">
        <v>28</v>
      </c>
      <c r="P9" s="18" t="s">
        <v>43</v>
      </c>
      <c r="Q9" s="399" t="s">
        <v>14694</v>
      </c>
      <c r="R9" s="17" t="s">
        <v>15202</v>
      </c>
      <c r="S9" s="18" t="s">
        <v>15193</v>
      </c>
      <c r="T9" s="11" t="s">
        <v>28</v>
      </c>
      <c r="U9" s="18" t="s">
        <v>15192</v>
      </c>
      <c r="V9" s="18" t="s">
        <v>15203</v>
      </c>
    </row>
    <row r="10" spans="1:23" ht="409.5">
      <c r="A10" s="16">
        <f t="shared" si="0"/>
        <v>6</v>
      </c>
      <c r="B10" s="17" t="s">
        <v>14960</v>
      </c>
      <c r="C10" s="18" t="s">
        <v>41</v>
      </c>
      <c r="D10" s="18" t="s">
        <v>14826</v>
      </c>
      <c r="E10" s="18">
        <v>6652019950</v>
      </c>
      <c r="F10" s="18" t="s">
        <v>14961</v>
      </c>
      <c r="G10" s="18" t="s">
        <v>14962</v>
      </c>
      <c r="H10" s="18" t="s">
        <v>12457</v>
      </c>
      <c r="I10" s="18" t="s">
        <v>23</v>
      </c>
      <c r="J10" s="11" t="s">
        <v>24</v>
      </c>
      <c r="K10" s="18" t="s">
        <v>14614</v>
      </c>
      <c r="L10" s="23">
        <v>1892.86</v>
      </c>
      <c r="M10" s="18" t="s">
        <v>45</v>
      </c>
      <c r="N10" s="18" t="s">
        <v>14638</v>
      </c>
      <c r="O10" s="18" t="s">
        <v>28</v>
      </c>
      <c r="P10" s="18" t="s">
        <v>14407</v>
      </c>
      <c r="Q10" s="18" t="s">
        <v>14695</v>
      </c>
      <c r="R10" s="17" t="s">
        <v>14408</v>
      </c>
      <c r="S10" s="18" t="s">
        <v>14658</v>
      </c>
      <c r="T10" s="11" t="s">
        <v>325</v>
      </c>
      <c r="U10" s="11" t="s">
        <v>14409</v>
      </c>
      <c r="V10" s="11" t="s">
        <v>13115</v>
      </c>
    </row>
    <row r="11" spans="1:23" ht="247.5">
      <c r="A11" s="16">
        <f t="shared" si="0"/>
        <v>7</v>
      </c>
      <c r="B11" s="17" t="s">
        <v>14965</v>
      </c>
      <c r="C11" s="18" t="s">
        <v>46</v>
      </c>
      <c r="D11" s="18" t="s">
        <v>14827</v>
      </c>
      <c r="E11" s="18">
        <v>6685047664</v>
      </c>
      <c r="F11" s="18" t="s">
        <v>14963</v>
      </c>
      <c r="G11" s="18" t="s">
        <v>14964</v>
      </c>
      <c r="H11" s="463" t="s">
        <v>12826</v>
      </c>
      <c r="I11" s="18" t="s">
        <v>23</v>
      </c>
      <c r="J11" s="11" t="s">
        <v>24</v>
      </c>
      <c r="K11" s="18" t="s">
        <v>14613</v>
      </c>
      <c r="L11" s="24" t="s">
        <v>14621</v>
      </c>
      <c r="M11" s="18" t="s">
        <v>45</v>
      </c>
      <c r="N11" s="18" t="s">
        <v>14639</v>
      </c>
      <c r="O11" s="18" t="s">
        <v>28</v>
      </c>
      <c r="P11" s="18" t="s">
        <v>47</v>
      </c>
      <c r="Q11" s="18" t="s">
        <v>14696</v>
      </c>
      <c r="R11" s="17" t="s">
        <v>14410</v>
      </c>
      <c r="S11" s="18" t="s">
        <v>14778</v>
      </c>
      <c r="T11" s="11" t="s">
        <v>28</v>
      </c>
      <c r="U11" s="18" t="s">
        <v>14820</v>
      </c>
      <c r="V11" s="18" t="s">
        <v>14411</v>
      </c>
    </row>
    <row r="12" spans="1:23" ht="405">
      <c r="A12" s="16">
        <f t="shared" si="0"/>
        <v>8</v>
      </c>
      <c r="B12" s="25" t="s">
        <v>14966</v>
      </c>
      <c r="C12" s="9" t="s">
        <v>29</v>
      </c>
      <c r="D12" s="9" t="s">
        <v>14828</v>
      </c>
      <c r="E12" s="9">
        <v>6684038441</v>
      </c>
      <c r="F12" s="9" t="s">
        <v>14967</v>
      </c>
      <c r="G12" s="9" t="s">
        <v>14968</v>
      </c>
      <c r="H12" s="404" t="s">
        <v>10986</v>
      </c>
      <c r="I12" s="9" t="s">
        <v>23</v>
      </c>
      <c r="J12" s="11" t="s">
        <v>80</v>
      </c>
      <c r="K12" s="9" t="s">
        <v>14612</v>
      </c>
      <c r="L12" s="20" t="s">
        <v>9021</v>
      </c>
      <c r="M12" s="9" t="s">
        <v>32</v>
      </c>
      <c r="N12" s="9" t="s">
        <v>14640</v>
      </c>
      <c r="O12" s="9" t="s">
        <v>28</v>
      </c>
      <c r="P12" s="9" t="s">
        <v>9022</v>
      </c>
      <c r="Q12" s="9" t="s">
        <v>14697</v>
      </c>
      <c r="R12" s="25" t="s">
        <v>14412</v>
      </c>
      <c r="S12" s="9" t="s">
        <v>14776</v>
      </c>
      <c r="T12" s="12" t="s">
        <v>14777</v>
      </c>
      <c r="U12" s="9" t="s">
        <v>14413</v>
      </c>
      <c r="V12" s="12" t="s">
        <v>10054</v>
      </c>
    </row>
    <row r="13" spans="1:23" ht="123.75" customHeight="1">
      <c r="A13" s="16">
        <f t="shared" si="0"/>
        <v>9</v>
      </c>
      <c r="B13" s="17" t="s">
        <v>14969</v>
      </c>
      <c r="C13" s="18" t="s">
        <v>29</v>
      </c>
      <c r="D13" s="18" t="s">
        <v>14829</v>
      </c>
      <c r="E13" s="18">
        <v>6621008116</v>
      </c>
      <c r="F13" s="18" t="s">
        <v>14970</v>
      </c>
      <c r="G13" s="18" t="s">
        <v>14971</v>
      </c>
      <c r="H13" s="19" t="s">
        <v>9033</v>
      </c>
      <c r="I13" s="18" t="s">
        <v>23</v>
      </c>
      <c r="J13" s="18" t="s">
        <v>24</v>
      </c>
      <c r="K13" s="18" t="s">
        <v>9034</v>
      </c>
      <c r="L13" s="24">
        <v>1904.75</v>
      </c>
      <c r="M13" s="18" t="s">
        <v>32</v>
      </c>
      <c r="N13" s="18" t="s">
        <v>48</v>
      </c>
      <c r="O13" s="18" t="s">
        <v>28</v>
      </c>
      <c r="P13" s="18" t="s">
        <v>14414</v>
      </c>
      <c r="Q13" s="18" t="s">
        <v>14415</v>
      </c>
      <c r="R13" s="17" t="s">
        <v>14416</v>
      </c>
      <c r="S13" s="18" t="s">
        <v>14661</v>
      </c>
      <c r="T13" s="11" t="s">
        <v>28</v>
      </c>
      <c r="U13" s="9" t="s">
        <v>14417</v>
      </c>
      <c r="V13" s="9" t="s">
        <v>10357</v>
      </c>
    </row>
    <row r="14" spans="1:23" ht="157.5">
      <c r="A14" s="16">
        <f t="shared" si="0"/>
        <v>10</v>
      </c>
      <c r="B14" s="17" t="s">
        <v>14972</v>
      </c>
      <c r="C14" s="18" t="s">
        <v>29</v>
      </c>
      <c r="D14" s="18" t="s">
        <v>14830</v>
      </c>
      <c r="E14" s="18">
        <v>6621006831</v>
      </c>
      <c r="F14" s="18" t="s">
        <v>14973</v>
      </c>
      <c r="G14" s="18" t="s">
        <v>14974</v>
      </c>
      <c r="H14" s="18" t="s">
        <v>14418</v>
      </c>
      <c r="I14" s="18" t="s">
        <v>23</v>
      </c>
      <c r="J14" s="18" t="s">
        <v>24</v>
      </c>
      <c r="K14" s="18" t="s">
        <v>14611</v>
      </c>
      <c r="L14" s="23" t="s">
        <v>14622</v>
      </c>
      <c r="M14" s="18" t="s">
        <v>32</v>
      </c>
      <c r="N14" s="18" t="s">
        <v>14419</v>
      </c>
      <c r="O14" s="18" t="s">
        <v>28</v>
      </c>
      <c r="P14" s="18" t="s">
        <v>5942</v>
      </c>
      <c r="Q14" s="18" t="s">
        <v>14698</v>
      </c>
      <c r="R14" s="17" t="s">
        <v>14420</v>
      </c>
      <c r="S14" s="18" t="s">
        <v>14659</v>
      </c>
      <c r="T14" s="11" t="s">
        <v>28</v>
      </c>
      <c r="U14" s="18" t="s">
        <v>14421</v>
      </c>
      <c r="V14" s="659" t="s">
        <v>14832</v>
      </c>
    </row>
    <row r="15" spans="1:23" ht="157.5">
      <c r="A15" s="16">
        <f t="shared" si="0"/>
        <v>11</v>
      </c>
      <c r="B15" s="17" t="s">
        <v>14975</v>
      </c>
      <c r="C15" s="18" t="s">
        <v>29</v>
      </c>
      <c r="D15" s="18" t="s">
        <v>14976</v>
      </c>
      <c r="E15" s="18">
        <v>6626015540</v>
      </c>
      <c r="F15" s="18" t="s">
        <v>14422</v>
      </c>
      <c r="G15" s="18" t="s">
        <v>14977</v>
      </c>
      <c r="H15" s="19" t="s">
        <v>49</v>
      </c>
      <c r="I15" s="18" t="s">
        <v>23</v>
      </c>
      <c r="J15" s="18" t="s">
        <v>24</v>
      </c>
      <c r="K15" s="18" t="s">
        <v>14423</v>
      </c>
      <c r="L15" s="23" t="s">
        <v>14623</v>
      </c>
      <c r="M15" s="9" t="s">
        <v>32</v>
      </c>
      <c r="N15" s="9" t="s">
        <v>9848</v>
      </c>
      <c r="O15" s="9" t="s">
        <v>28</v>
      </c>
      <c r="P15" s="9" t="s">
        <v>14424</v>
      </c>
      <c r="Q15" s="9" t="s">
        <v>14699</v>
      </c>
      <c r="R15" s="25" t="s">
        <v>14425</v>
      </c>
      <c r="S15" s="18" t="s">
        <v>5694</v>
      </c>
      <c r="T15" s="11" t="s">
        <v>28</v>
      </c>
      <c r="U15" s="407" t="s">
        <v>38</v>
      </c>
      <c r="V15" s="407" t="s">
        <v>14334</v>
      </c>
    </row>
    <row r="16" spans="1:23" ht="409.5">
      <c r="A16" s="16">
        <f t="shared" si="0"/>
        <v>12</v>
      </c>
      <c r="B16" s="25" t="s">
        <v>14978</v>
      </c>
      <c r="C16" s="9" t="s">
        <v>29</v>
      </c>
      <c r="D16" s="9" t="s">
        <v>14979</v>
      </c>
      <c r="E16" s="9">
        <v>6685084761</v>
      </c>
      <c r="F16" s="9" t="s">
        <v>50</v>
      </c>
      <c r="G16" s="9" t="s">
        <v>14980</v>
      </c>
      <c r="H16" s="21" t="s">
        <v>51</v>
      </c>
      <c r="I16" s="9" t="s">
        <v>23</v>
      </c>
      <c r="J16" s="9" t="s">
        <v>24</v>
      </c>
      <c r="K16" s="9" t="s">
        <v>14610</v>
      </c>
      <c r="L16" s="20">
        <v>1950.79</v>
      </c>
      <c r="M16" s="9" t="s">
        <v>32</v>
      </c>
      <c r="N16" s="9" t="s">
        <v>14426</v>
      </c>
      <c r="O16" s="9" t="s">
        <v>28</v>
      </c>
      <c r="P16" s="9" t="s">
        <v>9026</v>
      </c>
      <c r="Q16" s="9" t="s">
        <v>14700</v>
      </c>
      <c r="R16" s="25" t="s">
        <v>9027</v>
      </c>
      <c r="S16" s="9" t="s">
        <v>14662</v>
      </c>
      <c r="T16" s="12" t="s">
        <v>28</v>
      </c>
      <c r="U16" s="9" t="s">
        <v>14427</v>
      </c>
      <c r="V16" s="9" t="s">
        <v>14170</v>
      </c>
    </row>
    <row r="17" spans="1:22" ht="119.25" customHeight="1">
      <c r="A17" s="16">
        <f t="shared" si="0"/>
        <v>13</v>
      </c>
      <c r="B17" s="25" t="s">
        <v>14981</v>
      </c>
      <c r="C17" s="9" t="s">
        <v>41</v>
      </c>
      <c r="D17" s="9" t="s">
        <v>14982</v>
      </c>
      <c r="E17" s="9">
        <v>6658273431</v>
      </c>
      <c r="F17" s="9" t="s">
        <v>14983</v>
      </c>
      <c r="G17" s="9" t="s">
        <v>14985</v>
      </c>
      <c r="H17" s="26" t="s">
        <v>14428</v>
      </c>
      <c r="I17" s="9" t="s">
        <v>23</v>
      </c>
      <c r="J17" s="9" t="s">
        <v>24</v>
      </c>
      <c r="K17" s="9" t="s">
        <v>14609</v>
      </c>
      <c r="L17" s="27" t="s">
        <v>14624</v>
      </c>
      <c r="M17" s="9" t="s">
        <v>32</v>
      </c>
      <c r="N17" s="9" t="s">
        <v>14641</v>
      </c>
      <c r="O17" s="9" t="s">
        <v>28</v>
      </c>
      <c r="P17" s="9" t="s">
        <v>14429</v>
      </c>
      <c r="Q17" s="9" t="s">
        <v>14701</v>
      </c>
      <c r="R17" s="25" t="s">
        <v>14430</v>
      </c>
      <c r="S17" s="9" t="s">
        <v>14663</v>
      </c>
      <c r="T17" s="12" t="s">
        <v>28</v>
      </c>
      <c r="U17" s="9" t="s">
        <v>38</v>
      </c>
      <c r="V17" s="9" t="s">
        <v>10583</v>
      </c>
    </row>
    <row r="18" spans="1:22" ht="225">
      <c r="A18" s="16">
        <f t="shared" si="0"/>
        <v>14</v>
      </c>
      <c r="B18" s="17" t="s">
        <v>14984</v>
      </c>
      <c r="C18" s="18" t="s">
        <v>29</v>
      </c>
      <c r="D18" s="18" t="s">
        <v>52</v>
      </c>
      <c r="E18" s="18">
        <v>6659152976</v>
      </c>
      <c r="F18" s="18" t="s">
        <v>14986</v>
      </c>
      <c r="G18" s="18" t="s">
        <v>14987</v>
      </c>
      <c r="H18" s="19" t="s">
        <v>28</v>
      </c>
      <c r="I18" s="18" t="s">
        <v>23</v>
      </c>
      <c r="J18" s="18" t="s">
        <v>24</v>
      </c>
      <c r="K18" s="18" t="s">
        <v>14431</v>
      </c>
      <c r="L18" s="20">
        <v>0</v>
      </c>
      <c r="M18" s="18" t="s">
        <v>32</v>
      </c>
      <c r="N18" s="18" t="s">
        <v>14432</v>
      </c>
      <c r="O18" s="18" t="s">
        <v>28</v>
      </c>
      <c r="P18" s="18" t="s">
        <v>14433</v>
      </c>
      <c r="Q18" s="18" t="s">
        <v>14702</v>
      </c>
      <c r="R18" s="17" t="s">
        <v>14434</v>
      </c>
      <c r="S18" s="18" t="s">
        <v>14660</v>
      </c>
      <c r="T18" s="11" t="s">
        <v>28</v>
      </c>
      <c r="U18" s="18" t="s">
        <v>38</v>
      </c>
      <c r="V18" s="652" t="s">
        <v>275</v>
      </c>
    </row>
    <row r="19" spans="1:22" ht="202.5">
      <c r="A19" s="16">
        <f t="shared" si="0"/>
        <v>15</v>
      </c>
      <c r="B19" s="17" t="s">
        <v>14988</v>
      </c>
      <c r="C19" s="18" t="s">
        <v>29</v>
      </c>
      <c r="D19" s="18" t="s">
        <v>14989</v>
      </c>
      <c r="E19" s="18">
        <v>6652033610</v>
      </c>
      <c r="F19" s="18" t="s">
        <v>14435</v>
      </c>
      <c r="G19" s="18" t="s">
        <v>14990</v>
      </c>
      <c r="H19" s="19" t="s">
        <v>14436</v>
      </c>
      <c r="I19" s="18" t="s">
        <v>23</v>
      </c>
      <c r="J19" s="18" t="s">
        <v>24</v>
      </c>
      <c r="K19" s="18" t="s">
        <v>14437</v>
      </c>
      <c r="L19" s="23" t="s">
        <v>14625</v>
      </c>
      <c r="M19" s="18" t="s">
        <v>32</v>
      </c>
      <c r="N19" s="18" t="s">
        <v>14438</v>
      </c>
      <c r="O19" s="18" t="s">
        <v>28</v>
      </c>
      <c r="P19" s="18" t="s">
        <v>14439</v>
      </c>
      <c r="Q19" s="18" t="s">
        <v>14703</v>
      </c>
      <c r="R19" s="17" t="s">
        <v>14440</v>
      </c>
      <c r="S19" s="18" t="s">
        <v>14664</v>
      </c>
      <c r="T19" s="11" t="s">
        <v>28</v>
      </c>
      <c r="U19" s="18" t="s">
        <v>14096</v>
      </c>
      <c r="V19" s="18" t="s">
        <v>14145</v>
      </c>
    </row>
    <row r="20" spans="1:22" ht="303.75">
      <c r="A20" s="16">
        <f t="shared" si="0"/>
        <v>16</v>
      </c>
      <c r="B20" s="18" t="s">
        <v>14913</v>
      </c>
      <c r="C20" s="9" t="s">
        <v>53</v>
      </c>
      <c r="D20" s="9" t="s">
        <v>14813</v>
      </c>
      <c r="E20" s="9">
        <v>7736331124</v>
      </c>
      <c r="F20" s="9" t="s">
        <v>14991</v>
      </c>
      <c r="G20" s="9" t="s">
        <v>14992</v>
      </c>
      <c r="H20" s="9" t="s">
        <v>14807</v>
      </c>
      <c r="I20" s="9" t="s">
        <v>23</v>
      </c>
      <c r="J20" s="9" t="s">
        <v>24</v>
      </c>
      <c r="K20" s="9" t="s">
        <v>14914</v>
      </c>
      <c r="L20" s="20">
        <v>2000</v>
      </c>
      <c r="M20" s="9" t="s">
        <v>32</v>
      </c>
      <c r="N20" s="9" t="s">
        <v>14441</v>
      </c>
      <c r="O20" s="9" t="s">
        <v>28</v>
      </c>
      <c r="P20" s="9" t="s">
        <v>14442</v>
      </c>
      <c r="Q20" s="9" t="s">
        <v>14704</v>
      </c>
      <c r="R20" s="25" t="s">
        <v>14915</v>
      </c>
      <c r="S20" s="9" t="s">
        <v>28</v>
      </c>
      <c r="T20" s="12" t="s">
        <v>28</v>
      </c>
      <c r="U20" s="9" t="s">
        <v>14806</v>
      </c>
      <c r="V20" s="9" t="s">
        <v>14807</v>
      </c>
    </row>
    <row r="21" spans="1:22" ht="409.5">
      <c r="A21" s="16">
        <f t="shared" si="0"/>
        <v>17</v>
      </c>
      <c r="B21" s="17" t="s">
        <v>14993</v>
      </c>
      <c r="C21" s="18" t="s">
        <v>29</v>
      </c>
      <c r="D21" s="18" t="s">
        <v>14994</v>
      </c>
      <c r="E21" s="18">
        <v>6652005080</v>
      </c>
      <c r="F21" s="18" t="s">
        <v>14995</v>
      </c>
      <c r="G21" s="18" t="s">
        <v>14996</v>
      </c>
      <c r="H21" s="19" t="s">
        <v>14383</v>
      </c>
      <c r="I21" s="18" t="s">
        <v>23</v>
      </c>
      <c r="J21" s="18" t="s">
        <v>24</v>
      </c>
      <c r="K21" s="18" t="s">
        <v>11907</v>
      </c>
      <c r="L21" s="23">
        <v>1838.03</v>
      </c>
      <c r="M21" s="18" t="s">
        <v>32</v>
      </c>
      <c r="N21" s="18" t="s">
        <v>14642</v>
      </c>
      <c r="O21" s="18" t="s">
        <v>28</v>
      </c>
      <c r="P21" s="18" t="s">
        <v>14443</v>
      </c>
      <c r="Q21" s="18" t="s">
        <v>14705</v>
      </c>
      <c r="R21" s="17" t="s">
        <v>14444</v>
      </c>
      <c r="S21" s="18" t="s">
        <v>14665</v>
      </c>
      <c r="T21" s="11" t="s">
        <v>14775</v>
      </c>
      <c r="U21" s="9" t="s">
        <v>54</v>
      </c>
      <c r="V21" s="18" t="s">
        <v>14384</v>
      </c>
    </row>
    <row r="22" spans="1:22" ht="112.5">
      <c r="A22" s="16">
        <f t="shared" si="0"/>
        <v>18</v>
      </c>
      <c r="B22" s="17" t="s">
        <v>14997</v>
      </c>
      <c r="C22" s="18" t="s">
        <v>29</v>
      </c>
      <c r="D22" s="18" t="s">
        <v>14815</v>
      </c>
      <c r="E22" s="18">
        <v>6652019686</v>
      </c>
      <c r="F22" s="18" t="s">
        <v>14998</v>
      </c>
      <c r="G22" s="18" t="s">
        <v>14999</v>
      </c>
      <c r="H22" s="19" t="s">
        <v>31</v>
      </c>
      <c r="I22" s="18" t="s">
        <v>23</v>
      </c>
      <c r="J22" s="18" t="s">
        <v>24</v>
      </c>
      <c r="K22" s="9" t="s">
        <v>14445</v>
      </c>
      <c r="L22" s="20" t="s">
        <v>14626</v>
      </c>
      <c r="M22" s="9" t="s">
        <v>32</v>
      </c>
      <c r="N22" s="9" t="s">
        <v>55</v>
      </c>
      <c r="O22" s="9" t="s">
        <v>28</v>
      </c>
      <c r="P22" s="9" t="s">
        <v>14446</v>
      </c>
      <c r="Q22" s="9" t="s">
        <v>14706</v>
      </c>
      <c r="R22" s="25" t="s">
        <v>14447</v>
      </c>
      <c r="S22" s="18" t="s">
        <v>28</v>
      </c>
      <c r="T22" s="11" t="s">
        <v>28</v>
      </c>
      <c r="U22" s="18" t="s">
        <v>35</v>
      </c>
      <c r="V22" s="18" t="s">
        <v>10855</v>
      </c>
    </row>
    <row r="23" spans="1:22" ht="409.5">
      <c r="A23" s="16">
        <f t="shared" si="0"/>
        <v>19</v>
      </c>
      <c r="B23" s="17" t="s">
        <v>15000</v>
      </c>
      <c r="C23" s="18" t="s">
        <v>41</v>
      </c>
      <c r="D23" s="18" t="s">
        <v>14814</v>
      </c>
      <c r="E23" s="18">
        <v>6652016808</v>
      </c>
      <c r="F23" s="18" t="s">
        <v>15001</v>
      </c>
      <c r="G23" s="18" t="s">
        <v>15002</v>
      </c>
      <c r="H23" s="407" t="s">
        <v>13295</v>
      </c>
      <c r="I23" s="18" t="s">
        <v>23</v>
      </c>
      <c r="J23" s="18" t="s">
        <v>24</v>
      </c>
      <c r="K23" s="18" t="s">
        <v>14448</v>
      </c>
      <c r="L23" s="24">
        <v>1892.86</v>
      </c>
      <c r="M23" s="18" t="s">
        <v>32</v>
      </c>
      <c r="N23" s="18" t="s">
        <v>14449</v>
      </c>
      <c r="O23" s="18" t="s">
        <v>28</v>
      </c>
      <c r="P23" s="18" t="s">
        <v>14450</v>
      </c>
      <c r="Q23" s="18" t="s">
        <v>14707</v>
      </c>
      <c r="R23" s="17" t="s">
        <v>14451</v>
      </c>
      <c r="S23" s="18" t="s">
        <v>14452</v>
      </c>
      <c r="T23" s="11" t="s">
        <v>28</v>
      </c>
      <c r="U23" s="11" t="s">
        <v>14453</v>
      </c>
      <c r="V23" s="11" t="s">
        <v>13295</v>
      </c>
    </row>
    <row r="24" spans="1:22" ht="382.5">
      <c r="A24" s="16">
        <f t="shared" si="0"/>
        <v>20</v>
      </c>
      <c r="B24" s="17" t="s">
        <v>10385</v>
      </c>
      <c r="C24" s="9" t="s">
        <v>29</v>
      </c>
      <c r="D24" s="18" t="s">
        <v>14816</v>
      </c>
      <c r="E24" s="18">
        <v>6652021036</v>
      </c>
      <c r="F24" s="18" t="s">
        <v>15003</v>
      </c>
      <c r="G24" s="18" t="s">
        <v>15004</v>
      </c>
      <c r="H24" s="150" t="s">
        <v>10386</v>
      </c>
      <c r="I24" s="18" t="s">
        <v>23</v>
      </c>
      <c r="J24" s="18" t="s">
        <v>24</v>
      </c>
      <c r="K24" s="18" t="s">
        <v>10387</v>
      </c>
      <c r="L24" s="24" t="s">
        <v>10388</v>
      </c>
      <c r="M24" s="18" t="s">
        <v>32</v>
      </c>
      <c r="N24" s="18" t="s">
        <v>10389</v>
      </c>
      <c r="O24" s="18" t="s">
        <v>28</v>
      </c>
      <c r="P24" s="18" t="s">
        <v>14454</v>
      </c>
      <c r="Q24" s="18" t="s">
        <v>14708</v>
      </c>
      <c r="R24" s="17" t="s">
        <v>14214</v>
      </c>
      <c r="S24" s="18" t="s">
        <v>14666</v>
      </c>
      <c r="T24" s="11" t="s">
        <v>28</v>
      </c>
      <c r="U24" s="17" t="s">
        <v>14455</v>
      </c>
      <c r="V24" s="662" t="s">
        <v>5926</v>
      </c>
    </row>
    <row r="25" spans="1:22" ht="123.75">
      <c r="A25" s="16">
        <f t="shared" si="0"/>
        <v>21</v>
      </c>
      <c r="B25" s="18" t="s">
        <v>14872</v>
      </c>
      <c r="C25" s="9" t="s">
        <v>29</v>
      </c>
      <c r="D25" s="9" t="s">
        <v>14873</v>
      </c>
      <c r="E25" s="9">
        <v>6601013750</v>
      </c>
      <c r="F25" s="9" t="s">
        <v>15005</v>
      </c>
      <c r="G25" s="9" t="s">
        <v>15006</v>
      </c>
      <c r="H25" s="26" t="s">
        <v>56</v>
      </c>
      <c r="I25" s="407" t="s">
        <v>23</v>
      </c>
      <c r="J25" s="9" t="s">
        <v>24</v>
      </c>
      <c r="K25" s="28" t="s">
        <v>14608</v>
      </c>
      <c r="L25" s="484">
        <v>1210</v>
      </c>
      <c r="M25" s="28" t="s">
        <v>57</v>
      </c>
      <c r="N25" s="28" t="s">
        <v>14643</v>
      </c>
      <c r="O25" s="28" t="s">
        <v>28</v>
      </c>
      <c r="P25" s="28" t="s">
        <v>58</v>
      </c>
      <c r="Q25" s="31" t="s">
        <v>14709</v>
      </c>
      <c r="R25" s="28" t="s">
        <v>14456</v>
      </c>
      <c r="S25" s="9" t="s">
        <v>14931</v>
      </c>
      <c r="T25" s="9" t="s">
        <v>28</v>
      </c>
      <c r="U25" s="9" t="s">
        <v>14457</v>
      </c>
      <c r="V25" s="9" t="s">
        <v>12489</v>
      </c>
    </row>
    <row r="26" spans="1:22" ht="123.75">
      <c r="A26" s="16">
        <f t="shared" si="0"/>
        <v>22</v>
      </c>
      <c r="B26" s="407" t="s">
        <v>13695</v>
      </c>
      <c r="C26" s="404" t="s">
        <v>29</v>
      </c>
      <c r="D26" s="404" t="s">
        <v>14874</v>
      </c>
      <c r="E26" s="404">
        <v>6601010621</v>
      </c>
      <c r="F26" s="404" t="s">
        <v>15007</v>
      </c>
      <c r="G26" s="404" t="s">
        <v>15008</v>
      </c>
      <c r="H26" s="473" t="s">
        <v>60</v>
      </c>
      <c r="I26" s="404" t="s">
        <v>61</v>
      </c>
      <c r="J26" s="404" t="s">
        <v>24</v>
      </c>
      <c r="K26" s="18" t="s">
        <v>14607</v>
      </c>
      <c r="L26" s="20">
        <v>1716.78</v>
      </c>
      <c r="M26" s="9" t="s">
        <v>32</v>
      </c>
      <c r="N26" s="9" t="s">
        <v>62</v>
      </c>
      <c r="O26" s="9" t="s">
        <v>28</v>
      </c>
      <c r="P26" s="9" t="s">
        <v>14458</v>
      </c>
      <c r="Q26" s="9" t="s">
        <v>14710</v>
      </c>
      <c r="R26" s="9" t="s">
        <v>10955</v>
      </c>
      <c r="S26" s="9" t="s">
        <v>28</v>
      </c>
      <c r="T26" s="9" t="s">
        <v>28</v>
      </c>
      <c r="U26" s="9" t="s">
        <v>14459</v>
      </c>
      <c r="V26" s="9" t="s">
        <v>12418</v>
      </c>
    </row>
    <row r="27" spans="1:22" ht="346.5" customHeight="1">
      <c r="A27" s="16">
        <f t="shared" si="0"/>
        <v>23</v>
      </c>
      <c r="B27" s="407" t="s">
        <v>15009</v>
      </c>
      <c r="C27" s="404" t="s">
        <v>29</v>
      </c>
      <c r="D27" s="404" t="s">
        <v>8848</v>
      </c>
      <c r="E27" s="404">
        <v>6676004777</v>
      </c>
      <c r="F27" s="404" t="s">
        <v>15010</v>
      </c>
      <c r="G27" s="399" t="s">
        <v>15011</v>
      </c>
      <c r="H27" s="399" t="s">
        <v>12468</v>
      </c>
      <c r="I27" s="399" t="s">
        <v>64</v>
      </c>
      <c r="J27" s="404" t="s">
        <v>24</v>
      </c>
      <c r="K27" s="9" t="s">
        <v>14606</v>
      </c>
      <c r="L27" s="20" t="s">
        <v>14627</v>
      </c>
      <c r="M27" s="9" t="s">
        <v>65</v>
      </c>
      <c r="N27" s="9" t="s">
        <v>14460</v>
      </c>
      <c r="O27" s="9" t="s">
        <v>66</v>
      </c>
      <c r="P27" s="9" t="s">
        <v>14461</v>
      </c>
      <c r="Q27" s="9" t="s">
        <v>14711</v>
      </c>
      <c r="R27" s="467" t="s">
        <v>9003</v>
      </c>
      <c r="S27" s="9" t="s">
        <v>14774</v>
      </c>
      <c r="T27" s="12" t="s">
        <v>14773</v>
      </c>
      <c r="U27" s="9" t="s">
        <v>14462</v>
      </c>
      <c r="V27" s="9" t="s">
        <v>14338</v>
      </c>
    </row>
    <row r="28" spans="1:22" ht="303.75" customHeight="1">
      <c r="A28" s="16">
        <f t="shared" si="0"/>
        <v>24</v>
      </c>
      <c r="B28" s="9" t="s">
        <v>15098</v>
      </c>
      <c r="C28" s="9" t="s">
        <v>29</v>
      </c>
      <c r="D28" s="9" t="s">
        <v>14916</v>
      </c>
      <c r="E28" s="33">
        <v>6676001945</v>
      </c>
      <c r="F28" s="9" t="s">
        <v>14463</v>
      </c>
      <c r="G28" s="9" t="s">
        <v>14464</v>
      </c>
      <c r="H28" s="26" t="s">
        <v>68</v>
      </c>
      <c r="I28" s="9" t="s">
        <v>64</v>
      </c>
      <c r="J28" s="9" t="s">
        <v>80</v>
      </c>
      <c r="K28" s="9" t="s">
        <v>9035</v>
      </c>
      <c r="L28" s="34">
        <v>1486.92</v>
      </c>
      <c r="M28" s="9" t="s">
        <v>65</v>
      </c>
      <c r="N28" s="9" t="s">
        <v>69</v>
      </c>
      <c r="O28" s="9" t="s">
        <v>28</v>
      </c>
      <c r="P28" s="9" t="s">
        <v>14939</v>
      </c>
      <c r="Q28" s="9" t="s">
        <v>14712</v>
      </c>
      <c r="R28" s="9" t="s">
        <v>14941</v>
      </c>
      <c r="S28" s="9" t="s">
        <v>14940</v>
      </c>
      <c r="T28" s="9" t="s">
        <v>28</v>
      </c>
      <c r="U28" s="9" t="s">
        <v>14465</v>
      </c>
      <c r="V28" s="516" t="s">
        <v>10108</v>
      </c>
    </row>
    <row r="29" spans="1:22" ht="123.75">
      <c r="A29" s="16">
        <f t="shared" si="0"/>
        <v>25</v>
      </c>
      <c r="B29" s="18" t="s">
        <v>14880</v>
      </c>
      <c r="C29" s="9" t="s">
        <v>70</v>
      </c>
      <c r="D29" s="9" t="s">
        <v>10980</v>
      </c>
      <c r="E29" s="9">
        <v>6633020189</v>
      </c>
      <c r="F29" s="9" t="s">
        <v>14466</v>
      </c>
      <c r="G29" s="9" t="s">
        <v>15012</v>
      </c>
      <c r="H29" s="9" t="s">
        <v>10981</v>
      </c>
      <c r="I29" s="9" t="s">
        <v>23</v>
      </c>
      <c r="J29" s="9" t="s">
        <v>24</v>
      </c>
      <c r="K29" s="35" t="s">
        <v>14605</v>
      </c>
      <c r="L29" s="405">
        <v>1300</v>
      </c>
      <c r="M29" s="9" t="s">
        <v>45</v>
      </c>
      <c r="N29" s="9" t="s">
        <v>14467</v>
      </c>
      <c r="O29" s="9" t="s">
        <v>28</v>
      </c>
      <c r="P29" s="9" t="s">
        <v>71</v>
      </c>
      <c r="Q29" s="36" t="s">
        <v>14713</v>
      </c>
      <c r="R29" s="25" t="s">
        <v>14468</v>
      </c>
      <c r="S29" s="9" t="s">
        <v>28</v>
      </c>
      <c r="T29" s="12" t="s">
        <v>28</v>
      </c>
      <c r="U29" s="12" t="s">
        <v>14469</v>
      </c>
      <c r="V29" s="12" t="s">
        <v>10981</v>
      </c>
    </row>
    <row r="30" spans="1:22" ht="168" customHeight="1">
      <c r="A30" s="16">
        <f t="shared" si="0"/>
        <v>26</v>
      </c>
      <c r="B30" s="36" t="s">
        <v>14875</v>
      </c>
      <c r="C30" s="28" t="s">
        <v>29</v>
      </c>
      <c r="D30" s="28" t="s">
        <v>14876</v>
      </c>
      <c r="E30" s="28">
        <v>6619012965</v>
      </c>
      <c r="F30" s="28" t="s">
        <v>6781</v>
      </c>
      <c r="G30" s="36" t="s">
        <v>15013</v>
      </c>
      <c r="H30" s="434" t="s">
        <v>14817</v>
      </c>
      <c r="I30" s="28" t="s">
        <v>23</v>
      </c>
      <c r="J30" s="36" t="s">
        <v>24</v>
      </c>
      <c r="K30" s="434" t="s">
        <v>14604</v>
      </c>
      <c r="L30" s="470">
        <v>1328.57</v>
      </c>
      <c r="M30" s="36" t="s">
        <v>45</v>
      </c>
      <c r="N30" s="36" t="s">
        <v>14644</v>
      </c>
      <c r="O30" s="36" t="s">
        <v>72</v>
      </c>
      <c r="P30" s="434" t="s">
        <v>9011</v>
      </c>
      <c r="Q30" s="36" t="s">
        <v>14714</v>
      </c>
      <c r="R30" s="102" t="s">
        <v>14470</v>
      </c>
      <c r="S30" s="434" t="s">
        <v>14877</v>
      </c>
      <c r="T30" s="38" t="s">
        <v>14878</v>
      </c>
      <c r="U30" s="28" t="s">
        <v>14879</v>
      </c>
      <c r="V30" s="28" t="s">
        <v>12919</v>
      </c>
    </row>
    <row r="31" spans="1:22" ht="123.75">
      <c r="A31" s="16">
        <f t="shared" si="0"/>
        <v>27</v>
      </c>
      <c r="B31" s="18" t="s">
        <v>14881</v>
      </c>
      <c r="C31" s="18" t="s">
        <v>29</v>
      </c>
      <c r="D31" s="18" t="s">
        <v>14883</v>
      </c>
      <c r="E31" s="39">
        <v>6645003068</v>
      </c>
      <c r="F31" s="18" t="s">
        <v>15014</v>
      </c>
      <c r="G31" s="18" t="s">
        <v>15015</v>
      </c>
      <c r="H31" s="18" t="s">
        <v>11908</v>
      </c>
      <c r="I31" s="18" t="s">
        <v>73</v>
      </c>
      <c r="J31" s="39" t="s">
        <v>24</v>
      </c>
      <c r="K31" s="18" t="s">
        <v>14603</v>
      </c>
      <c r="L31" s="41">
        <v>1195</v>
      </c>
      <c r="M31" s="18" t="s">
        <v>45</v>
      </c>
      <c r="N31" s="18" t="s">
        <v>74</v>
      </c>
      <c r="O31" s="39" t="s">
        <v>26</v>
      </c>
      <c r="P31" s="18" t="s">
        <v>75</v>
      </c>
      <c r="Q31" s="18" t="s">
        <v>14715</v>
      </c>
      <c r="R31" s="18" t="s">
        <v>14471</v>
      </c>
      <c r="S31" s="18" t="s">
        <v>14667</v>
      </c>
      <c r="T31" s="39" t="s">
        <v>28</v>
      </c>
      <c r="U31" s="39" t="s">
        <v>28</v>
      </c>
      <c r="V31" s="12" t="s">
        <v>10855</v>
      </c>
    </row>
    <row r="32" spans="1:22" ht="101.25">
      <c r="A32" s="16">
        <f t="shared" si="0"/>
        <v>28</v>
      </c>
      <c r="B32" s="18" t="s">
        <v>14882</v>
      </c>
      <c r="C32" s="9" t="s">
        <v>70</v>
      </c>
      <c r="D32" s="9" t="s">
        <v>14884</v>
      </c>
      <c r="E32" s="9">
        <v>6619015765</v>
      </c>
      <c r="F32" s="9" t="s">
        <v>15016</v>
      </c>
      <c r="G32" s="9" t="s">
        <v>15017</v>
      </c>
      <c r="H32" s="26" t="s">
        <v>76</v>
      </c>
      <c r="I32" s="9" t="s">
        <v>23</v>
      </c>
      <c r="J32" s="9" t="s">
        <v>24</v>
      </c>
      <c r="K32" s="18" t="s">
        <v>14602</v>
      </c>
      <c r="L32" s="24">
        <v>1430.95</v>
      </c>
      <c r="M32" s="9" t="s">
        <v>45</v>
      </c>
      <c r="N32" s="9" t="s">
        <v>10590</v>
      </c>
      <c r="O32" s="9" t="s">
        <v>28</v>
      </c>
      <c r="P32" s="9" t="s">
        <v>77</v>
      </c>
      <c r="Q32" s="9" t="s">
        <v>14716</v>
      </c>
      <c r="R32" s="25" t="s">
        <v>14472</v>
      </c>
      <c r="S32" s="9" t="s">
        <v>14668</v>
      </c>
      <c r="T32" s="12" t="s">
        <v>14772</v>
      </c>
      <c r="U32" s="12" t="s">
        <v>14473</v>
      </c>
      <c r="V32" s="12" t="s">
        <v>14474</v>
      </c>
    </row>
    <row r="33" spans="1:22" ht="168.75" customHeight="1">
      <c r="A33" s="16">
        <f t="shared" si="0"/>
        <v>29</v>
      </c>
      <c r="B33" s="18" t="s">
        <v>14886</v>
      </c>
      <c r="C33" s="9" t="s">
        <v>78</v>
      </c>
      <c r="D33" s="9" t="s">
        <v>14885</v>
      </c>
      <c r="E33" s="9">
        <v>6625040819</v>
      </c>
      <c r="F33" s="9" t="s">
        <v>14579</v>
      </c>
      <c r="G33" s="9" t="s">
        <v>15018</v>
      </c>
      <c r="H33" s="26" t="s">
        <v>79</v>
      </c>
      <c r="I33" s="9" t="s">
        <v>73</v>
      </c>
      <c r="J33" s="9" t="s">
        <v>80</v>
      </c>
      <c r="K33" s="9" t="s">
        <v>14601</v>
      </c>
      <c r="L33" s="14" t="s">
        <v>14628</v>
      </c>
      <c r="M33" s="9" t="s">
        <v>81</v>
      </c>
      <c r="N33" s="9" t="s">
        <v>14475</v>
      </c>
      <c r="O33" s="9" t="s">
        <v>82</v>
      </c>
      <c r="P33" s="9" t="s">
        <v>83</v>
      </c>
      <c r="Q33" s="35" t="s">
        <v>14717</v>
      </c>
      <c r="R33" s="25" t="s">
        <v>14476</v>
      </c>
      <c r="S33" s="9" t="s">
        <v>28</v>
      </c>
      <c r="T33" s="12" t="s">
        <v>14771</v>
      </c>
      <c r="U33" s="12" t="s">
        <v>14477</v>
      </c>
      <c r="V33" s="12" t="s">
        <v>14169</v>
      </c>
    </row>
    <row r="34" spans="1:22" ht="112.5">
      <c r="A34" s="16">
        <f t="shared" si="0"/>
        <v>30</v>
      </c>
      <c r="B34" s="18" t="s">
        <v>15019</v>
      </c>
      <c r="C34" s="9" t="s">
        <v>41</v>
      </c>
      <c r="D34" s="18" t="s">
        <v>15099</v>
      </c>
      <c r="E34" s="9">
        <v>6626011560</v>
      </c>
      <c r="F34" s="9" t="s">
        <v>15020</v>
      </c>
      <c r="G34" s="9" t="s">
        <v>15021</v>
      </c>
      <c r="H34" s="150" t="s">
        <v>84</v>
      </c>
      <c r="I34" s="9" t="s">
        <v>61</v>
      </c>
      <c r="J34" s="9" t="s">
        <v>24</v>
      </c>
      <c r="K34" s="9" t="s">
        <v>14600</v>
      </c>
      <c r="L34" s="432" t="s">
        <v>10068</v>
      </c>
      <c r="M34" s="9" t="s">
        <v>65</v>
      </c>
      <c r="N34" s="9" t="s">
        <v>85</v>
      </c>
      <c r="O34" s="9" t="s">
        <v>28</v>
      </c>
      <c r="P34" s="9" t="s">
        <v>86</v>
      </c>
      <c r="Q34" s="9" t="s">
        <v>14718</v>
      </c>
      <c r="R34" s="25" t="s">
        <v>14478</v>
      </c>
      <c r="S34" s="9" t="s">
        <v>87</v>
      </c>
      <c r="T34" s="12" t="s">
        <v>28</v>
      </c>
      <c r="U34" s="12" t="s">
        <v>14479</v>
      </c>
      <c r="V34" s="12" t="s">
        <v>10152</v>
      </c>
    </row>
    <row r="35" spans="1:22" ht="382.5">
      <c r="A35" s="16">
        <f t="shared" si="0"/>
        <v>31</v>
      </c>
      <c r="B35" s="18" t="s">
        <v>15022</v>
      </c>
      <c r="C35" s="9" t="s">
        <v>136</v>
      </c>
      <c r="D35" s="9" t="s">
        <v>15082</v>
      </c>
      <c r="E35" s="9">
        <v>6626002291</v>
      </c>
      <c r="F35" s="9" t="s">
        <v>15023</v>
      </c>
      <c r="G35" s="9" t="s">
        <v>15024</v>
      </c>
      <c r="H35" s="26" t="s">
        <v>89</v>
      </c>
      <c r="I35" s="9" t="s">
        <v>23</v>
      </c>
      <c r="J35" s="9" t="s">
        <v>24</v>
      </c>
      <c r="K35" s="9" t="s">
        <v>10996</v>
      </c>
      <c r="L35" s="27">
        <v>3571.43</v>
      </c>
      <c r="M35" s="9" t="s">
        <v>244</v>
      </c>
      <c r="N35" s="9" t="s">
        <v>10997</v>
      </c>
      <c r="O35" s="9" t="s">
        <v>90</v>
      </c>
      <c r="P35" s="9" t="s">
        <v>14480</v>
      </c>
      <c r="Q35" s="9" t="s">
        <v>14719</v>
      </c>
      <c r="R35" s="25" t="s">
        <v>10998</v>
      </c>
      <c r="S35" s="9" t="s">
        <v>28</v>
      </c>
      <c r="T35" s="12" t="s">
        <v>28</v>
      </c>
      <c r="U35" s="12" t="s">
        <v>28</v>
      </c>
      <c r="V35" s="12" t="s">
        <v>10855</v>
      </c>
    </row>
    <row r="36" spans="1:22" ht="180">
      <c r="A36" s="16">
        <f t="shared" si="0"/>
        <v>32</v>
      </c>
      <c r="B36" s="18" t="s">
        <v>15025</v>
      </c>
      <c r="C36" s="9" t="s">
        <v>29</v>
      </c>
      <c r="D36" s="9" t="s">
        <v>15026</v>
      </c>
      <c r="E36" s="9">
        <v>6686056559</v>
      </c>
      <c r="F36" s="9" t="s">
        <v>15027</v>
      </c>
      <c r="G36" s="9" t="s">
        <v>15028</v>
      </c>
      <c r="H36" s="21" t="s">
        <v>94</v>
      </c>
      <c r="I36" s="9" t="s">
        <v>61</v>
      </c>
      <c r="J36" s="9" t="s">
        <v>80</v>
      </c>
      <c r="K36" s="9" t="s">
        <v>9036</v>
      </c>
      <c r="L36" s="20">
        <v>1760</v>
      </c>
      <c r="M36" s="9" t="s">
        <v>45</v>
      </c>
      <c r="N36" s="9" t="s">
        <v>95</v>
      </c>
      <c r="O36" s="9" t="s">
        <v>96</v>
      </c>
      <c r="P36" s="9" t="s">
        <v>97</v>
      </c>
      <c r="Q36" s="9" t="s">
        <v>14720</v>
      </c>
      <c r="R36" s="9" t="s">
        <v>14481</v>
      </c>
      <c r="S36" s="9" t="s">
        <v>14669</v>
      </c>
      <c r="T36" s="9" t="s">
        <v>14770</v>
      </c>
      <c r="U36" s="9" t="s">
        <v>14482</v>
      </c>
      <c r="V36" s="9" t="s">
        <v>11613</v>
      </c>
    </row>
    <row r="37" spans="1:22" ht="90">
      <c r="A37" s="16">
        <f t="shared" si="0"/>
        <v>33</v>
      </c>
      <c r="B37" s="18" t="s">
        <v>15029</v>
      </c>
      <c r="C37" s="9" t="s">
        <v>88</v>
      </c>
      <c r="D37" s="9" t="s">
        <v>98</v>
      </c>
      <c r="E37" s="9">
        <v>6607000556</v>
      </c>
      <c r="F37" s="9" t="s">
        <v>15030</v>
      </c>
      <c r="G37" s="9" t="s">
        <v>15031</v>
      </c>
      <c r="H37" s="21" t="s">
        <v>99</v>
      </c>
      <c r="I37" s="9" t="s">
        <v>61</v>
      </c>
      <c r="J37" s="9" t="s">
        <v>24</v>
      </c>
      <c r="K37" s="9" t="s">
        <v>14483</v>
      </c>
      <c r="L37" s="20">
        <v>1640</v>
      </c>
      <c r="M37" s="9" t="s">
        <v>14636</v>
      </c>
      <c r="N37" s="9" t="s">
        <v>100</v>
      </c>
      <c r="O37" s="9" t="s">
        <v>28</v>
      </c>
      <c r="P37" s="9" t="s">
        <v>11032</v>
      </c>
      <c r="Q37" s="9" t="s">
        <v>14721</v>
      </c>
      <c r="R37" s="25" t="s">
        <v>8994</v>
      </c>
      <c r="S37" s="9" t="s">
        <v>28</v>
      </c>
      <c r="T37" s="9" t="s">
        <v>28</v>
      </c>
      <c r="U37" s="9" t="s">
        <v>35</v>
      </c>
      <c r="V37" s="9" t="s">
        <v>14387</v>
      </c>
    </row>
    <row r="38" spans="1:22" ht="140.25" customHeight="1">
      <c r="A38" s="16">
        <f t="shared" si="0"/>
        <v>34</v>
      </c>
      <c r="B38" s="42" t="s">
        <v>15032</v>
      </c>
      <c r="C38" s="42" t="s">
        <v>29</v>
      </c>
      <c r="D38" s="42" t="s">
        <v>15033</v>
      </c>
      <c r="E38" s="42">
        <v>6607010995</v>
      </c>
      <c r="F38" s="42" t="s">
        <v>15034</v>
      </c>
      <c r="G38" s="42" t="s">
        <v>15035</v>
      </c>
      <c r="H38" s="150" t="s">
        <v>101</v>
      </c>
      <c r="I38" s="9" t="s">
        <v>61</v>
      </c>
      <c r="J38" s="42" t="s">
        <v>24</v>
      </c>
      <c r="K38" s="9" t="s">
        <v>14599</v>
      </c>
      <c r="L38" s="44" t="s">
        <v>14629</v>
      </c>
      <c r="M38" s="42" t="s">
        <v>45</v>
      </c>
      <c r="N38" s="42" t="s">
        <v>14484</v>
      </c>
      <c r="O38" s="42" t="s">
        <v>14485</v>
      </c>
      <c r="P38" s="42" t="s">
        <v>14657</v>
      </c>
      <c r="Q38" s="45" t="s">
        <v>14722</v>
      </c>
      <c r="R38" s="411" t="s">
        <v>9437</v>
      </c>
      <c r="S38" s="46" t="s">
        <v>28</v>
      </c>
      <c r="T38" s="46" t="s">
        <v>14769</v>
      </c>
      <c r="U38" s="9" t="s">
        <v>14221</v>
      </c>
      <c r="V38" s="9" t="s">
        <v>14109</v>
      </c>
    </row>
    <row r="39" spans="1:22" ht="202.5">
      <c r="A39" s="16">
        <f t="shared" si="0"/>
        <v>35</v>
      </c>
      <c r="B39" s="18" t="s">
        <v>15036</v>
      </c>
      <c r="C39" s="9" t="s">
        <v>29</v>
      </c>
      <c r="D39" s="9" t="s">
        <v>15037</v>
      </c>
      <c r="E39" s="9">
        <v>6623064959</v>
      </c>
      <c r="F39" s="9" t="s">
        <v>15038</v>
      </c>
      <c r="G39" s="9" t="s">
        <v>15039</v>
      </c>
      <c r="H39" s="21" t="s">
        <v>102</v>
      </c>
      <c r="I39" s="9" t="s">
        <v>61</v>
      </c>
      <c r="J39" s="9" t="s">
        <v>103</v>
      </c>
      <c r="K39" s="9" t="s">
        <v>14598</v>
      </c>
      <c r="L39" s="44">
        <v>1810</v>
      </c>
      <c r="M39" s="9" t="s">
        <v>45</v>
      </c>
      <c r="N39" s="9" t="s">
        <v>104</v>
      </c>
      <c r="O39" s="9" t="s">
        <v>28</v>
      </c>
      <c r="P39" s="9" t="s">
        <v>14656</v>
      </c>
      <c r="Q39" s="9" t="s">
        <v>14723</v>
      </c>
      <c r="R39" s="25" t="s">
        <v>14486</v>
      </c>
      <c r="S39" s="9" t="s">
        <v>14670</v>
      </c>
      <c r="T39" s="9" t="s">
        <v>28</v>
      </c>
      <c r="U39" s="9" t="s">
        <v>14487</v>
      </c>
      <c r="V39" s="9" t="s">
        <v>14386</v>
      </c>
    </row>
    <row r="40" spans="1:22" ht="171.75" customHeight="1">
      <c r="A40" s="16">
        <f t="shared" si="0"/>
        <v>36</v>
      </c>
      <c r="B40" s="9" t="s">
        <v>15040</v>
      </c>
      <c r="C40" s="9" t="s">
        <v>88</v>
      </c>
      <c r="D40" s="9" t="s">
        <v>15041</v>
      </c>
      <c r="E40" s="9">
        <v>6623000680</v>
      </c>
      <c r="F40" s="9" t="s">
        <v>15042</v>
      </c>
      <c r="G40" s="18" t="s">
        <v>15043</v>
      </c>
      <c r="H40" s="19" t="s">
        <v>28</v>
      </c>
      <c r="I40" s="18" t="s">
        <v>61</v>
      </c>
      <c r="J40" s="42" t="s">
        <v>103</v>
      </c>
      <c r="K40" s="18" t="s">
        <v>14488</v>
      </c>
      <c r="L40" s="24" t="s">
        <v>14630</v>
      </c>
      <c r="M40" s="18" t="s">
        <v>14637</v>
      </c>
      <c r="N40" s="18" t="s">
        <v>106</v>
      </c>
      <c r="O40" s="18" t="s">
        <v>28</v>
      </c>
      <c r="P40" s="18" t="s">
        <v>14655</v>
      </c>
      <c r="Q40" s="18" t="s">
        <v>14724</v>
      </c>
      <c r="R40" s="17" t="s">
        <v>14489</v>
      </c>
      <c r="S40" s="18" t="s">
        <v>14768</v>
      </c>
      <c r="T40" s="18" t="s">
        <v>14490</v>
      </c>
      <c r="U40" s="9" t="s">
        <v>38</v>
      </c>
      <c r="V40" s="9" t="s">
        <v>14821</v>
      </c>
    </row>
    <row r="41" spans="1:22" ht="225">
      <c r="A41" s="16">
        <f t="shared" si="0"/>
        <v>37</v>
      </c>
      <c r="B41" s="465" t="s">
        <v>15044</v>
      </c>
      <c r="C41" s="9" t="s">
        <v>107</v>
      </c>
      <c r="D41" s="9" t="s">
        <v>108</v>
      </c>
      <c r="E41" s="9">
        <v>6623036366</v>
      </c>
      <c r="F41" s="9" t="s">
        <v>109</v>
      </c>
      <c r="G41" s="9" t="s">
        <v>15045</v>
      </c>
      <c r="H41" s="21" t="s">
        <v>14491</v>
      </c>
      <c r="I41" s="9" t="s">
        <v>61</v>
      </c>
      <c r="J41" s="9" t="s">
        <v>103</v>
      </c>
      <c r="K41" s="9" t="s">
        <v>14492</v>
      </c>
      <c r="L41" s="44">
        <v>1167</v>
      </c>
      <c r="M41" s="9" t="s">
        <v>114</v>
      </c>
      <c r="N41" s="9" t="s">
        <v>14645</v>
      </c>
      <c r="O41" s="9" t="s">
        <v>28</v>
      </c>
      <c r="P41" s="9" t="s">
        <v>110</v>
      </c>
      <c r="Q41" s="9" t="s">
        <v>14725</v>
      </c>
      <c r="R41" s="25" t="s">
        <v>14493</v>
      </c>
      <c r="S41" s="9" t="s">
        <v>28</v>
      </c>
      <c r="T41" s="9" t="s">
        <v>28</v>
      </c>
      <c r="U41" s="9" t="s">
        <v>38</v>
      </c>
      <c r="V41" s="9" t="s">
        <v>14168</v>
      </c>
    </row>
    <row r="42" spans="1:22" ht="213.75">
      <c r="A42" s="16">
        <f t="shared" si="0"/>
        <v>38</v>
      </c>
      <c r="B42" s="9" t="s">
        <v>15046</v>
      </c>
      <c r="C42" s="9" t="s">
        <v>107</v>
      </c>
      <c r="D42" s="9" t="s">
        <v>15049</v>
      </c>
      <c r="E42" s="9">
        <v>6623036366</v>
      </c>
      <c r="F42" s="9" t="s">
        <v>15047</v>
      </c>
      <c r="G42" s="9" t="s">
        <v>15048</v>
      </c>
      <c r="H42" s="21" t="s">
        <v>14494</v>
      </c>
      <c r="I42" s="9" t="s">
        <v>61</v>
      </c>
      <c r="J42" s="9" t="s">
        <v>103</v>
      </c>
      <c r="K42" s="9" t="s">
        <v>14597</v>
      </c>
      <c r="L42" s="44">
        <v>1167</v>
      </c>
      <c r="M42" s="9" t="s">
        <v>114</v>
      </c>
      <c r="N42" s="9" t="s">
        <v>111</v>
      </c>
      <c r="O42" s="9" t="s">
        <v>28</v>
      </c>
      <c r="P42" s="9" t="s">
        <v>112</v>
      </c>
      <c r="Q42" s="9" t="s">
        <v>14726</v>
      </c>
      <c r="R42" s="25" t="s">
        <v>14495</v>
      </c>
      <c r="S42" s="9" t="s">
        <v>28</v>
      </c>
      <c r="T42" s="9" t="s">
        <v>28</v>
      </c>
      <c r="U42" s="9" t="s">
        <v>38</v>
      </c>
      <c r="V42" s="9" t="s">
        <v>14168</v>
      </c>
    </row>
    <row r="43" spans="1:22" ht="213.75">
      <c r="A43" s="16">
        <f t="shared" si="0"/>
        <v>39</v>
      </c>
      <c r="B43" s="9" t="s">
        <v>15140</v>
      </c>
      <c r="C43" s="9" t="s">
        <v>107</v>
      </c>
      <c r="D43" s="9" t="s">
        <v>15050</v>
      </c>
      <c r="E43" s="9">
        <v>6623036366</v>
      </c>
      <c r="F43" s="9" t="s">
        <v>109</v>
      </c>
      <c r="G43" s="9" t="s">
        <v>15051</v>
      </c>
      <c r="H43" s="21" t="s">
        <v>14496</v>
      </c>
      <c r="I43" s="9" t="s">
        <v>61</v>
      </c>
      <c r="J43" s="9" t="s">
        <v>24</v>
      </c>
      <c r="K43" s="9" t="s">
        <v>14596</v>
      </c>
      <c r="L43" s="20">
        <v>1098</v>
      </c>
      <c r="M43" s="9" t="s">
        <v>114</v>
      </c>
      <c r="N43" s="9" t="s">
        <v>14497</v>
      </c>
      <c r="O43" s="9" t="s">
        <v>28</v>
      </c>
      <c r="P43" s="9" t="s">
        <v>113</v>
      </c>
      <c r="Q43" s="9" t="s">
        <v>14727</v>
      </c>
      <c r="R43" s="25" t="s">
        <v>14495</v>
      </c>
      <c r="S43" s="9" t="s">
        <v>28</v>
      </c>
      <c r="T43" s="9" t="s">
        <v>28</v>
      </c>
      <c r="U43" s="9" t="s">
        <v>38</v>
      </c>
      <c r="V43" s="9" t="s">
        <v>14168</v>
      </c>
    </row>
    <row r="44" spans="1:22" ht="247.5" customHeight="1">
      <c r="A44" s="16">
        <f t="shared" si="0"/>
        <v>40</v>
      </c>
      <c r="B44" s="9" t="s">
        <v>15054</v>
      </c>
      <c r="C44" s="9" t="s">
        <v>107</v>
      </c>
      <c r="D44" s="9" t="s">
        <v>15053</v>
      </c>
      <c r="E44" s="9">
        <v>6623036366</v>
      </c>
      <c r="F44" s="9" t="s">
        <v>109</v>
      </c>
      <c r="G44" s="9" t="s">
        <v>15052</v>
      </c>
      <c r="H44" s="21" t="s">
        <v>14498</v>
      </c>
      <c r="I44" s="9" t="s">
        <v>61</v>
      </c>
      <c r="J44" s="9" t="s">
        <v>24</v>
      </c>
      <c r="K44" s="9" t="s">
        <v>14595</v>
      </c>
      <c r="L44" s="20">
        <v>1098</v>
      </c>
      <c r="M44" s="9" t="s">
        <v>114</v>
      </c>
      <c r="N44" s="9" t="s">
        <v>115</v>
      </c>
      <c r="O44" s="9" t="s">
        <v>28</v>
      </c>
      <c r="P44" s="9" t="s">
        <v>113</v>
      </c>
      <c r="Q44" s="9" t="s">
        <v>14728</v>
      </c>
      <c r="R44" s="25" t="s">
        <v>14499</v>
      </c>
      <c r="S44" s="9" t="s">
        <v>28</v>
      </c>
      <c r="T44" s="9" t="s">
        <v>28</v>
      </c>
      <c r="U44" s="9" t="s">
        <v>38</v>
      </c>
      <c r="V44" s="9" t="s">
        <v>14168</v>
      </c>
    </row>
    <row r="45" spans="1:22" ht="202.5">
      <c r="A45" s="16">
        <f t="shared" si="0"/>
        <v>41</v>
      </c>
      <c r="B45" s="9" t="s">
        <v>15055</v>
      </c>
      <c r="C45" s="9" t="s">
        <v>107</v>
      </c>
      <c r="D45" s="9" t="s">
        <v>15056</v>
      </c>
      <c r="E45" s="9">
        <v>6623036366</v>
      </c>
      <c r="F45" s="9" t="s">
        <v>15057</v>
      </c>
      <c r="G45" s="9" t="s">
        <v>15058</v>
      </c>
      <c r="H45" s="21" t="s">
        <v>14500</v>
      </c>
      <c r="I45" s="9" t="s">
        <v>61</v>
      </c>
      <c r="J45" s="9" t="s">
        <v>24</v>
      </c>
      <c r="K45" s="9" t="s">
        <v>14594</v>
      </c>
      <c r="L45" s="20">
        <v>1098</v>
      </c>
      <c r="M45" s="9" t="s">
        <v>114</v>
      </c>
      <c r="N45" s="9" t="s">
        <v>14501</v>
      </c>
      <c r="O45" s="9" t="s">
        <v>28</v>
      </c>
      <c r="P45" s="9" t="s">
        <v>116</v>
      </c>
      <c r="Q45" s="9" t="s">
        <v>14729</v>
      </c>
      <c r="R45" s="25" t="s">
        <v>14502</v>
      </c>
      <c r="S45" s="9" t="s">
        <v>28</v>
      </c>
      <c r="T45" s="9" t="s">
        <v>28</v>
      </c>
      <c r="U45" s="9" t="s">
        <v>38</v>
      </c>
      <c r="V45" s="9" t="s">
        <v>14168</v>
      </c>
    </row>
    <row r="46" spans="1:22" ht="213.75">
      <c r="A46" s="16">
        <f t="shared" si="0"/>
        <v>42</v>
      </c>
      <c r="B46" s="9" t="s">
        <v>15059</v>
      </c>
      <c r="C46" s="9" t="s">
        <v>107</v>
      </c>
      <c r="D46" s="9" t="s">
        <v>117</v>
      </c>
      <c r="E46" s="9">
        <v>6623036366</v>
      </c>
      <c r="F46" s="9" t="s">
        <v>15060</v>
      </c>
      <c r="G46" s="9" t="s">
        <v>15061</v>
      </c>
      <c r="H46" s="21" t="s">
        <v>14503</v>
      </c>
      <c r="I46" s="9" t="s">
        <v>61</v>
      </c>
      <c r="J46" s="9" t="s">
        <v>24</v>
      </c>
      <c r="K46" s="9" t="s">
        <v>14593</v>
      </c>
      <c r="L46" s="20">
        <v>1098</v>
      </c>
      <c r="M46" s="9" t="s">
        <v>114</v>
      </c>
      <c r="N46" s="9" t="s">
        <v>118</v>
      </c>
      <c r="O46" s="9" t="s">
        <v>28</v>
      </c>
      <c r="P46" s="9" t="s">
        <v>113</v>
      </c>
      <c r="Q46" s="9" t="s">
        <v>14730</v>
      </c>
      <c r="R46" s="25" t="s">
        <v>14495</v>
      </c>
      <c r="S46" s="9" t="s">
        <v>28</v>
      </c>
      <c r="T46" s="9" t="s">
        <v>28</v>
      </c>
      <c r="U46" s="9" t="s">
        <v>38</v>
      </c>
      <c r="V46" s="9" t="s">
        <v>14168</v>
      </c>
    </row>
    <row r="47" spans="1:22" ht="191.25">
      <c r="A47" s="16">
        <f t="shared" si="0"/>
        <v>43</v>
      </c>
      <c r="B47" s="9" t="s">
        <v>15141</v>
      </c>
      <c r="C47" s="9" t="s">
        <v>107</v>
      </c>
      <c r="D47" s="9" t="s">
        <v>15062</v>
      </c>
      <c r="E47" s="9">
        <v>6623036366</v>
      </c>
      <c r="F47" s="9" t="s">
        <v>109</v>
      </c>
      <c r="G47" s="9" t="s">
        <v>15063</v>
      </c>
      <c r="H47" s="21" t="s">
        <v>14504</v>
      </c>
      <c r="I47" s="9" t="s">
        <v>61</v>
      </c>
      <c r="J47" s="9" t="s">
        <v>24</v>
      </c>
      <c r="K47" s="9" t="s">
        <v>14592</v>
      </c>
      <c r="L47" s="20">
        <v>1098</v>
      </c>
      <c r="M47" s="9" t="s">
        <v>114</v>
      </c>
      <c r="N47" s="9" t="s">
        <v>119</v>
      </c>
      <c r="O47" s="9" t="s">
        <v>28</v>
      </c>
      <c r="P47" s="9" t="s">
        <v>120</v>
      </c>
      <c r="Q47" s="9" t="s">
        <v>14731</v>
      </c>
      <c r="R47" s="25" t="s">
        <v>14505</v>
      </c>
      <c r="S47" s="9" t="s">
        <v>28</v>
      </c>
      <c r="T47" s="9" t="s">
        <v>28</v>
      </c>
      <c r="U47" s="9" t="s">
        <v>38</v>
      </c>
      <c r="V47" s="9" t="s">
        <v>14168</v>
      </c>
    </row>
    <row r="48" spans="1:22" ht="292.5">
      <c r="A48" s="16">
        <f t="shared" si="0"/>
        <v>44</v>
      </c>
      <c r="B48" s="18" t="s">
        <v>14871</v>
      </c>
      <c r="C48" s="9" t="s">
        <v>29</v>
      </c>
      <c r="D48" s="9" t="s">
        <v>121</v>
      </c>
      <c r="E48" s="9">
        <v>6623045402</v>
      </c>
      <c r="F48" s="9" t="s">
        <v>14580</v>
      </c>
      <c r="G48" s="9" t="s">
        <v>14845</v>
      </c>
      <c r="H48" s="21" t="s">
        <v>122</v>
      </c>
      <c r="I48" s="9" t="s">
        <v>61</v>
      </c>
      <c r="J48" s="9" t="s">
        <v>24</v>
      </c>
      <c r="K48" s="9" t="s">
        <v>14591</v>
      </c>
      <c r="L48" s="20">
        <v>1098</v>
      </c>
      <c r="M48" s="9" t="s">
        <v>45</v>
      </c>
      <c r="N48" s="9" t="s">
        <v>123</v>
      </c>
      <c r="O48" s="9" t="s">
        <v>124</v>
      </c>
      <c r="P48" s="9" t="s">
        <v>125</v>
      </c>
      <c r="Q48" s="9" t="s">
        <v>14732</v>
      </c>
      <c r="R48" s="25" t="s">
        <v>14506</v>
      </c>
      <c r="S48" s="9" t="s">
        <v>28</v>
      </c>
      <c r="T48" s="9" t="s">
        <v>28</v>
      </c>
      <c r="U48" s="9" t="s">
        <v>14870</v>
      </c>
      <c r="V48" s="9" t="s">
        <v>14207</v>
      </c>
    </row>
    <row r="49" spans="1:22" ht="393.75">
      <c r="A49" s="16">
        <f t="shared" si="0"/>
        <v>45</v>
      </c>
      <c r="B49" s="9" t="s">
        <v>14576</v>
      </c>
      <c r="C49" s="9" t="s">
        <v>29</v>
      </c>
      <c r="D49" s="9" t="s">
        <v>15064</v>
      </c>
      <c r="E49" s="9">
        <v>6629012410</v>
      </c>
      <c r="F49" s="9" t="s">
        <v>15065</v>
      </c>
      <c r="G49" s="9" t="s">
        <v>14844</v>
      </c>
      <c r="H49" s="9" t="s">
        <v>126</v>
      </c>
      <c r="I49" s="9" t="s">
        <v>127</v>
      </c>
      <c r="J49" s="9" t="s">
        <v>128</v>
      </c>
      <c r="K49" s="18" t="s">
        <v>14590</v>
      </c>
      <c r="L49" s="27" t="s">
        <v>14631</v>
      </c>
      <c r="M49" s="9" t="s">
        <v>45</v>
      </c>
      <c r="N49" s="9" t="s">
        <v>14507</v>
      </c>
      <c r="O49" s="9" t="s">
        <v>28</v>
      </c>
      <c r="P49" s="9" t="s">
        <v>14508</v>
      </c>
      <c r="Q49" s="18" t="s">
        <v>14733</v>
      </c>
      <c r="R49" s="9" t="s">
        <v>14509</v>
      </c>
      <c r="S49" s="9" t="s">
        <v>14510</v>
      </c>
      <c r="T49" s="9" t="s">
        <v>14767</v>
      </c>
      <c r="U49" s="9" t="s">
        <v>14511</v>
      </c>
      <c r="V49" s="75" t="s">
        <v>12611</v>
      </c>
    </row>
    <row r="50" spans="1:22" ht="292.5">
      <c r="A50" s="16">
        <f t="shared" si="0"/>
        <v>46</v>
      </c>
      <c r="B50" s="18" t="s">
        <v>15066</v>
      </c>
      <c r="C50" s="9" t="s">
        <v>29</v>
      </c>
      <c r="D50" s="9" t="s">
        <v>15067</v>
      </c>
      <c r="E50" s="9">
        <v>6640000994</v>
      </c>
      <c r="F50" s="9" t="s">
        <v>14512</v>
      </c>
      <c r="G50" s="9" t="s">
        <v>14843</v>
      </c>
      <c r="H50" s="26" t="s">
        <v>129</v>
      </c>
      <c r="I50" s="9" t="s">
        <v>73</v>
      </c>
      <c r="J50" s="9" t="s">
        <v>103</v>
      </c>
      <c r="K50" s="9" t="s">
        <v>14588</v>
      </c>
      <c r="L50" s="20" t="s">
        <v>14632</v>
      </c>
      <c r="M50" s="9" t="s">
        <v>45</v>
      </c>
      <c r="N50" s="9" t="s">
        <v>130</v>
      </c>
      <c r="O50" s="9" t="s">
        <v>28</v>
      </c>
      <c r="P50" s="9" t="s">
        <v>131</v>
      </c>
      <c r="Q50" s="18" t="s">
        <v>14734</v>
      </c>
      <c r="R50" s="25" t="s">
        <v>14513</v>
      </c>
      <c r="S50" s="9" t="s">
        <v>132</v>
      </c>
      <c r="T50" s="9" t="s">
        <v>14766</v>
      </c>
      <c r="U50" s="9" t="s">
        <v>14514</v>
      </c>
      <c r="V50" s="9" t="s">
        <v>10855</v>
      </c>
    </row>
    <row r="51" spans="1:22" ht="303.75">
      <c r="A51" s="16">
        <f t="shared" si="0"/>
        <v>47</v>
      </c>
      <c r="B51" s="18" t="s">
        <v>15142</v>
      </c>
      <c r="C51" s="18" t="s">
        <v>29</v>
      </c>
      <c r="D51" s="18" t="s">
        <v>15068</v>
      </c>
      <c r="E51" s="18">
        <v>6617027042</v>
      </c>
      <c r="F51" s="18" t="s">
        <v>15069</v>
      </c>
      <c r="G51" s="18" t="s">
        <v>15070</v>
      </c>
      <c r="H51" s="19" t="s">
        <v>134</v>
      </c>
      <c r="I51" s="18" t="s">
        <v>73</v>
      </c>
      <c r="J51" s="18" t="s">
        <v>24</v>
      </c>
      <c r="K51" s="48" t="s">
        <v>14589</v>
      </c>
      <c r="L51" s="23">
        <v>1310.43</v>
      </c>
      <c r="M51" s="18" t="s">
        <v>45</v>
      </c>
      <c r="N51" s="18" t="s">
        <v>135</v>
      </c>
      <c r="O51" s="18" t="s">
        <v>28</v>
      </c>
      <c r="P51" s="18" t="s">
        <v>14654</v>
      </c>
      <c r="Q51" s="18" t="s">
        <v>14735</v>
      </c>
      <c r="R51" s="17" t="s">
        <v>9438</v>
      </c>
      <c r="S51" s="18" t="s">
        <v>9643</v>
      </c>
      <c r="T51" s="18" t="s">
        <v>28</v>
      </c>
      <c r="U51" s="18" t="s">
        <v>14515</v>
      </c>
      <c r="V51" s="18" t="s">
        <v>12751</v>
      </c>
    </row>
    <row r="52" spans="1:22" ht="281.25">
      <c r="A52" s="16">
        <f t="shared" si="0"/>
        <v>48</v>
      </c>
      <c r="B52" s="18" t="s">
        <v>14855</v>
      </c>
      <c r="C52" s="9" t="s">
        <v>136</v>
      </c>
      <c r="D52" s="9" t="s">
        <v>14818</v>
      </c>
      <c r="E52" s="9">
        <v>6615001962</v>
      </c>
      <c r="F52" s="9" t="s">
        <v>14581</v>
      </c>
      <c r="G52" s="404" t="s">
        <v>15071</v>
      </c>
      <c r="H52" s="21" t="s">
        <v>137</v>
      </c>
      <c r="I52" s="9" t="s">
        <v>73</v>
      </c>
      <c r="J52" s="9" t="s">
        <v>24</v>
      </c>
      <c r="K52" s="9" t="s">
        <v>13484</v>
      </c>
      <c r="L52" s="528">
        <v>1228.5</v>
      </c>
      <c r="M52" s="9" t="s">
        <v>138</v>
      </c>
      <c r="N52" s="9" t="s">
        <v>14516</v>
      </c>
      <c r="O52" s="9" t="s">
        <v>28</v>
      </c>
      <c r="P52" s="9" t="s">
        <v>139</v>
      </c>
      <c r="Q52" s="9" t="s">
        <v>14736</v>
      </c>
      <c r="R52" s="25" t="s">
        <v>10525</v>
      </c>
      <c r="S52" s="9" t="s">
        <v>14671</v>
      </c>
      <c r="T52" s="9" t="s">
        <v>28</v>
      </c>
      <c r="U52" s="9" t="s">
        <v>13788</v>
      </c>
      <c r="V52" s="9" t="s">
        <v>14805</v>
      </c>
    </row>
    <row r="53" spans="1:22" ht="371.25">
      <c r="A53" s="16">
        <f t="shared" si="0"/>
        <v>49</v>
      </c>
      <c r="B53" s="9" t="s">
        <v>15072</v>
      </c>
      <c r="C53" s="9" t="s">
        <v>29</v>
      </c>
      <c r="D53" s="9" t="s">
        <v>15073</v>
      </c>
      <c r="E53" s="9">
        <v>6617023591</v>
      </c>
      <c r="F53" s="9" t="s">
        <v>15074</v>
      </c>
      <c r="G53" s="9" t="s">
        <v>14842</v>
      </c>
      <c r="H53" s="26" t="s">
        <v>140</v>
      </c>
      <c r="I53" s="9" t="s">
        <v>73</v>
      </c>
      <c r="J53" s="9" t="s">
        <v>80</v>
      </c>
      <c r="K53" s="49" t="s">
        <v>14869</v>
      </c>
      <c r="L53" s="27">
        <v>1013.61</v>
      </c>
      <c r="M53" s="9" t="s">
        <v>45</v>
      </c>
      <c r="N53" s="9" t="s">
        <v>14517</v>
      </c>
      <c r="O53" s="9" t="s">
        <v>14518</v>
      </c>
      <c r="P53" s="9" t="s">
        <v>14519</v>
      </c>
      <c r="Q53" s="9" t="s">
        <v>14737</v>
      </c>
      <c r="R53" s="25" t="s">
        <v>141</v>
      </c>
      <c r="S53" s="9" t="s">
        <v>15152</v>
      </c>
      <c r="T53" s="9" t="s">
        <v>28</v>
      </c>
      <c r="U53" s="9" t="s">
        <v>28</v>
      </c>
      <c r="V53" s="430" t="s">
        <v>12612</v>
      </c>
    </row>
    <row r="54" spans="1:22" ht="157.5">
      <c r="A54" s="16">
        <f t="shared" si="0"/>
        <v>50</v>
      </c>
      <c r="B54" s="18" t="s">
        <v>14890</v>
      </c>
      <c r="C54" s="9" t="s">
        <v>41</v>
      </c>
      <c r="D54" s="9" t="s">
        <v>14891</v>
      </c>
      <c r="E54" s="9">
        <v>6630004943</v>
      </c>
      <c r="F54" s="9" t="s">
        <v>14520</v>
      </c>
      <c r="G54" s="9" t="s">
        <v>14841</v>
      </c>
      <c r="H54" s="26" t="s">
        <v>143</v>
      </c>
      <c r="I54" s="9" t="s">
        <v>61</v>
      </c>
      <c r="J54" s="9" t="s">
        <v>80</v>
      </c>
      <c r="K54" s="9" t="s">
        <v>14902</v>
      </c>
      <c r="L54" s="20">
        <v>1756.43</v>
      </c>
      <c r="M54" s="9" t="s">
        <v>144</v>
      </c>
      <c r="N54" s="9" t="s">
        <v>14646</v>
      </c>
      <c r="O54" s="9" t="s">
        <v>146</v>
      </c>
      <c r="P54" s="9" t="s">
        <v>147</v>
      </c>
      <c r="Q54" s="9" t="s">
        <v>14738</v>
      </c>
      <c r="R54" s="25" t="s">
        <v>14521</v>
      </c>
      <c r="S54" s="9" t="s">
        <v>14672</v>
      </c>
      <c r="T54" s="9" t="s">
        <v>14765</v>
      </c>
      <c r="U54" s="9" t="s">
        <v>14522</v>
      </c>
      <c r="V54" s="9" t="s">
        <v>14523</v>
      </c>
    </row>
    <row r="55" spans="1:22" ht="121.5" customHeight="1">
      <c r="A55" s="16">
        <f t="shared" si="0"/>
        <v>51</v>
      </c>
      <c r="B55" s="18" t="s">
        <v>11430</v>
      </c>
      <c r="C55" s="9" t="s">
        <v>70</v>
      </c>
      <c r="D55" s="9" t="s">
        <v>2525</v>
      </c>
      <c r="E55" s="9">
        <v>6615010565</v>
      </c>
      <c r="F55" s="9" t="s">
        <v>14524</v>
      </c>
      <c r="G55" s="9" t="s">
        <v>14840</v>
      </c>
      <c r="H55" s="21" t="s">
        <v>28</v>
      </c>
      <c r="I55" s="9" t="s">
        <v>61</v>
      </c>
      <c r="J55" s="9" t="s">
        <v>24</v>
      </c>
      <c r="K55" s="9" t="s">
        <v>11236</v>
      </c>
      <c r="L55" s="20">
        <v>1159.33</v>
      </c>
      <c r="M55" s="9" t="s">
        <v>32</v>
      </c>
      <c r="N55" s="9" t="s">
        <v>149</v>
      </c>
      <c r="O55" s="9" t="s">
        <v>28</v>
      </c>
      <c r="P55" s="9" t="s">
        <v>150</v>
      </c>
      <c r="Q55" s="9" t="s">
        <v>14739</v>
      </c>
      <c r="R55" s="25" t="s">
        <v>151</v>
      </c>
      <c r="S55" s="9" t="s">
        <v>28</v>
      </c>
      <c r="T55" s="9" t="s">
        <v>28</v>
      </c>
      <c r="U55" s="9" t="s">
        <v>28</v>
      </c>
      <c r="V55" s="9" t="s">
        <v>11431</v>
      </c>
    </row>
    <row r="56" spans="1:22" ht="198">
      <c r="A56" s="16">
        <f t="shared" si="0"/>
        <v>52</v>
      </c>
      <c r="B56" s="18" t="s">
        <v>15077</v>
      </c>
      <c r="C56" s="18" t="s">
        <v>29</v>
      </c>
      <c r="D56" s="18" t="s">
        <v>12186</v>
      </c>
      <c r="E56" s="18">
        <v>6647004660</v>
      </c>
      <c r="F56" s="18" t="s">
        <v>15075</v>
      </c>
      <c r="G56" s="9" t="s">
        <v>14839</v>
      </c>
      <c r="H56" s="26" t="s">
        <v>152</v>
      </c>
      <c r="I56" s="9" t="s">
        <v>61</v>
      </c>
      <c r="J56" s="9" t="s">
        <v>24</v>
      </c>
      <c r="K56" s="9" t="s">
        <v>9215</v>
      </c>
      <c r="L56" s="20" t="s">
        <v>14633</v>
      </c>
      <c r="M56" s="9" t="s">
        <v>45</v>
      </c>
      <c r="N56" s="9" t="s">
        <v>14525</v>
      </c>
      <c r="O56" s="9" t="s">
        <v>28</v>
      </c>
      <c r="P56" s="9" t="s">
        <v>153</v>
      </c>
      <c r="Q56" s="9" t="s">
        <v>14740</v>
      </c>
      <c r="R56" s="25" t="s">
        <v>14526</v>
      </c>
      <c r="S56" s="9" t="s">
        <v>28</v>
      </c>
      <c r="T56" s="9" t="s">
        <v>14764</v>
      </c>
      <c r="U56" s="9" t="s">
        <v>14527</v>
      </c>
      <c r="V56" s="9" t="s">
        <v>15078</v>
      </c>
    </row>
    <row r="57" spans="1:22" ht="409.5">
      <c r="A57" s="16">
        <f t="shared" si="0"/>
        <v>53</v>
      </c>
      <c r="B57" s="18" t="s">
        <v>14887</v>
      </c>
      <c r="C57" s="9" t="s">
        <v>29</v>
      </c>
      <c r="D57" s="9" t="s">
        <v>14888</v>
      </c>
      <c r="E57" s="9">
        <v>6617023425</v>
      </c>
      <c r="F57" s="9" t="s">
        <v>14528</v>
      </c>
      <c r="G57" s="9" t="s">
        <v>14838</v>
      </c>
      <c r="H57" s="21" t="s">
        <v>154</v>
      </c>
      <c r="I57" s="9" t="s">
        <v>61</v>
      </c>
      <c r="J57" s="9" t="s">
        <v>24</v>
      </c>
      <c r="K57" s="9" t="s">
        <v>14226</v>
      </c>
      <c r="L57" s="50">
        <v>1158</v>
      </c>
      <c r="M57" s="9" t="s">
        <v>45</v>
      </c>
      <c r="N57" s="9" t="s">
        <v>14529</v>
      </c>
      <c r="O57" s="9" t="s">
        <v>28</v>
      </c>
      <c r="P57" s="9" t="s">
        <v>14530</v>
      </c>
      <c r="Q57" s="9" t="s">
        <v>14741</v>
      </c>
      <c r="R57" s="25" t="s">
        <v>14531</v>
      </c>
      <c r="S57" s="9" t="s">
        <v>14889</v>
      </c>
      <c r="T57" s="9" t="s">
        <v>28</v>
      </c>
      <c r="U57" s="9" t="s">
        <v>14532</v>
      </c>
      <c r="V57" s="9" t="s">
        <v>13855</v>
      </c>
    </row>
    <row r="58" spans="1:22" ht="315">
      <c r="A58" s="16">
        <f t="shared" si="0"/>
        <v>54</v>
      </c>
      <c r="B58" s="18" t="s">
        <v>15083</v>
      </c>
      <c r="C58" s="9" t="s">
        <v>29</v>
      </c>
      <c r="D58" s="9" t="s">
        <v>15084</v>
      </c>
      <c r="E58" s="9">
        <v>6620010560</v>
      </c>
      <c r="F58" s="9" t="s">
        <v>14836</v>
      </c>
      <c r="G58" s="9" t="s">
        <v>14837</v>
      </c>
      <c r="H58" s="9" t="s">
        <v>156</v>
      </c>
      <c r="I58" s="9" t="s">
        <v>157</v>
      </c>
      <c r="J58" s="9" t="s">
        <v>80</v>
      </c>
      <c r="K58" s="36" t="s">
        <v>14689</v>
      </c>
      <c r="L58" s="29">
        <v>1757.33</v>
      </c>
      <c r="M58" s="51" t="s">
        <v>81</v>
      </c>
      <c r="N58" s="9" t="s">
        <v>14647</v>
      </c>
      <c r="O58" s="9" t="s">
        <v>28</v>
      </c>
      <c r="P58" s="9" t="s">
        <v>14653</v>
      </c>
      <c r="Q58" s="9" t="s">
        <v>14742</v>
      </c>
      <c r="R58" s="25" t="s">
        <v>9509</v>
      </c>
      <c r="S58" s="9" t="s">
        <v>14673</v>
      </c>
      <c r="T58" s="9" t="s">
        <v>14763</v>
      </c>
      <c r="U58" s="9" t="s">
        <v>158</v>
      </c>
      <c r="V58" s="9" t="s">
        <v>156</v>
      </c>
    </row>
    <row r="59" spans="1:22" ht="409.5">
      <c r="A59" s="16">
        <f t="shared" si="0"/>
        <v>55</v>
      </c>
      <c r="B59" s="9" t="s">
        <v>14854</v>
      </c>
      <c r="C59" s="9" t="s">
        <v>29</v>
      </c>
      <c r="D59" s="9" t="s">
        <v>15085</v>
      </c>
      <c r="E59" s="9">
        <v>6620010560</v>
      </c>
      <c r="F59" s="9" t="s">
        <v>14582</v>
      </c>
      <c r="G59" s="9" t="s">
        <v>14933</v>
      </c>
      <c r="H59" s="26" t="s">
        <v>156</v>
      </c>
      <c r="I59" s="9" t="s">
        <v>61</v>
      </c>
      <c r="J59" s="9" t="s">
        <v>80</v>
      </c>
      <c r="K59" s="9" t="s">
        <v>14867</v>
      </c>
      <c r="L59" s="29">
        <v>1757.33</v>
      </c>
      <c r="M59" s="9" t="s">
        <v>81</v>
      </c>
      <c r="N59" s="9" t="s">
        <v>14648</v>
      </c>
      <c r="O59" s="33" t="s">
        <v>28</v>
      </c>
      <c r="P59" s="9" t="s">
        <v>159</v>
      </c>
      <c r="Q59" s="9" t="s">
        <v>14743</v>
      </c>
      <c r="R59" s="9" t="s">
        <v>9509</v>
      </c>
      <c r="S59" s="9" t="s">
        <v>14674</v>
      </c>
      <c r="T59" s="9" t="s">
        <v>14762</v>
      </c>
      <c r="U59" s="9" t="s">
        <v>158</v>
      </c>
      <c r="V59" s="9" t="s">
        <v>156</v>
      </c>
    </row>
    <row r="60" spans="1:22" ht="348.75" customHeight="1">
      <c r="A60" s="16">
        <f t="shared" si="0"/>
        <v>56</v>
      </c>
      <c r="B60" s="18" t="s">
        <v>14851</v>
      </c>
      <c r="C60" s="9" t="s">
        <v>29</v>
      </c>
      <c r="D60" s="9" t="s">
        <v>14533</v>
      </c>
      <c r="E60" s="33">
        <v>6632016983</v>
      </c>
      <c r="F60" s="9" t="s">
        <v>14534</v>
      </c>
      <c r="G60" s="9" t="s">
        <v>14535</v>
      </c>
      <c r="H60" s="26" t="s">
        <v>160</v>
      </c>
      <c r="I60" s="9" t="s">
        <v>61</v>
      </c>
      <c r="J60" s="9" t="s">
        <v>80</v>
      </c>
      <c r="K60" s="9" t="s">
        <v>9844</v>
      </c>
      <c r="L60" s="448" t="s">
        <v>14634</v>
      </c>
      <c r="M60" s="35" t="s">
        <v>45</v>
      </c>
      <c r="N60" s="9" t="s">
        <v>161</v>
      </c>
      <c r="O60" s="9" t="s">
        <v>28</v>
      </c>
      <c r="P60" s="9" t="s">
        <v>14536</v>
      </c>
      <c r="Q60" s="9" t="s">
        <v>14744</v>
      </c>
      <c r="R60" s="25" t="s">
        <v>9845</v>
      </c>
      <c r="S60" s="9" t="s">
        <v>14675</v>
      </c>
      <c r="T60" s="9" t="s">
        <v>14761</v>
      </c>
      <c r="U60" s="9" t="s">
        <v>14220</v>
      </c>
      <c r="V60" s="9" t="s">
        <v>11929</v>
      </c>
    </row>
    <row r="61" spans="1:22" ht="360">
      <c r="A61" s="16">
        <f t="shared" si="0"/>
        <v>57</v>
      </c>
      <c r="B61" s="18" t="s">
        <v>14852</v>
      </c>
      <c r="C61" s="9" t="s">
        <v>29</v>
      </c>
      <c r="D61" s="9" t="s">
        <v>14853</v>
      </c>
      <c r="E61" s="33">
        <v>6632016983</v>
      </c>
      <c r="F61" s="9" t="s">
        <v>14537</v>
      </c>
      <c r="G61" s="9" t="s">
        <v>14538</v>
      </c>
      <c r="H61" s="26" t="s">
        <v>160</v>
      </c>
      <c r="I61" s="9" t="s">
        <v>61</v>
      </c>
      <c r="J61" s="9" t="s">
        <v>24</v>
      </c>
      <c r="K61" s="9" t="s">
        <v>9846</v>
      </c>
      <c r="L61" s="52">
        <v>1439.41</v>
      </c>
      <c r="M61" s="35" t="s">
        <v>45</v>
      </c>
      <c r="N61" s="9" t="s">
        <v>14649</v>
      </c>
      <c r="O61" s="9" t="s">
        <v>28</v>
      </c>
      <c r="P61" s="9" t="s">
        <v>14539</v>
      </c>
      <c r="Q61" s="9" t="s">
        <v>14744</v>
      </c>
      <c r="R61" s="25" t="s">
        <v>9847</v>
      </c>
      <c r="S61" s="9" t="s">
        <v>14676</v>
      </c>
      <c r="T61" s="9" t="s">
        <v>28</v>
      </c>
      <c r="U61" s="9" t="s">
        <v>14540</v>
      </c>
      <c r="V61" s="9" t="s">
        <v>11929</v>
      </c>
    </row>
    <row r="62" spans="1:22" ht="409.5">
      <c r="A62" s="16">
        <f t="shared" si="0"/>
        <v>58</v>
      </c>
      <c r="B62" s="18" t="s">
        <v>14892</v>
      </c>
      <c r="C62" s="9" t="s">
        <v>29</v>
      </c>
      <c r="D62" s="9" t="s">
        <v>14893</v>
      </c>
      <c r="E62" s="9">
        <v>6603013508</v>
      </c>
      <c r="F62" s="9" t="s">
        <v>14831</v>
      </c>
      <c r="G62" s="9" t="s">
        <v>14894</v>
      </c>
      <c r="H62" s="21" t="s">
        <v>162</v>
      </c>
      <c r="I62" s="9" t="s">
        <v>64</v>
      </c>
      <c r="J62" s="9" t="s">
        <v>80</v>
      </c>
      <c r="K62" s="9" t="s">
        <v>14895</v>
      </c>
      <c r="L62" s="20">
        <v>2255</v>
      </c>
      <c r="M62" s="9" t="s">
        <v>32</v>
      </c>
      <c r="N62" s="9" t="s">
        <v>14650</v>
      </c>
      <c r="O62" s="9" t="s">
        <v>163</v>
      </c>
      <c r="P62" s="9" t="s">
        <v>164</v>
      </c>
      <c r="Q62" s="9" t="s">
        <v>14745</v>
      </c>
      <c r="R62" s="25" t="s">
        <v>9198</v>
      </c>
      <c r="S62" s="9" t="s">
        <v>14677</v>
      </c>
      <c r="T62" s="9" t="s">
        <v>14896</v>
      </c>
      <c r="U62" s="53" t="s">
        <v>14897</v>
      </c>
      <c r="V62" s="53" t="s">
        <v>14147</v>
      </c>
    </row>
    <row r="63" spans="1:22" ht="236.25" customHeight="1">
      <c r="A63" s="16">
        <f t="shared" si="0"/>
        <v>59</v>
      </c>
      <c r="B63" s="18" t="s">
        <v>14898</v>
      </c>
      <c r="C63" s="54" t="s">
        <v>14899</v>
      </c>
      <c r="D63" s="42" t="s">
        <v>8780</v>
      </c>
      <c r="E63" s="42">
        <v>6672297515</v>
      </c>
      <c r="F63" s="42" t="s">
        <v>14900</v>
      </c>
      <c r="G63" s="9" t="s">
        <v>14901</v>
      </c>
      <c r="H63" s="43" t="s">
        <v>165</v>
      </c>
      <c r="I63" s="42" t="s">
        <v>23</v>
      </c>
      <c r="J63" s="42" t="s">
        <v>24</v>
      </c>
      <c r="K63" s="42" t="s">
        <v>14688</v>
      </c>
      <c r="L63" s="20">
        <v>2190</v>
      </c>
      <c r="M63" s="18" t="s">
        <v>45</v>
      </c>
      <c r="N63" s="42" t="s">
        <v>166</v>
      </c>
      <c r="O63" s="42" t="s">
        <v>167</v>
      </c>
      <c r="P63" s="105" t="s">
        <v>168</v>
      </c>
      <c r="Q63" s="46" t="s">
        <v>14746</v>
      </c>
      <c r="R63" s="411" t="s">
        <v>10802</v>
      </c>
      <c r="S63" s="9" t="s">
        <v>169</v>
      </c>
      <c r="T63" s="9" t="s">
        <v>28</v>
      </c>
      <c r="U63" s="9" t="s">
        <v>35</v>
      </c>
      <c r="V63" s="9" t="s">
        <v>14541</v>
      </c>
    </row>
    <row r="64" spans="1:22" ht="292.5">
      <c r="A64" s="16">
        <f t="shared" si="0"/>
        <v>60</v>
      </c>
      <c r="B64" s="18" t="s">
        <v>15086</v>
      </c>
      <c r="C64" s="9" t="s">
        <v>170</v>
      </c>
      <c r="D64" s="9" t="s">
        <v>15087</v>
      </c>
      <c r="E64" s="9">
        <v>6612001971</v>
      </c>
      <c r="F64" s="9" t="s">
        <v>14542</v>
      </c>
      <c r="G64" s="407" t="s">
        <v>14543</v>
      </c>
      <c r="H64" s="19" t="s">
        <v>171</v>
      </c>
      <c r="I64" s="42" t="s">
        <v>23</v>
      </c>
      <c r="J64" s="18" t="s">
        <v>80</v>
      </c>
      <c r="K64" s="42" t="s">
        <v>14686</v>
      </c>
      <c r="L64" s="23">
        <v>2676.92</v>
      </c>
      <c r="M64" s="18" t="s">
        <v>45</v>
      </c>
      <c r="N64" s="9" t="s">
        <v>172</v>
      </c>
      <c r="O64" s="55" t="s">
        <v>173</v>
      </c>
      <c r="P64" s="55" t="s">
        <v>14544</v>
      </c>
      <c r="Q64" s="57" t="s">
        <v>14747</v>
      </c>
      <c r="R64" s="25" t="s">
        <v>174</v>
      </c>
      <c r="S64" s="9" t="s">
        <v>14678</v>
      </c>
      <c r="T64" s="9" t="s">
        <v>28</v>
      </c>
      <c r="U64" s="9" t="s">
        <v>175</v>
      </c>
      <c r="V64" s="609" t="s">
        <v>12166</v>
      </c>
    </row>
    <row r="65" spans="1:53" ht="315">
      <c r="A65" s="16">
        <f t="shared" si="0"/>
        <v>61</v>
      </c>
      <c r="B65" s="9" t="s">
        <v>15088</v>
      </c>
      <c r="C65" s="9" t="s">
        <v>29</v>
      </c>
      <c r="D65" s="9" t="s">
        <v>15089</v>
      </c>
      <c r="E65" s="9">
        <v>6612041766</v>
      </c>
      <c r="F65" s="9" t="s">
        <v>14583</v>
      </c>
      <c r="G65" s="9" t="s">
        <v>14545</v>
      </c>
      <c r="H65" s="21" t="s">
        <v>176</v>
      </c>
      <c r="I65" s="9" t="s">
        <v>61</v>
      </c>
      <c r="J65" s="9" t="s">
        <v>177</v>
      </c>
      <c r="K65" s="9" t="s">
        <v>14687</v>
      </c>
      <c r="L65" s="58">
        <v>1543</v>
      </c>
      <c r="M65" s="9" t="s">
        <v>45</v>
      </c>
      <c r="N65" s="9" t="s">
        <v>14651</v>
      </c>
      <c r="O65" s="9" t="s">
        <v>28</v>
      </c>
      <c r="P65" s="9" t="s">
        <v>8993</v>
      </c>
      <c r="Q65" s="9" t="s">
        <v>14748</v>
      </c>
      <c r="R65" s="9" t="s">
        <v>14546</v>
      </c>
      <c r="S65" s="9" t="s">
        <v>14547</v>
      </c>
      <c r="T65" s="9" t="s">
        <v>28</v>
      </c>
      <c r="U65" s="9" t="s">
        <v>38</v>
      </c>
      <c r="V65" s="9" t="s">
        <v>12613</v>
      </c>
    </row>
    <row r="66" spans="1:53" ht="135">
      <c r="A66" s="16">
        <f t="shared" si="0"/>
        <v>62</v>
      </c>
      <c r="B66" s="18" t="s">
        <v>15090</v>
      </c>
      <c r="C66" s="9" t="s">
        <v>29</v>
      </c>
      <c r="D66" s="9" t="s">
        <v>15091</v>
      </c>
      <c r="E66" s="9">
        <v>6603016107</v>
      </c>
      <c r="F66" s="9" t="s">
        <v>14584</v>
      </c>
      <c r="G66" s="64" t="s">
        <v>14548</v>
      </c>
      <c r="H66" s="26" t="s">
        <v>178</v>
      </c>
      <c r="I66" s="9" t="s">
        <v>61</v>
      </c>
      <c r="J66" s="9" t="s">
        <v>80</v>
      </c>
      <c r="K66" s="9" t="s">
        <v>10413</v>
      </c>
      <c r="L66" s="432" t="s">
        <v>14635</v>
      </c>
      <c r="M66" s="9" t="s">
        <v>32</v>
      </c>
      <c r="N66" s="9" t="s">
        <v>14549</v>
      </c>
      <c r="O66" s="12" t="s">
        <v>180</v>
      </c>
      <c r="P66" s="12" t="s">
        <v>181</v>
      </c>
      <c r="Q66" s="9" t="s">
        <v>14749</v>
      </c>
      <c r="R66" s="9" t="s">
        <v>14550</v>
      </c>
      <c r="S66" s="9" t="s">
        <v>28</v>
      </c>
      <c r="T66" s="9" t="s">
        <v>28</v>
      </c>
      <c r="U66" s="9" t="s">
        <v>59</v>
      </c>
      <c r="V66" s="9" t="s">
        <v>11136</v>
      </c>
    </row>
    <row r="67" spans="1:53" ht="281.25">
      <c r="A67" s="16">
        <f t="shared" si="0"/>
        <v>63</v>
      </c>
      <c r="B67" s="18" t="s">
        <v>15092</v>
      </c>
      <c r="C67" s="9" t="s">
        <v>29</v>
      </c>
      <c r="D67" s="9" t="s">
        <v>182</v>
      </c>
      <c r="E67" s="9">
        <v>6604008532</v>
      </c>
      <c r="F67" s="9" t="s">
        <v>14835</v>
      </c>
      <c r="G67" s="9" t="s">
        <v>14551</v>
      </c>
      <c r="H67" s="26" t="s">
        <v>183</v>
      </c>
      <c r="I67" s="9" t="s">
        <v>61</v>
      </c>
      <c r="J67" s="9" t="s">
        <v>80</v>
      </c>
      <c r="K67" s="9" t="s">
        <v>14587</v>
      </c>
      <c r="L67" s="460">
        <v>1636</v>
      </c>
      <c r="M67" s="18" t="s">
        <v>45</v>
      </c>
      <c r="N67" s="468" t="s">
        <v>14652</v>
      </c>
      <c r="O67" s="9" t="s">
        <v>28</v>
      </c>
      <c r="P67" s="403" t="s">
        <v>14552</v>
      </c>
      <c r="Q67" s="9" t="s">
        <v>14750</v>
      </c>
      <c r="R67" s="469" t="s">
        <v>14553</v>
      </c>
      <c r="S67" s="9" t="s">
        <v>14679</v>
      </c>
      <c r="T67" s="9" t="s">
        <v>14760</v>
      </c>
      <c r="U67" s="9" t="s">
        <v>14554</v>
      </c>
      <c r="V67" s="9" t="s">
        <v>12614</v>
      </c>
    </row>
    <row r="68" spans="1:53" ht="156" customHeight="1">
      <c r="A68" s="16">
        <f t="shared" si="0"/>
        <v>64</v>
      </c>
      <c r="B68" s="18" t="s">
        <v>15093</v>
      </c>
      <c r="C68" s="9" t="s">
        <v>184</v>
      </c>
      <c r="D68" s="9" t="s">
        <v>15094</v>
      </c>
      <c r="E68" s="9">
        <v>6661004358</v>
      </c>
      <c r="F68" s="9" t="s">
        <v>14585</v>
      </c>
      <c r="G68" s="9" t="s">
        <v>14555</v>
      </c>
      <c r="H68" s="21" t="s">
        <v>185</v>
      </c>
      <c r="I68" s="9" t="s">
        <v>61</v>
      </c>
      <c r="J68" s="9" t="s">
        <v>24</v>
      </c>
      <c r="K68" s="9" t="s">
        <v>11066</v>
      </c>
      <c r="L68" s="58">
        <v>1026</v>
      </c>
      <c r="M68" s="9" t="s">
        <v>45</v>
      </c>
      <c r="N68" s="9" t="s">
        <v>186</v>
      </c>
      <c r="O68" s="9" t="s">
        <v>28</v>
      </c>
      <c r="P68" s="53" t="s">
        <v>187</v>
      </c>
      <c r="Q68" s="9" t="s">
        <v>14751</v>
      </c>
      <c r="R68" s="25" t="s">
        <v>14556</v>
      </c>
      <c r="S68" s="9" t="s">
        <v>28</v>
      </c>
      <c r="T68" s="53" t="s">
        <v>28</v>
      </c>
      <c r="U68" s="53" t="s">
        <v>14557</v>
      </c>
      <c r="V68" s="53" t="s">
        <v>14385</v>
      </c>
      <c r="W68"/>
      <c r="X68"/>
      <c r="Y68"/>
      <c r="Z68"/>
      <c r="AA68"/>
      <c r="AB68"/>
      <c r="AC68"/>
      <c r="AD68"/>
      <c r="AE68"/>
      <c r="AF68"/>
      <c r="AG68"/>
      <c r="AH68"/>
      <c r="AI68"/>
      <c r="AJ68"/>
      <c r="AK68"/>
      <c r="AL68"/>
      <c r="AM68"/>
      <c r="AN68"/>
      <c r="AO68"/>
      <c r="AP68"/>
      <c r="AQ68"/>
      <c r="AR68"/>
      <c r="AS68"/>
      <c r="AT68"/>
      <c r="AU68"/>
      <c r="AV68"/>
      <c r="AW68"/>
    </row>
    <row r="69" spans="1:53" ht="129.75" customHeight="1">
      <c r="A69" s="16">
        <f t="shared" si="0"/>
        <v>65</v>
      </c>
      <c r="B69" s="18" t="s">
        <v>14810</v>
      </c>
      <c r="C69" s="9" t="s">
        <v>184</v>
      </c>
      <c r="D69" s="9" t="s">
        <v>14558</v>
      </c>
      <c r="E69" s="9">
        <v>6661004358</v>
      </c>
      <c r="F69" s="9" t="s">
        <v>14585</v>
      </c>
      <c r="G69" s="9" t="s">
        <v>14559</v>
      </c>
      <c r="H69" s="21" t="s">
        <v>185</v>
      </c>
      <c r="I69" s="9" t="s">
        <v>61</v>
      </c>
      <c r="J69" s="9" t="s">
        <v>24</v>
      </c>
      <c r="K69" s="9" t="s">
        <v>14680</v>
      </c>
      <c r="L69" s="58">
        <v>1026</v>
      </c>
      <c r="M69" s="9" t="s">
        <v>45</v>
      </c>
      <c r="N69" s="9" t="s">
        <v>188</v>
      </c>
      <c r="O69" s="9" t="s">
        <v>28</v>
      </c>
      <c r="P69" s="53" t="s">
        <v>14560</v>
      </c>
      <c r="Q69" s="9" t="s">
        <v>14752</v>
      </c>
      <c r="R69" s="25" t="s">
        <v>14561</v>
      </c>
      <c r="S69" s="9" t="s">
        <v>189</v>
      </c>
      <c r="T69" s="53" t="s">
        <v>14562</v>
      </c>
      <c r="U69" s="53" t="s">
        <v>14563</v>
      </c>
      <c r="V69" s="53" t="s">
        <v>14385</v>
      </c>
      <c r="W69"/>
      <c r="X69"/>
      <c r="Y69"/>
      <c r="Z69"/>
      <c r="AA69"/>
      <c r="AB69"/>
      <c r="AC69"/>
      <c r="AD69"/>
      <c r="AE69"/>
      <c r="AF69"/>
      <c r="AG69"/>
      <c r="AH69"/>
      <c r="AI69"/>
      <c r="AJ69"/>
      <c r="AK69"/>
      <c r="AL69"/>
      <c r="AM69"/>
      <c r="AN69"/>
      <c r="AO69"/>
      <c r="AP69"/>
      <c r="AQ69"/>
      <c r="AR69"/>
      <c r="AS69"/>
      <c r="AT69"/>
      <c r="AU69"/>
      <c r="AV69"/>
      <c r="AW69"/>
      <c r="AX69"/>
      <c r="AY69"/>
      <c r="AZ69"/>
      <c r="BA69"/>
    </row>
    <row r="70" spans="1:53" ht="180">
      <c r="A70" s="16">
        <f>A69+1</f>
        <v>66</v>
      </c>
      <c r="B70" s="18" t="s">
        <v>14811</v>
      </c>
      <c r="C70" s="9" t="s">
        <v>184</v>
      </c>
      <c r="D70" s="9" t="s">
        <v>14564</v>
      </c>
      <c r="E70" s="9">
        <v>6661004358</v>
      </c>
      <c r="F70" s="9" t="s">
        <v>14585</v>
      </c>
      <c r="G70" s="9" t="s">
        <v>14565</v>
      </c>
      <c r="H70" s="21" t="s">
        <v>185</v>
      </c>
      <c r="I70" s="9" t="s">
        <v>61</v>
      </c>
      <c r="J70" s="9" t="s">
        <v>24</v>
      </c>
      <c r="K70" s="9" t="s">
        <v>14681</v>
      </c>
      <c r="L70" s="58">
        <v>1026</v>
      </c>
      <c r="M70" s="9" t="s">
        <v>45</v>
      </c>
      <c r="N70" s="9" t="s">
        <v>188</v>
      </c>
      <c r="O70" s="9" t="s">
        <v>28</v>
      </c>
      <c r="P70" s="9" t="s">
        <v>14566</v>
      </c>
      <c r="Q70" s="9" t="s">
        <v>14753</v>
      </c>
      <c r="R70" s="25" t="s">
        <v>190</v>
      </c>
      <c r="S70" s="9" t="s">
        <v>28</v>
      </c>
      <c r="T70" s="53" t="s">
        <v>28</v>
      </c>
      <c r="U70" s="53" t="s">
        <v>14218</v>
      </c>
      <c r="V70" s="53" t="s">
        <v>14385</v>
      </c>
      <c r="W70"/>
      <c r="X70"/>
      <c r="Y70"/>
      <c r="Z70"/>
      <c r="AA70"/>
      <c r="AB70"/>
      <c r="AC70"/>
      <c r="AD70"/>
      <c r="AE70"/>
      <c r="AF70"/>
      <c r="AG70"/>
      <c r="AH70"/>
      <c r="AI70"/>
      <c r="AJ70"/>
      <c r="AK70"/>
      <c r="AL70"/>
      <c r="AM70"/>
      <c r="AN70"/>
      <c r="AO70"/>
      <c r="AP70"/>
      <c r="AQ70"/>
      <c r="AR70"/>
      <c r="AS70"/>
      <c r="AT70"/>
      <c r="AU70"/>
      <c r="AV70"/>
      <c r="AW70"/>
      <c r="AX70"/>
      <c r="AY70"/>
      <c r="AZ70"/>
    </row>
    <row r="71" spans="1:53" ht="202.5">
      <c r="A71" s="16">
        <f>A70+1</f>
        <v>67</v>
      </c>
      <c r="B71" s="18" t="s">
        <v>14809</v>
      </c>
      <c r="C71" s="9" t="s">
        <v>192</v>
      </c>
      <c r="D71" s="9" t="s">
        <v>14577</v>
      </c>
      <c r="E71" s="9">
        <v>6658021258</v>
      </c>
      <c r="F71" s="9" t="s">
        <v>14833</v>
      </c>
      <c r="G71" s="9" t="s">
        <v>14567</v>
      </c>
      <c r="H71" s="26" t="s">
        <v>193</v>
      </c>
      <c r="I71" s="9" t="s">
        <v>194</v>
      </c>
      <c r="J71" s="9" t="s">
        <v>24</v>
      </c>
      <c r="K71" s="9" t="s">
        <v>14682</v>
      </c>
      <c r="L71" s="58">
        <v>2000</v>
      </c>
      <c r="M71" s="9" t="s">
        <v>45</v>
      </c>
      <c r="N71" s="9" t="s">
        <v>14568</v>
      </c>
      <c r="O71" s="9" t="s">
        <v>28</v>
      </c>
      <c r="P71" s="9" t="s">
        <v>195</v>
      </c>
      <c r="Q71" s="9" t="s">
        <v>14754</v>
      </c>
      <c r="R71" s="25" t="s">
        <v>14569</v>
      </c>
      <c r="S71" s="9" t="s">
        <v>28</v>
      </c>
      <c r="T71" s="53" t="s">
        <v>14683</v>
      </c>
      <c r="U71" s="649" t="s">
        <v>14196</v>
      </c>
      <c r="V71" s="639" t="s">
        <v>14197</v>
      </c>
    </row>
    <row r="72" spans="1:53" ht="225.75" customHeight="1">
      <c r="A72" s="16">
        <f>A71+1</f>
        <v>68</v>
      </c>
      <c r="B72" s="61" t="s">
        <v>14808</v>
      </c>
      <c r="C72" s="55" t="s">
        <v>184</v>
      </c>
      <c r="D72" s="55" t="s">
        <v>15097</v>
      </c>
      <c r="E72" s="55">
        <v>6661004358</v>
      </c>
      <c r="F72" s="9" t="s">
        <v>14834</v>
      </c>
      <c r="G72" s="55" t="s">
        <v>14570</v>
      </c>
      <c r="H72" s="56" t="s">
        <v>185</v>
      </c>
      <c r="I72" s="9" t="s">
        <v>61</v>
      </c>
      <c r="J72" s="55" t="s">
        <v>80</v>
      </c>
      <c r="K72" s="9" t="s">
        <v>14812</v>
      </c>
      <c r="L72" s="62">
        <v>6259.5</v>
      </c>
      <c r="M72" s="55" t="s">
        <v>196</v>
      </c>
      <c r="N72" s="55" t="s">
        <v>197</v>
      </c>
      <c r="O72" s="9" t="s">
        <v>28</v>
      </c>
      <c r="P72" s="53" t="s">
        <v>14571</v>
      </c>
      <c r="Q72" s="9" t="s">
        <v>14755</v>
      </c>
      <c r="R72" s="25" t="s">
        <v>14572</v>
      </c>
      <c r="S72" s="63" t="s">
        <v>14758</v>
      </c>
      <c r="T72" s="63" t="s">
        <v>14684</v>
      </c>
      <c r="U72" s="63" t="s">
        <v>14217</v>
      </c>
      <c r="V72" s="639" t="s">
        <v>14385</v>
      </c>
      <c r="W72"/>
      <c r="X72"/>
      <c r="Y72"/>
      <c r="Z72"/>
      <c r="AA72"/>
      <c r="AB72"/>
      <c r="AC72"/>
      <c r="AD72"/>
      <c r="AE72"/>
      <c r="AF72"/>
      <c r="AG72"/>
      <c r="AH72"/>
      <c r="AI72"/>
      <c r="AJ72"/>
      <c r="AK72"/>
      <c r="AL72"/>
      <c r="AM72"/>
      <c r="AN72"/>
      <c r="AO72"/>
      <c r="AP72"/>
      <c r="AQ72"/>
      <c r="AR72"/>
      <c r="AS72"/>
      <c r="AT72"/>
      <c r="AU72"/>
      <c r="AV72"/>
      <c r="AW72"/>
      <c r="AX72"/>
      <c r="AY72"/>
    </row>
    <row r="73" spans="1:53" ht="303.75">
      <c r="A73" s="16">
        <f>A72+1</f>
        <v>69</v>
      </c>
      <c r="B73" s="9" t="s">
        <v>15095</v>
      </c>
      <c r="C73" s="9" t="s">
        <v>198</v>
      </c>
      <c r="D73" s="9" t="s">
        <v>15096</v>
      </c>
      <c r="E73" s="9">
        <v>6670459224</v>
      </c>
      <c r="F73" s="9" t="s">
        <v>199</v>
      </c>
      <c r="G73" s="9" t="s">
        <v>14586</v>
      </c>
      <c r="H73" s="21" t="s">
        <v>200</v>
      </c>
      <c r="I73" s="9" t="s">
        <v>13636</v>
      </c>
      <c r="J73" s="9" t="s">
        <v>80</v>
      </c>
      <c r="K73" s="9" t="s">
        <v>14685</v>
      </c>
      <c r="L73" s="27">
        <v>2700</v>
      </c>
      <c r="M73" s="9" t="s">
        <v>201</v>
      </c>
      <c r="N73" s="9" t="s">
        <v>202</v>
      </c>
      <c r="O73" s="9" t="s">
        <v>28</v>
      </c>
      <c r="P73" s="9" t="s">
        <v>203</v>
      </c>
      <c r="Q73" s="9" t="s">
        <v>14756</v>
      </c>
      <c r="R73" s="9" t="s">
        <v>14573</v>
      </c>
      <c r="S73" s="9" t="s">
        <v>14757</v>
      </c>
      <c r="T73" s="9" t="s">
        <v>14759</v>
      </c>
      <c r="U73" s="9" t="s">
        <v>14574</v>
      </c>
      <c r="V73" s="404" t="s">
        <v>14781</v>
      </c>
    </row>
    <row r="75" spans="1:53">
      <c r="Q75" s="3" t="s">
        <v>837</v>
      </c>
    </row>
  </sheetData>
  <mergeCells count="17">
    <mergeCell ref="S2:S3"/>
    <mergeCell ref="T2:T3"/>
    <mergeCell ref="V2:V3"/>
    <mergeCell ref="U2:U3"/>
    <mergeCell ref="A1:V1"/>
    <mergeCell ref="A2:A3"/>
    <mergeCell ref="B2:B3"/>
    <mergeCell ref="C2:C3"/>
    <mergeCell ref="D2:D3"/>
    <mergeCell ref="E2:E3"/>
    <mergeCell ref="F2:G2"/>
    <mergeCell ref="H2:H3"/>
    <mergeCell ref="I2:I3"/>
    <mergeCell ref="J2:O2"/>
    <mergeCell ref="P2:P3"/>
    <mergeCell ref="Q2:Q3"/>
    <mergeCell ref="R2:R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8" r:id="rId1"/>
    <hyperlink ref="H28" r:id="rId2"/>
    <hyperlink ref="H32" r:id="rId3"/>
    <hyperlink ref="H33" r:id="rId4"/>
    <hyperlink ref="H34" r:id="rId5"/>
    <hyperlink ref="H35" r:id="rId6"/>
    <hyperlink ref="H38" r:id="rId7"/>
    <hyperlink ref="H49" r:id="rId8"/>
    <hyperlink ref="H50" r:id="rId9"/>
    <hyperlink ref="H53" display="http://Восход-детям.рф"/>
    <hyperlink ref="H54" r:id="rId10"/>
    <hyperlink ref="H56" r:id="rId11"/>
    <hyperlink ref="H57" display="http://лагерьдубинина.рф"/>
    <hyperlink ref="H58" r:id="rId12"/>
    <hyperlink ref="H59" r:id="rId13"/>
    <hyperlink ref="H60" r:id="rId14"/>
    <hyperlink ref="H61" r:id="rId15"/>
    <hyperlink ref="H62" r:id="rId16"/>
    <hyperlink ref="H65" display="ссылка на стр.на сайте Управления образования: http://mouo.ru/ob-upravlenii/podvedomstvennye-organizatsii/mau-zol-kolosok; официальный сайт учреждения http://лагерь-колосок.рф/"/>
    <hyperlink ref="H66" r:id="rId17"/>
    <hyperlink ref="H67" r:id="rId18"/>
    <hyperlink ref="H71" r:id="rId19"/>
    <hyperlink ref="V34" r:id="rId20"/>
    <hyperlink ref="V13" r:id="rId21" display="https://vk.com/doc104286936_686283545?hash=aEC2Tj7wJ7TXoea3Nz4M0enzCDjD7gfIM68TybjwcEs&amp;dl=FfXZgW1z5rIbV1oh7VSELWB4JlEDzoqzeD9FRJV59EL"/>
    <hyperlink ref="V63" r:id="rId22" display="Воспитательная программа утверждена директором ООО &quot;Красная горка&quot; Моргунов С.А. Приказ №1 от 17.03.2025, "/>
    <hyperlink ref="V28" r:id="rId23"/>
    <hyperlink ref="V59" r:id="rId24" display="https://sunny-krur.nethouse.ru/?_ga=2.66127278.1023616868.1743144768-63415680.1718604232"/>
    <hyperlink ref="V58" r:id="rId25" display="https://sunny-krur.nethouse.ru/?_ga=2.66127278.1023616868.1743144768-63415680.1718604232"/>
    <hyperlink ref="V7" r:id="rId26"/>
    <hyperlink ref="H29" r:id="rId27"/>
    <hyperlink ref="H12" r:id="rId28"/>
    <hyperlink ref="V55" r:id="rId29"/>
    <hyperlink ref="H31" r:id="rId30"/>
    <hyperlink ref="H10" r:id="rId31"/>
    <hyperlink ref="H14" r:id="rId32" display="https://vk.com/club124741538"/>
    <hyperlink ref="V51" r:id="rId33" display="https://светлячок.екарпинск.рф/?section_id=167"/>
    <hyperlink ref="H11" r:id="rId34"/>
    <hyperlink ref="V30" r:id="rId35"/>
    <hyperlink ref="V10" r:id="rId36"/>
    <hyperlink ref="V6" r:id="rId37"/>
    <hyperlink ref="H25" r:id="rId38"/>
    <hyperlink ref="H26" r:id="rId39"/>
    <hyperlink ref="H27" r:id="rId40"/>
    <hyperlink ref="V38" r:id="rId41"/>
    <hyperlink ref="V19" r:id="rId42"/>
    <hyperlink ref="V20" r:id="rId43"/>
    <hyperlink ref="V25" r:id="rId44"/>
    <hyperlink ref="V62" r:id="rId45"/>
    <hyperlink ref="V47" r:id="rId46"/>
    <hyperlink ref="V46" r:id="rId47"/>
    <hyperlink ref="V43" r:id="rId48"/>
    <hyperlink ref="V44" r:id="rId49"/>
    <hyperlink ref="V45" r:id="rId50"/>
    <hyperlink ref="V33" r:id="rId51"/>
    <hyperlink ref="V16" r:id="rId52"/>
    <hyperlink ref="V48" r:id="rId53"/>
    <hyperlink ref="V15" r:id="rId54"/>
    <hyperlink ref="V5" r:id="rId55"/>
    <hyperlink ref="V21" r:id="rId56" display="https://clck.ru/3NYB32"/>
    <hyperlink ref="V72" r:id="rId57"/>
    <hyperlink ref="V41" r:id="rId58"/>
    <hyperlink ref="V42" r:id="rId59"/>
    <hyperlink ref="V54" r:id="rId60" display="https://solnceleto.ru/dokumenty/programma-vospitatelnoj-raboty-2025"/>
    <hyperlink ref="V37" r:id="rId61"/>
    <hyperlink ref="V73" r:id="rId62"/>
    <hyperlink ref="V52" r:id="rId63"/>
    <hyperlink ref="H20" r:id="rId64"/>
    <hyperlink ref="H23" r:id="rId65"/>
    <hyperlink ref="H30" r:id="rId66" display="https://chayka-kruf.nasmene.ru/"/>
    <hyperlink ref="V40" r:id="rId67"/>
    <hyperlink ref="V24" r:id="rId68" display="https://cloud.mail.ru/public/KyvW/3M9gbVU9A"/>
    <hyperlink ref="V56" r:id="rId69"/>
    <hyperlink ref="H6" r:id="rId70"/>
    <hyperlink ref="H9" r:id="rId71"/>
    <hyperlink ref="V9" r:id="rId72" display="https://clck.ru/3PkPB3"/>
  </hyperlinks>
  <pageMargins left="0.70833333333333304" right="0.70833333333333304" top="0.74791666666666701" bottom="0.74791666666666701" header="0.511811023622047" footer="0.511811023622047"/>
  <pageSetup paperSize="9" scale="34" fitToHeight="0" orientation="landscape" r:id="rId7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27"/>
  <sheetViews>
    <sheetView zoomScale="80" zoomScaleNormal="80" workbookViewId="0">
      <selection activeCell="B5" sqref="B5"/>
    </sheetView>
  </sheetViews>
  <sheetFormatPr defaultColWidth="9.140625" defaultRowHeight="15"/>
  <cols>
    <col min="1" max="1" width="8" style="8" customWidth="1"/>
    <col min="2" max="2" width="16.85546875" style="3" customWidth="1"/>
    <col min="3" max="3" width="14.42578125" style="3" customWidth="1"/>
    <col min="4" max="4" width="12" style="3" customWidth="1"/>
    <col min="5" max="5" width="14" style="4" customWidth="1"/>
    <col min="6" max="6" width="16.5703125" style="6" customWidth="1"/>
    <col min="7" max="7" width="19.42578125" style="6" customWidth="1"/>
    <col min="8" max="8" width="15.140625" style="64" customWidth="1"/>
    <col min="9" max="9" width="13.7109375" style="64" customWidth="1"/>
    <col min="10" max="10" width="13.42578125" style="3" customWidth="1"/>
    <col min="11" max="11" width="12.140625" style="3" customWidth="1"/>
    <col min="12" max="12" width="10.28515625" style="4" customWidth="1"/>
    <col min="13" max="13" width="10.85546875" style="3" customWidth="1"/>
    <col min="14" max="14" width="29.42578125" style="3" customWidth="1"/>
    <col min="15" max="15" width="14.7109375" style="3" customWidth="1"/>
    <col min="16" max="16" width="27.5703125" style="4" customWidth="1"/>
    <col min="17" max="17" width="13.85546875" style="6" customWidth="1"/>
    <col min="18" max="18" width="22.28515625" style="4" customWidth="1"/>
    <col min="19" max="19" width="22.42578125" style="3" customWidth="1"/>
    <col min="20" max="20" width="14.28515625" style="3" customWidth="1"/>
    <col min="21" max="21" width="15.140625" style="3" customWidth="1"/>
    <col min="22" max="22" width="19" style="7" customWidth="1"/>
    <col min="23" max="1024" width="9.140625" style="65"/>
  </cols>
  <sheetData>
    <row r="1" spans="1:22" s="66" customFormat="1" ht="12.75" customHeight="1">
      <c r="A1" s="668" t="s">
        <v>204</v>
      </c>
      <c r="B1" s="668"/>
      <c r="C1" s="668"/>
      <c r="D1" s="668"/>
      <c r="E1" s="668"/>
      <c r="F1" s="668"/>
      <c r="G1" s="668"/>
      <c r="H1" s="668"/>
      <c r="I1" s="668"/>
      <c r="J1" s="668"/>
      <c r="K1" s="668"/>
      <c r="L1" s="668"/>
      <c r="M1" s="668"/>
      <c r="N1" s="668"/>
      <c r="O1" s="668"/>
      <c r="P1" s="668"/>
      <c r="Q1" s="668"/>
      <c r="R1" s="668"/>
      <c r="S1" s="668"/>
      <c r="T1" s="668"/>
      <c r="U1" s="668"/>
      <c r="V1" s="7"/>
    </row>
    <row r="2" spans="1:22" s="69" customFormat="1" ht="14.25" customHeight="1">
      <c r="A2" s="669" t="s">
        <v>14222</v>
      </c>
      <c r="B2" s="670" t="s">
        <v>1</v>
      </c>
      <c r="C2" s="667" t="s">
        <v>2</v>
      </c>
      <c r="D2" s="667" t="s">
        <v>3</v>
      </c>
      <c r="E2" s="667" t="s">
        <v>4</v>
      </c>
      <c r="F2" s="671" t="s">
        <v>5</v>
      </c>
      <c r="G2" s="671"/>
      <c r="H2" s="667" t="s">
        <v>14223</v>
      </c>
      <c r="I2" s="667" t="s">
        <v>6</v>
      </c>
      <c r="J2" s="671" t="s">
        <v>7</v>
      </c>
      <c r="K2" s="671"/>
      <c r="L2" s="671"/>
      <c r="M2" s="671"/>
      <c r="N2" s="671"/>
      <c r="O2" s="671"/>
      <c r="P2" s="667" t="s">
        <v>8</v>
      </c>
      <c r="Q2" s="667" t="s">
        <v>9</v>
      </c>
      <c r="R2" s="667" t="s">
        <v>10</v>
      </c>
      <c r="S2" s="667" t="s">
        <v>11</v>
      </c>
      <c r="T2" s="667" t="s">
        <v>12</v>
      </c>
      <c r="U2" s="667" t="s">
        <v>9765</v>
      </c>
      <c r="V2" s="667" t="s">
        <v>14224</v>
      </c>
    </row>
    <row r="3" spans="1:22" s="69" customFormat="1" ht="132" customHeight="1">
      <c r="A3" s="669"/>
      <c r="B3" s="670"/>
      <c r="C3" s="667"/>
      <c r="D3" s="667"/>
      <c r="E3" s="667"/>
      <c r="F3" s="650" t="s">
        <v>13</v>
      </c>
      <c r="G3" s="650" t="s">
        <v>14</v>
      </c>
      <c r="H3" s="667"/>
      <c r="I3" s="667"/>
      <c r="J3" s="650" t="s">
        <v>15</v>
      </c>
      <c r="K3" s="650" t="s">
        <v>16</v>
      </c>
      <c r="L3" s="650" t="s">
        <v>17</v>
      </c>
      <c r="M3" s="650" t="s">
        <v>18</v>
      </c>
      <c r="N3" s="650" t="s">
        <v>19</v>
      </c>
      <c r="O3" s="650" t="s">
        <v>20</v>
      </c>
      <c r="P3" s="667"/>
      <c r="Q3" s="667"/>
      <c r="R3" s="667"/>
      <c r="S3" s="667"/>
      <c r="T3" s="667"/>
      <c r="U3" s="667"/>
      <c r="V3" s="667"/>
    </row>
    <row r="4" spans="1:22" s="70" customFormat="1">
      <c r="A4" s="651">
        <v>1</v>
      </c>
      <c r="B4" s="546">
        <v>2</v>
      </c>
      <c r="C4" s="546">
        <v>3</v>
      </c>
      <c r="D4" s="546">
        <v>4</v>
      </c>
      <c r="E4" s="546">
        <v>5</v>
      </c>
      <c r="F4" s="546">
        <v>6</v>
      </c>
      <c r="G4" s="546">
        <v>7</v>
      </c>
      <c r="H4" s="546">
        <v>8</v>
      </c>
      <c r="I4" s="546">
        <v>9</v>
      </c>
      <c r="J4" s="546">
        <v>10</v>
      </c>
      <c r="K4" s="546">
        <v>11</v>
      </c>
      <c r="L4" s="546">
        <v>12</v>
      </c>
      <c r="M4" s="546">
        <v>13</v>
      </c>
      <c r="N4" s="546">
        <v>14</v>
      </c>
      <c r="O4" s="546">
        <v>15</v>
      </c>
      <c r="P4" s="546">
        <v>16</v>
      </c>
      <c r="Q4" s="546">
        <v>17</v>
      </c>
      <c r="R4" s="546">
        <v>18</v>
      </c>
      <c r="S4" s="546">
        <v>19</v>
      </c>
      <c r="T4" s="546">
        <v>20</v>
      </c>
      <c r="U4" s="546">
        <v>21</v>
      </c>
      <c r="V4" s="546">
        <v>22</v>
      </c>
    </row>
    <row r="5" spans="1:22" ht="409.5">
      <c r="A5" s="71">
        <v>1</v>
      </c>
      <c r="B5" s="466" t="s">
        <v>9641</v>
      </c>
      <c r="C5" s="18" t="s">
        <v>41</v>
      </c>
      <c r="D5" s="18" t="s">
        <v>13127</v>
      </c>
      <c r="E5" s="39">
        <v>6677019014</v>
      </c>
      <c r="F5" s="18" t="s">
        <v>9637</v>
      </c>
      <c r="G5" s="18" t="s">
        <v>9562</v>
      </c>
      <c r="H5" s="18" t="s">
        <v>9563</v>
      </c>
      <c r="I5" s="18" t="s">
        <v>205</v>
      </c>
      <c r="J5" s="18" t="s">
        <v>80</v>
      </c>
      <c r="K5" s="18" t="s">
        <v>9638</v>
      </c>
      <c r="L5" s="72">
        <v>1726.86</v>
      </c>
      <c r="M5" s="18" t="s">
        <v>45</v>
      </c>
      <c r="N5" s="18" t="s">
        <v>206</v>
      </c>
      <c r="O5" s="18" t="s">
        <v>207</v>
      </c>
      <c r="P5" s="19" t="s">
        <v>208</v>
      </c>
      <c r="Q5" s="18" t="s">
        <v>12837</v>
      </c>
      <c r="R5" s="73" t="s">
        <v>209</v>
      </c>
      <c r="S5" s="18" t="s">
        <v>9639</v>
      </c>
      <c r="T5" s="18" t="s">
        <v>2526</v>
      </c>
      <c r="U5" s="18" t="s">
        <v>158</v>
      </c>
      <c r="V5" s="18" t="s">
        <v>14804</v>
      </c>
    </row>
    <row r="6" spans="1:22" ht="299.25" customHeight="1">
      <c r="A6" s="71">
        <f t="shared" ref="A6:A26" si="0">A5+1</f>
        <v>2</v>
      </c>
      <c r="B6" s="18" t="s">
        <v>9640</v>
      </c>
      <c r="C6" s="18" t="s">
        <v>41</v>
      </c>
      <c r="D6" s="18" t="s">
        <v>13126</v>
      </c>
      <c r="E6" s="39">
        <v>6677019014</v>
      </c>
      <c r="F6" s="18" t="s">
        <v>9561</v>
      </c>
      <c r="G6" s="18" t="s">
        <v>9565</v>
      </c>
      <c r="H6" s="18" t="s">
        <v>9563</v>
      </c>
      <c r="I6" s="18" t="s">
        <v>205</v>
      </c>
      <c r="J6" s="18" t="s">
        <v>80</v>
      </c>
      <c r="K6" s="18" t="s">
        <v>9564</v>
      </c>
      <c r="L6" s="72">
        <v>1726.86</v>
      </c>
      <c r="M6" s="18" t="s">
        <v>45</v>
      </c>
      <c r="N6" s="18" t="s">
        <v>210</v>
      </c>
      <c r="O6" s="18" t="s">
        <v>211</v>
      </c>
      <c r="P6" s="19" t="s">
        <v>212</v>
      </c>
      <c r="Q6" s="18" t="s">
        <v>12837</v>
      </c>
      <c r="R6" s="73" t="s">
        <v>209</v>
      </c>
      <c r="S6" s="18" t="s">
        <v>9642</v>
      </c>
      <c r="T6" s="18" t="s">
        <v>2527</v>
      </c>
      <c r="U6" s="18" t="s">
        <v>158</v>
      </c>
      <c r="V6" s="18" t="s">
        <v>14804</v>
      </c>
    </row>
    <row r="7" spans="1:22" ht="230.25" customHeight="1">
      <c r="A7" s="28">
        <f t="shared" si="0"/>
        <v>3</v>
      </c>
      <c r="B7" s="18" t="s">
        <v>5956</v>
      </c>
      <c r="C7" s="9" t="s">
        <v>21</v>
      </c>
      <c r="D7" s="9" t="s">
        <v>213</v>
      </c>
      <c r="E7" s="9">
        <v>6633008921</v>
      </c>
      <c r="F7" s="9" t="s">
        <v>5995</v>
      </c>
      <c r="G7" s="9" t="s">
        <v>5996</v>
      </c>
      <c r="H7" s="28" t="s">
        <v>214</v>
      </c>
      <c r="I7" s="9" t="s">
        <v>215</v>
      </c>
      <c r="J7" s="9" t="s">
        <v>80</v>
      </c>
      <c r="K7" s="9" t="s">
        <v>9456</v>
      </c>
      <c r="L7" s="74">
        <v>1728.57</v>
      </c>
      <c r="M7" s="9" t="s">
        <v>216</v>
      </c>
      <c r="N7" s="9" t="s">
        <v>217</v>
      </c>
      <c r="O7" s="9" t="s">
        <v>28</v>
      </c>
      <c r="P7" s="75" t="s">
        <v>218</v>
      </c>
      <c r="Q7" s="9" t="s">
        <v>12838</v>
      </c>
      <c r="R7" s="9" t="s">
        <v>9457</v>
      </c>
      <c r="S7" s="9" t="s">
        <v>9458</v>
      </c>
      <c r="T7" s="9" t="s">
        <v>28</v>
      </c>
      <c r="U7" s="9" t="s">
        <v>13828</v>
      </c>
      <c r="V7" s="18" t="s">
        <v>14372</v>
      </c>
    </row>
    <row r="8" spans="1:22" ht="230.25" customHeight="1">
      <c r="A8" s="399">
        <v>4</v>
      </c>
      <c r="B8" s="9" t="s">
        <v>11801</v>
      </c>
      <c r="C8" s="9" t="s">
        <v>303</v>
      </c>
      <c r="D8" s="18" t="s">
        <v>304</v>
      </c>
      <c r="E8" s="9">
        <v>6633027900</v>
      </c>
      <c r="F8" s="9" t="s">
        <v>6113</v>
      </c>
      <c r="G8" s="9" t="s">
        <v>6114</v>
      </c>
      <c r="H8" s="76" t="s">
        <v>305</v>
      </c>
      <c r="I8" s="9" t="s">
        <v>215</v>
      </c>
      <c r="J8" s="9" t="s">
        <v>80</v>
      </c>
      <c r="K8" s="9" t="s">
        <v>14823</v>
      </c>
      <c r="L8" s="74">
        <v>2364.29</v>
      </c>
      <c r="M8" s="9" t="s">
        <v>45</v>
      </c>
      <c r="N8" s="9" t="s">
        <v>306</v>
      </c>
      <c r="O8" s="9" t="s">
        <v>26</v>
      </c>
      <c r="P8" s="21" t="s">
        <v>307</v>
      </c>
      <c r="Q8" s="18" t="s">
        <v>12841</v>
      </c>
      <c r="R8" s="18" t="s">
        <v>9188</v>
      </c>
      <c r="S8" s="18" t="s">
        <v>2537</v>
      </c>
      <c r="T8" s="18" t="s">
        <v>308</v>
      </c>
      <c r="U8" s="9" t="s">
        <v>28</v>
      </c>
      <c r="V8" s="18" t="s">
        <v>14372</v>
      </c>
    </row>
    <row r="9" spans="1:22" ht="409.5">
      <c r="A9" s="28">
        <v>5</v>
      </c>
      <c r="B9" s="9" t="s">
        <v>11802</v>
      </c>
      <c r="C9" s="9" t="s">
        <v>192</v>
      </c>
      <c r="D9" s="9" t="s">
        <v>219</v>
      </c>
      <c r="E9" s="9">
        <v>6633027900</v>
      </c>
      <c r="F9" s="9" t="s">
        <v>5997</v>
      </c>
      <c r="G9" s="9" t="s">
        <v>6088</v>
      </c>
      <c r="H9" s="76" t="s">
        <v>220</v>
      </c>
      <c r="I9" s="9" t="s">
        <v>215</v>
      </c>
      <c r="J9" s="9" t="s">
        <v>80</v>
      </c>
      <c r="K9" s="18" t="s">
        <v>9184</v>
      </c>
      <c r="L9" s="74">
        <v>1864.29</v>
      </c>
      <c r="M9" s="9" t="s">
        <v>45</v>
      </c>
      <c r="N9" s="9" t="s">
        <v>221</v>
      </c>
      <c r="O9" s="9" t="s">
        <v>26</v>
      </c>
      <c r="P9" s="75" t="s">
        <v>222</v>
      </c>
      <c r="Q9" s="9" t="s">
        <v>12839</v>
      </c>
      <c r="R9" s="18" t="s">
        <v>9185</v>
      </c>
      <c r="S9" s="9" t="s">
        <v>2530</v>
      </c>
      <c r="T9" s="9" t="s">
        <v>223</v>
      </c>
      <c r="U9" s="9" t="s">
        <v>224</v>
      </c>
      <c r="V9" s="9" t="s">
        <v>14824</v>
      </c>
    </row>
    <row r="10" spans="1:22" ht="409.5">
      <c r="A10" s="399">
        <v>6</v>
      </c>
      <c r="B10" s="9" t="s">
        <v>2501</v>
      </c>
      <c r="C10" s="9" t="s">
        <v>192</v>
      </c>
      <c r="D10" s="18" t="s">
        <v>265</v>
      </c>
      <c r="E10" s="18">
        <v>6633027900</v>
      </c>
      <c r="F10" s="18" t="s">
        <v>6100</v>
      </c>
      <c r="G10" s="18" t="s">
        <v>6101</v>
      </c>
      <c r="H10" s="18" t="s">
        <v>266</v>
      </c>
      <c r="I10" s="18" t="s">
        <v>215</v>
      </c>
      <c r="J10" s="18" t="s">
        <v>80</v>
      </c>
      <c r="K10" s="18" t="s">
        <v>9186</v>
      </c>
      <c r="L10" s="72">
        <v>2064.29</v>
      </c>
      <c r="M10" s="18" t="s">
        <v>45</v>
      </c>
      <c r="N10" s="18" t="s">
        <v>267</v>
      </c>
      <c r="O10" s="18" t="s">
        <v>28</v>
      </c>
      <c r="P10" s="19" t="s">
        <v>268</v>
      </c>
      <c r="Q10" s="18" t="s">
        <v>12842</v>
      </c>
      <c r="R10" s="18" t="s">
        <v>9187</v>
      </c>
      <c r="S10" s="9" t="s">
        <v>2537</v>
      </c>
      <c r="T10" s="9" t="s">
        <v>223</v>
      </c>
      <c r="U10" s="9" t="s">
        <v>28</v>
      </c>
      <c r="V10" s="9" t="s">
        <v>13116</v>
      </c>
    </row>
    <row r="11" spans="1:22" ht="405">
      <c r="A11" s="399">
        <v>7</v>
      </c>
      <c r="B11" s="9" t="s">
        <v>2503</v>
      </c>
      <c r="C11" s="9" t="s">
        <v>192</v>
      </c>
      <c r="D11" s="9" t="s">
        <v>271</v>
      </c>
      <c r="E11" s="9">
        <v>6633027900</v>
      </c>
      <c r="F11" s="9" t="s">
        <v>6104</v>
      </c>
      <c r="G11" s="9" t="s">
        <v>6105</v>
      </c>
      <c r="H11" s="9" t="s">
        <v>272</v>
      </c>
      <c r="I11" s="9" t="s">
        <v>215</v>
      </c>
      <c r="J11" s="9" t="s">
        <v>80</v>
      </c>
      <c r="K11" s="18" t="s">
        <v>9189</v>
      </c>
      <c r="L11" s="24">
        <v>2064.29</v>
      </c>
      <c r="M11" s="18" t="s">
        <v>45</v>
      </c>
      <c r="N11" s="18" t="s">
        <v>273</v>
      </c>
      <c r="O11" s="18" t="s">
        <v>28</v>
      </c>
      <c r="P11" s="19" t="s">
        <v>274</v>
      </c>
      <c r="Q11" s="18" t="s">
        <v>12843</v>
      </c>
      <c r="R11" s="18" t="s">
        <v>9190</v>
      </c>
      <c r="S11" s="18" t="s">
        <v>2537</v>
      </c>
      <c r="T11" s="18" t="s">
        <v>2545</v>
      </c>
      <c r="U11" s="9" t="s">
        <v>28</v>
      </c>
      <c r="V11" s="18" t="s">
        <v>14372</v>
      </c>
    </row>
    <row r="12" spans="1:22" ht="157.5">
      <c r="A12" s="28">
        <v>8</v>
      </c>
      <c r="B12" s="18" t="s">
        <v>5988</v>
      </c>
      <c r="C12" s="9" t="s">
        <v>21</v>
      </c>
      <c r="D12" s="9" t="s">
        <v>5994</v>
      </c>
      <c r="E12" s="9">
        <v>6612021865</v>
      </c>
      <c r="F12" s="9" t="s">
        <v>6090</v>
      </c>
      <c r="G12" s="9" t="s">
        <v>6089</v>
      </c>
      <c r="H12" s="76" t="s">
        <v>225</v>
      </c>
      <c r="I12" s="9" t="s">
        <v>215</v>
      </c>
      <c r="J12" s="9" t="s">
        <v>80</v>
      </c>
      <c r="K12" s="9" t="s">
        <v>9270</v>
      </c>
      <c r="L12" s="74">
        <v>2164</v>
      </c>
      <c r="M12" s="77" t="s">
        <v>226</v>
      </c>
      <c r="N12" s="9" t="s">
        <v>227</v>
      </c>
      <c r="O12" s="9" t="s">
        <v>228</v>
      </c>
      <c r="P12" s="21" t="s">
        <v>5989</v>
      </c>
      <c r="Q12" s="9" t="s">
        <v>12844</v>
      </c>
      <c r="R12" s="21" t="s">
        <v>5990</v>
      </c>
      <c r="S12" s="9" t="s">
        <v>2531</v>
      </c>
      <c r="T12" s="9" t="s">
        <v>229</v>
      </c>
      <c r="U12" s="9" t="s">
        <v>230</v>
      </c>
      <c r="V12" s="430" t="s">
        <v>10072</v>
      </c>
    </row>
    <row r="13" spans="1:22" ht="90">
      <c r="A13" s="28">
        <f>A12+1</f>
        <v>9</v>
      </c>
      <c r="B13" s="9" t="s">
        <v>5957</v>
      </c>
      <c r="C13" s="9" t="s">
        <v>21</v>
      </c>
      <c r="D13" s="9" t="s">
        <v>231</v>
      </c>
      <c r="E13" s="9">
        <v>6623106550</v>
      </c>
      <c r="F13" s="9" t="s">
        <v>6091</v>
      </c>
      <c r="G13" s="9" t="s">
        <v>6092</v>
      </c>
      <c r="H13" s="76" t="s">
        <v>232</v>
      </c>
      <c r="I13" s="9" t="s">
        <v>215</v>
      </c>
      <c r="J13" s="9" t="s">
        <v>80</v>
      </c>
      <c r="K13" s="18" t="s">
        <v>11171</v>
      </c>
      <c r="L13" s="74">
        <v>1280</v>
      </c>
      <c r="M13" s="9" t="s">
        <v>45</v>
      </c>
      <c r="N13" s="9" t="s">
        <v>233</v>
      </c>
      <c r="O13" s="9" t="s">
        <v>234</v>
      </c>
      <c r="P13" s="21" t="s">
        <v>235</v>
      </c>
      <c r="Q13" s="9" t="s">
        <v>2528</v>
      </c>
      <c r="R13" s="21" t="s">
        <v>224</v>
      </c>
      <c r="S13" s="9" t="s">
        <v>2532</v>
      </c>
      <c r="T13" s="9" t="s">
        <v>28</v>
      </c>
      <c r="U13" s="9" t="s">
        <v>28</v>
      </c>
      <c r="V13" s="9" t="s">
        <v>967</v>
      </c>
    </row>
    <row r="14" spans="1:22" ht="379.5" customHeight="1">
      <c r="A14" s="28">
        <f t="shared" si="0"/>
        <v>10</v>
      </c>
      <c r="B14" s="9" t="s">
        <v>5974</v>
      </c>
      <c r="C14" s="9" t="s">
        <v>5973</v>
      </c>
      <c r="D14" s="9" t="s">
        <v>236</v>
      </c>
      <c r="E14" s="9">
        <v>6668019466</v>
      </c>
      <c r="F14" s="9" t="s">
        <v>6094</v>
      </c>
      <c r="G14" s="9" t="s">
        <v>6093</v>
      </c>
      <c r="H14" s="9" t="s">
        <v>237</v>
      </c>
      <c r="I14" s="9" t="s">
        <v>215</v>
      </c>
      <c r="J14" s="9" t="s">
        <v>24</v>
      </c>
      <c r="K14" s="9" t="s">
        <v>9202</v>
      </c>
      <c r="L14" s="74">
        <v>2858.47</v>
      </c>
      <c r="M14" s="9" t="s">
        <v>45</v>
      </c>
      <c r="N14" s="9" t="s">
        <v>238</v>
      </c>
      <c r="O14" s="9" t="s">
        <v>28</v>
      </c>
      <c r="P14" s="21" t="s">
        <v>239</v>
      </c>
      <c r="Q14" s="9" t="s">
        <v>13240</v>
      </c>
      <c r="R14" s="21" t="s">
        <v>240</v>
      </c>
      <c r="S14" s="9" t="s">
        <v>2533</v>
      </c>
      <c r="T14" s="9" t="s">
        <v>28</v>
      </c>
      <c r="U14" s="9" t="s">
        <v>38</v>
      </c>
      <c r="V14" s="9" t="s">
        <v>10265</v>
      </c>
    </row>
    <row r="15" spans="1:22" ht="326.25">
      <c r="A15" s="28">
        <f t="shared" si="0"/>
        <v>11</v>
      </c>
      <c r="B15" s="9" t="s">
        <v>9191</v>
      </c>
      <c r="C15" s="9" t="s">
        <v>136</v>
      </c>
      <c r="D15" s="9" t="s">
        <v>241</v>
      </c>
      <c r="E15" s="9">
        <v>5635008080</v>
      </c>
      <c r="F15" s="9" t="s">
        <v>242</v>
      </c>
      <c r="G15" s="9" t="s">
        <v>6099</v>
      </c>
      <c r="H15" s="9" t="s">
        <v>243</v>
      </c>
      <c r="I15" s="9" t="s">
        <v>215</v>
      </c>
      <c r="J15" s="9" t="s">
        <v>80</v>
      </c>
      <c r="K15" s="9" t="s">
        <v>15143</v>
      </c>
      <c r="L15" s="74">
        <v>1573.33</v>
      </c>
      <c r="M15" s="9" t="s">
        <v>244</v>
      </c>
      <c r="N15" s="9" t="s">
        <v>245</v>
      </c>
      <c r="O15" s="9" t="s">
        <v>246</v>
      </c>
      <c r="P15" s="21" t="s">
        <v>247</v>
      </c>
      <c r="Q15" s="9" t="s">
        <v>13685</v>
      </c>
      <c r="R15" s="21" t="s">
        <v>248</v>
      </c>
      <c r="S15" s="9" t="s">
        <v>2534</v>
      </c>
      <c r="T15" s="9" t="s">
        <v>249</v>
      </c>
      <c r="U15" s="9" t="s">
        <v>250</v>
      </c>
      <c r="V15" s="9" t="s">
        <v>10266</v>
      </c>
    </row>
    <row r="16" spans="1:22" ht="157.5">
      <c r="A16" s="28">
        <f t="shared" si="0"/>
        <v>12</v>
      </c>
      <c r="B16" s="9" t="s">
        <v>2499</v>
      </c>
      <c r="C16" s="9" t="s">
        <v>21</v>
      </c>
      <c r="D16" s="9" t="s">
        <v>251</v>
      </c>
      <c r="E16" s="9">
        <v>6648681569</v>
      </c>
      <c r="F16" s="9" t="s">
        <v>6096</v>
      </c>
      <c r="G16" s="9" t="s">
        <v>6095</v>
      </c>
      <c r="H16" s="9" t="s">
        <v>252</v>
      </c>
      <c r="I16" s="9" t="s">
        <v>253</v>
      </c>
      <c r="J16" s="9" t="s">
        <v>80</v>
      </c>
      <c r="K16" s="9" t="s">
        <v>10806</v>
      </c>
      <c r="L16" s="74">
        <v>1350</v>
      </c>
      <c r="M16" s="9" t="s">
        <v>45</v>
      </c>
      <c r="N16" s="9" t="s">
        <v>254</v>
      </c>
      <c r="O16" s="9" t="s">
        <v>28</v>
      </c>
      <c r="P16" s="21" t="s">
        <v>255</v>
      </c>
      <c r="Q16" s="9" t="s">
        <v>6993</v>
      </c>
      <c r="R16" s="21" t="s">
        <v>256</v>
      </c>
      <c r="S16" s="9" t="s">
        <v>2535</v>
      </c>
      <c r="T16" s="9" t="s">
        <v>257</v>
      </c>
      <c r="U16" s="9" t="s">
        <v>28</v>
      </c>
      <c r="V16" s="9" t="s">
        <v>967</v>
      </c>
    </row>
    <row r="17" spans="1:22" ht="134.25">
      <c r="A17" s="28">
        <f t="shared" si="0"/>
        <v>13</v>
      </c>
      <c r="B17" s="9" t="s">
        <v>2500</v>
      </c>
      <c r="C17" s="9" t="s">
        <v>8998</v>
      </c>
      <c r="D17" s="9" t="s">
        <v>258</v>
      </c>
      <c r="E17" s="9">
        <v>6646009104</v>
      </c>
      <c r="F17" s="9" t="s">
        <v>6097</v>
      </c>
      <c r="G17" s="9" t="s">
        <v>6098</v>
      </c>
      <c r="H17" s="76" t="s">
        <v>259</v>
      </c>
      <c r="I17" s="9" t="s">
        <v>253</v>
      </c>
      <c r="J17" s="9" t="s">
        <v>80</v>
      </c>
      <c r="K17" s="9" t="s">
        <v>12548</v>
      </c>
      <c r="L17" s="432">
        <v>1850</v>
      </c>
      <c r="M17" s="9" t="s">
        <v>45</v>
      </c>
      <c r="N17" s="9" t="s">
        <v>260</v>
      </c>
      <c r="O17" s="9" t="s">
        <v>261</v>
      </c>
      <c r="P17" s="21" t="s">
        <v>262</v>
      </c>
      <c r="Q17" s="9" t="s">
        <v>12845</v>
      </c>
      <c r="R17" s="21" t="s">
        <v>263</v>
      </c>
      <c r="S17" s="9" t="s">
        <v>2536</v>
      </c>
      <c r="T17" s="9" t="s">
        <v>28</v>
      </c>
      <c r="U17" s="9" t="s">
        <v>264</v>
      </c>
      <c r="V17" s="9" t="s">
        <v>10855</v>
      </c>
    </row>
    <row r="18" spans="1:22" ht="191.25">
      <c r="A18" s="28">
        <v>14</v>
      </c>
      <c r="B18" s="9" t="s">
        <v>2502</v>
      </c>
      <c r="C18" s="9" t="s">
        <v>41</v>
      </c>
      <c r="D18" s="9" t="s">
        <v>142</v>
      </c>
      <c r="E18" s="9">
        <v>6630004943</v>
      </c>
      <c r="F18" s="9" t="s">
        <v>6102</v>
      </c>
      <c r="G18" s="9" t="s">
        <v>6103</v>
      </c>
      <c r="H18" s="76" t="s">
        <v>143</v>
      </c>
      <c r="I18" s="9" t="s">
        <v>269</v>
      </c>
      <c r="J18" s="9" t="s">
        <v>80</v>
      </c>
      <c r="K18" s="9" t="s">
        <v>9008</v>
      </c>
      <c r="L18" s="74">
        <v>1940.95</v>
      </c>
      <c r="M18" s="9" t="s">
        <v>144</v>
      </c>
      <c r="N18" s="9" t="s">
        <v>145</v>
      </c>
      <c r="O18" s="9" t="s">
        <v>146</v>
      </c>
      <c r="P18" s="75" t="s">
        <v>147</v>
      </c>
      <c r="Q18" s="9" t="s">
        <v>14340</v>
      </c>
      <c r="R18" s="75" t="s">
        <v>148</v>
      </c>
      <c r="S18" s="9" t="s">
        <v>2538</v>
      </c>
      <c r="T18" s="9" t="s">
        <v>270</v>
      </c>
      <c r="U18" s="9" t="s">
        <v>14008</v>
      </c>
      <c r="V18" s="611" t="s">
        <v>14009</v>
      </c>
    </row>
    <row r="19" spans="1:22" ht="225">
      <c r="A19" s="28">
        <v>15</v>
      </c>
      <c r="B19" s="9" t="s">
        <v>2504</v>
      </c>
      <c r="C19" s="9" t="s">
        <v>29</v>
      </c>
      <c r="D19" s="9" t="s">
        <v>155</v>
      </c>
      <c r="E19" s="9">
        <v>6620010560</v>
      </c>
      <c r="F19" s="9" t="s">
        <v>5958</v>
      </c>
      <c r="G19" s="9" t="s">
        <v>6106</v>
      </c>
      <c r="H19" s="9" t="s">
        <v>276</v>
      </c>
      <c r="I19" s="9" t="s">
        <v>269</v>
      </c>
      <c r="J19" s="9" t="s">
        <v>80</v>
      </c>
      <c r="K19" s="9" t="s">
        <v>9795</v>
      </c>
      <c r="L19" s="74">
        <v>1582.86</v>
      </c>
      <c r="M19" s="9" t="s">
        <v>114</v>
      </c>
      <c r="N19" s="9" t="s">
        <v>277</v>
      </c>
      <c r="O19" s="9" t="s">
        <v>28</v>
      </c>
      <c r="P19" s="21" t="s">
        <v>278</v>
      </c>
      <c r="Q19" s="9" t="s">
        <v>12846</v>
      </c>
      <c r="R19" s="21" t="s">
        <v>279</v>
      </c>
      <c r="S19" s="9" t="s">
        <v>2539</v>
      </c>
      <c r="T19" s="9" t="s">
        <v>280</v>
      </c>
      <c r="U19" s="9" t="s">
        <v>158</v>
      </c>
      <c r="V19" s="9" t="s">
        <v>967</v>
      </c>
    </row>
    <row r="20" spans="1:22" ht="326.25">
      <c r="A20" s="28">
        <f t="shared" si="0"/>
        <v>16</v>
      </c>
      <c r="B20" s="9" t="s">
        <v>2505</v>
      </c>
      <c r="C20" s="9" t="s">
        <v>9002</v>
      </c>
      <c r="D20" s="9" t="s">
        <v>281</v>
      </c>
      <c r="E20" s="9">
        <v>6625022270</v>
      </c>
      <c r="F20" s="9" t="s">
        <v>5959</v>
      </c>
      <c r="G20" s="9" t="s">
        <v>6107</v>
      </c>
      <c r="H20" s="76" t="s">
        <v>282</v>
      </c>
      <c r="I20" s="9" t="s">
        <v>215</v>
      </c>
      <c r="J20" s="9" t="s">
        <v>80</v>
      </c>
      <c r="K20" s="9" t="s">
        <v>9795</v>
      </c>
      <c r="L20" s="74">
        <v>2050</v>
      </c>
      <c r="M20" s="9" t="s">
        <v>45</v>
      </c>
      <c r="N20" s="9" t="s">
        <v>283</v>
      </c>
      <c r="O20" s="9" t="s">
        <v>28</v>
      </c>
      <c r="P20" s="21" t="s">
        <v>284</v>
      </c>
      <c r="Q20" s="9" t="s">
        <v>2529</v>
      </c>
      <c r="R20" s="21" t="s">
        <v>285</v>
      </c>
      <c r="S20" s="9" t="s">
        <v>2540</v>
      </c>
      <c r="T20" s="9" t="s">
        <v>28</v>
      </c>
      <c r="U20" s="9" t="s">
        <v>286</v>
      </c>
      <c r="V20" s="9" t="s">
        <v>967</v>
      </c>
    </row>
    <row r="21" spans="1:22" ht="409.5">
      <c r="A21" s="28">
        <f t="shared" si="0"/>
        <v>17</v>
      </c>
      <c r="B21" s="18" t="s">
        <v>2506</v>
      </c>
      <c r="C21" s="9" t="s">
        <v>9002</v>
      </c>
      <c r="D21" s="9" t="s">
        <v>287</v>
      </c>
      <c r="E21" s="9">
        <v>6625026349</v>
      </c>
      <c r="F21" s="9" t="s">
        <v>6108</v>
      </c>
      <c r="G21" s="9" t="s">
        <v>6109</v>
      </c>
      <c r="H21" s="9" t="s">
        <v>288</v>
      </c>
      <c r="I21" s="9" t="s">
        <v>289</v>
      </c>
      <c r="J21" s="9" t="s">
        <v>80</v>
      </c>
      <c r="K21" s="9" t="s">
        <v>15100</v>
      </c>
      <c r="L21" s="74">
        <v>2660</v>
      </c>
      <c r="M21" s="9" t="s">
        <v>290</v>
      </c>
      <c r="N21" s="9" t="s">
        <v>291</v>
      </c>
      <c r="O21" s="9" t="s">
        <v>292</v>
      </c>
      <c r="P21" s="21" t="s">
        <v>293</v>
      </c>
      <c r="Q21" s="9" t="s">
        <v>12847</v>
      </c>
      <c r="R21" s="9" t="s">
        <v>9480</v>
      </c>
      <c r="S21" s="9" t="s">
        <v>2541</v>
      </c>
      <c r="T21" s="9" t="s">
        <v>2546</v>
      </c>
      <c r="U21" s="9" t="s">
        <v>294</v>
      </c>
      <c r="V21" s="9" t="s">
        <v>10885</v>
      </c>
    </row>
    <row r="22" spans="1:22" ht="279">
      <c r="A22" s="28">
        <f t="shared" si="0"/>
        <v>18</v>
      </c>
      <c r="B22" s="9" t="s">
        <v>11796</v>
      </c>
      <c r="C22" s="9" t="s">
        <v>192</v>
      </c>
      <c r="D22" s="381" t="s">
        <v>295</v>
      </c>
      <c r="E22" s="9">
        <v>6633027900</v>
      </c>
      <c r="F22" s="9" t="s">
        <v>11797</v>
      </c>
      <c r="G22" s="9" t="s">
        <v>6110</v>
      </c>
      <c r="H22" s="9" t="s">
        <v>11798</v>
      </c>
      <c r="I22" s="9" t="s">
        <v>215</v>
      </c>
      <c r="J22" s="9" t="s">
        <v>80</v>
      </c>
      <c r="K22" s="9" t="s">
        <v>14825</v>
      </c>
      <c r="L22" s="74">
        <v>1728.57</v>
      </c>
      <c r="M22" s="9" t="s">
        <v>45</v>
      </c>
      <c r="N22" s="9" t="s">
        <v>296</v>
      </c>
      <c r="O22" s="9" t="s">
        <v>28</v>
      </c>
      <c r="P22" s="21" t="s">
        <v>297</v>
      </c>
      <c r="Q22" s="9" t="s">
        <v>12840</v>
      </c>
      <c r="R22" s="21" t="s">
        <v>224</v>
      </c>
      <c r="S22" s="9" t="s">
        <v>11799</v>
      </c>
      <c r="T22" s="9" t="s">
        <v>28</v>
      </c>
      <c r="U22" s="9" t="s">
        <v>28</v>
      </c>
      <c r="V22" s="9" t="s">
        <v>11800</v>
      </c>
    </row>
    <row r="23" spans="1:22" ht="396.75" customHeight="1">
      <c r="A23" s="28">
        <f t="shared" si="0"/>
        <v>19</v>
      </c>
      <c r="B23" s="9" t="s">
        <v>2507</v>
      </c>
      <c r="C23" s="9" t="s">
        <v>298</v>
      </c>
      <c r="D23" s="9" t="s">
        <v>299</v>
      </c>
      <c r="E23" s="9">
        <v>7708503727</v>
      </c>
      <c r="F23" s="9" t="s">
        <v>6111</v>
      </c>
      <c r="G23" s="9" t="s">
        <v>6112</v>
      </c>
      <c r="H23" s="76" t="s">
        <v>300</v>
      </c>
      <c r="I23" s="9" t="s">
        <v>269</v>
      </c>
      <c r="J23" s="9" t="s">
        <v>24</v>
      </c>
      <c r="K23" s="9" t="s">
        <v>9271</v>
      </c>
      <c r="L23" s="74">
        <v>3252.9</v>
      </c>
      <c r="M23" s="9" t="s">
        <v>216</v>
      </c>
      <c r="N23" s="9" t="s">
        <v>301</v>
      </c>
      <c r="O23" s="9" t="s">
        <v>28</v>
      </c>
      <c r="P23" s="21" t="s">
        <v>302</v>
      </c>
      <c r="Q23" s="9" t="s">
        <v>12539</v>
      </c>
      <c r="R23" s="9" t="s">
        <v>12540</v>
      </c>
      <c r="S23" s="9" t="s">
        <v>12541</v>
      </c>
      <c r="T23" s="9" t="s">
        <v>28</v>
      </c>
      <c r="U23" s="9" t="s">
        <v>38</v>
      </c>
      <c r="V23" s="9" t="s">
        <v>12778</v>
      </c>
    </row>
    <row r="24" spans="1:22" s="78" customFormat="1" ht="90">
      <c r="A24" s="28">
        <v>20</v>
      </c>
      <c r="B24" s="79" t="s">
        <v>11833</v>
      </c>
      <c r="C24" s="79" t="s">
        <v>11834</v>
      </c>
      <c r="D24" s="79" t="s">
        <v>310</v>
      </c>
      <c r="E24" s="79">
        <v>6625004698</v>
      </c>
      <c r="F24" s="79" t="s">
        <v>6115</v>
      </c>
      <c r="G24" s="79" t="s">
        <v>11835</v>
      </c>
      <c r="H24" s="76" t="s">
        <v>311</v>
      </c>
      <c r="I24" s="9" t="s">
        <v>215</v>
      </c>
      <c r="J24" s="79" t="s">
        <v>80</v>
      </c>
      <c r="K24" s="81" t="s">
        <v>11413</v>
      </c>
      <c r="L24" s="82">
        <v>2143</v>
      </c>
      <c r="M24" s="83" t="s">
        <v>45</v>
      </c>
      <c r="N24" s="79" t="s">
        <v>11836</v>
      </c>
      <c r="O24" s="79" t="s">
        <v>312</v>
      </c>
      <c r="P24" s="43" t="s">
        <v>313</v>
      </c>
      <c r="Q24" s="42" t="s">
        <v>13241</v>
      </c>
      <c r="R24" s="21" t="s">
        <v>11837</v>
      </c>
      <c r="S24" s="79" t="s">
        <v>2542</v>
      </c>
      <c r="T24" s="9" t="s">
        <v>28</v>
      </c>
      <c r="U24" s="79" t="s">
        <v>314</v>
      </c>
      <c r="V24" s="79" t="s">
        <v>14372</v>
      </c>
    </row>
    <row r="25" spans="1:22" s="78" customFormat="1" ht="337.5">
      <c r="A25" s="28">
        <f t="shared" si="0"/>
        <v>21</v>
      </c>
      <c r="B25" s="9" t="s">
        <v>2508</v>
      </c>
      <c r="C25" s="9" t="s">
        <v>21</v>
      </c>
      <c r="D25" s="9" t="s">
        <v>315</v>
      </c>
      <c r="E25" s="9">
        <v>6632028876</v>
      </c>
      <c r="F25" s="9" t="s">
        <v>6116</v>
      </c>
      <c r="G25" s="9" t="s">
        <v>6117</v>
      </c>
      <c r="H25" s="76" t="s">
        <v>316</v>
      </c>
      <c r="I25" s="9" t="s">
        <v>215</v>
      </c>
      <c r="J25" s="9" t="s">
        <v>80</v>
      </c>
      <c r="K25" s="9" t="s">
        <v>13171</v>
      </c>
      <c r="L25" s="565">
        <v>2000</v>
      </c>
      <c r="M25" s="9" t="s">
        <v>317</v>
      </c>
      <c r="N25" s="55" t="s">
        <v>318</v>
      </c>
      <c r="O25" s="55" t="s">
        <v>28</v>
      </c>
      <c r="P25" s="84" t="s">
        <v>319</v>
      </c>
      <c r="Q25" s="9" t="s">
        <v>12848</v>
      </c>
      <c r="R25" s="75" t="s">
        <v>10960</v>
      </c>
      <c r="S25" s="9" t="s">
        <v>2543</v>
      </c>
      <c r="T25" s="9" t="s">
        <v>28</v>
      </c>
      <c r="U25" s="9" t="s">
        <v>38</v>
      </c>
      <c r="V25" s="9" t="s">
        <v>14100</v>
      </c>
    </row>
    <row r="26" spans="1:22" s="78" customFormat="1" ht="180">
      <c r="A26" s="28">
        <f t="shared" si="0"/>
        <v>22</v>
      </c>
      <c r="B26" s="12" t="s">
        <v>6120</v>
      </c>
      <c r="C26" s="12" t="s">
        <v>136</v>
      </c>
      <c r="D26" s="12" t="s">
        <v>320</v>
      </c>
      <c r="E26" s="12">
        <v>6623029538</v>
      </c>
      <c r="F26" s="12" t="s">
        <v>6118</v>
      </c>
      <c r="G26" s="12" t="s">
        <v>6119</v>
      </c>
      <c r="H26" s="661" t="s">
        <v>14850</v>
      </c>
      <c r="I26" s="12" t="s">
        <v>321</v>
      </c>
      <c r="J26" s="12" t="s">
        <v>24</v>
      </c>
      <c r="K26" s="12" t="s">
        <v>10852</v>
      </c>
      <c r="L26" s="86">
        <v>1930</v>
      </c>
      <c r="M26" s="12" t="s">
        <v>10853</v>
      </c>
      <c r="N26" s="9" t="s">
        <v>322</v>
      </c>
      <c r="O26" s="9" t="s">
        <v>28</v>
      </c>
      <c r="P26" s="75" t="s">
        <v>323</v>
      </c>
      <c r="Q26" s="87" t="s">
        <v>12849</v>
      </c>
      <c r="R26" s="85" t="s">
        <v>10854</v>
      </c>
      <c r="S26" s="88" t="s">
        <v>2544</v>
      </c>
      <c r="T26" s="88" t="s">
        <v>28</v>
      </c>
      <c r="U26" s="12" t="s">
        <v>14135</v>
      </c>
      <c r="V26" s="660" t="s">
        <v>14849</v>
      </c>
    </row>
    <row r="27" spans="1:22">
      <c r="E27" s="3"/>
    </row>
  </sheetData>
  <mergeCells count="17">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V14" r:id="rId1"/>
    <hyperlink ref="V15" r:id="rId2"/>
    <hyperlink ref="V21" r:id="rId3"/>
    <hyperlink ref="V22" r:id="rId4"/>
    <hyperlink ref="V23" r:id="rId5"/>
    <hyperlink ref="V25" r:id="rId6"/>
    <hyperlink ref="V9" r:id="rId7"/>
    <hyperlink ref="H26" r:id="rId8"/>
  </hyperlinks>
  <pageMargins left="0.7" right="0.7" top="0.75" bottom="0.75" header="0.511811023622047" footer="0.511811023622047"/>
  <pageSetup paperSize="9" scale="10" orientation="landscape"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260"/>
  <sheetViews>
    <sheetView topLeftCell="A738" zoomScale="80" zoomScaleNormal="80" workbookViewId="0">
      <selection activeCell="B744" sqref="B744"/>
    </sheetView>
  </sheetViews>
  <sheetFormatPr defaultColWidth="9.140625" defaultRowHeight="15"/>
  <cols>
    <col min="1" max="1" width="7" style="89" customWidth="1"/>
    <col min="2" max="2" width="25" style="3" customWidth="1"/>
    <col min="3" max="4" width="13.85546875" style="3" customWidth="1"/>
    <col min="5" max="5" width="12.28515625" style="3" customWidth="1"/>
    <col min="6" max="6" width="17.7109375" style="3" customWidth="1"/>
    <col min="7" max="7" width="17" style="3" customWidth="1"/>
    <col min="8" max="8" width="21.5703125" style="3" customWidth="1"/>
    <col min="9" max="9" width="12.85546875" style="3" customWidth="1"/>
    <col min="10" max="10" width="12.42578125" style="3" customWidth="1"/>
    <col min="11" max="11" width="10.5703125" style="3" customWidth="1"/>
    <col min="12" max="12" width="11" style="91" customWidth="1"/>
    <col min="13" max="13" width="11.42578125" style="3" customWidth="1"/>
    <col min="14" max="14" width="16.5703125" style="3" customWidth="1"/>
    <col min="15" max="15" width="13.85546875" style="3" customWidth="1"/>
    <col min="16" max="16" width="13.5703125" style="92" customWidth="1"/>
    <col min="17" max="17" width="13.7109375" style="3" customWidth="1"/>
    <col min="18" max="18" width="15.42578125" style="90" customWidth="1"/>
    <col min="19" max="19" width="15" style="3" customWidth="1"/>
    <col min="20" max="20" width="14.140625" style="3" customWidth="1"/>
    <col min="21" max="21" width="27.5703125" style="3" customWidth="1"/>
    <col min="22" max="22" width="18.28515625" style="151" customWidth="1"/>
    <col min="23" max="1024" width="9.140625" style="7"/>
  </cols>
  <sheetData>
    <row r="1" spans="1:22" s="68" customFormat="1" ht="10.5" customHeight="1">
      <c r="A1" s="677"/>
      <c r="B1" s="677"/>
      <c r="C1" s="677"/>
      <c r="D1" s="677"/>
      <c r="E1" s="677"/>
      <c r="F1" s="677"/>
      <c r="G1" s="677"/>
      <c r="H1" s="677"/>
      <c r="I1" s="677"/>
      <c r="J1" s="677"/>
      <c r="K1" s="677"/>
      <c r="L1" s="677"/>
      <c r="M1" s="677"/>
      <c r="N1" s="677"/>
      <c r="O1" s="677"/>
      <c r="P1" s="677"/>
      <c r="Q1" s="677"/>
      <c r="R1" s="677"/>
      <c r="S1" s="677"/>
      <c r="T1" s="677"/>
      <c r="U1" s="677"/>
      <c r="V1" s="503"/>
    </row>
    <row r="2" spans="1:22" s="68" customFormat="1" ht="30.75" customHeight="1">
      <c r="A2" s="669" t="s">
        <v>14222</v>
      </c>
      <c r="B2" s="670" t="s">
        <v>1</v>
      </c>
      <c r="C2" s="667" t="s">
        <v>2</v>
      </c>
      <c r="D2" s="667" t="s">
        <v>3</v>
      </c>
      <c r="E2" s="667" t="s">
        <v>4</v>
      </c>
      <c r="F2" s="671" t="s">
        <v>5</v>
      </c>
      <c r="G2" s="671"/>
      <c r="H2" s="667" t="s">
        <v>14324</v>
      </c>
      <c r="I2" s="667" t="s">
        <v>6</v>
      </c>
      <c r="J2" s="671" t="s">
        <v>7</v>
      </c>
      <c r="K2" s="671"/>
      <c r="L2" s="671"/>
      <c r="M2" s="671"/>
      <c r="N2" s="671"/>
      <c r="O2" s="671"/>
      <c r="P2" s="667" t="s">
        <v>8</v>
      </c>
      <c r="Q2" s="667" t="s">
        <v>9</v>
      </c>
      <c r="R2" s="667" t="s">
        <v>10</v>
      </c>
      <c r="S2" s="667" t="s">
        <v>11</v>
      </c>
      <c r="T2" s="667" t="s">
        <v>12</v>
      </c>
      <c r="U2" s="667" t="s">
        <v>9765</v>
      </c>
      <c r="V2" s="667" t="s">
        <v>14224</v>
      </c>
    </row>
    <row r="3" spans="1:22" s="68" customFormat="1" ht="105">
      <c r="A3" s="669"/>
      <c r="B3" s="670"/>
      <c r="C3" s="667"/>
      <c r="D3" s="667"/>
      <c r="E3" s="667"/>
      <c r="F3" s="650" t="s">
        <v>13</v>
      </c>
      <c r="G3" s="650" t="s">
        <v>14</v>
      </c>
      <c r="H3" s="667"/>
      <c r="I3" s="667"/>
      <c r="J3" s="650" t="s">
        <v>15</v>
      </c>
      <c r="K3" s="650" t="s">
        <v>16</v>
      </c>
      <c r="L3" s="650" t="s">
        <v>17</v>
      </c>
      <c r="M3" s="650" t="s">
        <v>18</v>
      </c>
      <c r="N3" s="650" t="s">
        <v>19</v>
      </c>
      <c r="O3" s="650" t="s">
        <v>20</v>
      </c>
      <c r="P3" s="667"/>
      <c r="Q3" s="667"/>
      <c r="R3" s="667"/>
      <c r="S3" s="667"/>
      <c r="T3" s="667"/>
      <c r="U3" s="667"/>
      <c r="V3" s="667"/>
    </row>
    <row r="4" spans="1:22" s="8" customFormat="1" ht="11.25">
      <c r="A4" s="18">
        <v>1</v>
      </c>
      <c r="B4" s="9">
        <v>2</v>
      </c>
      <c r="C4" s="9">
        <v>3</v>
      </c>
      <c r="D4" s="9">
        <v>4</v>
      </c>
      <c r="E4" s="9">
        <v>5</v>
      </c>
      <c r="F4" s="9">
        <v>6</v>
      </c>
      <c r="G4" s="9">
        <v>7</v>
      </c>
      <c r="H4" s="9">
        <v>8</v>
      </c>
      <c r="I4" s="9">
        <v>9</v>
      </c>
      <c r="J4" s="9">
        <v>10</v>
      </c>
      <c r="K4" s="9">
        <v>11</v>
      </c>
      <c r="L4" s="9">
        <v>12</v>
      </c>
      <c r="M4" s="9">
        <v>13</v>
      </c>
      <c r="N4" s="9">
        <v>14</v>
      </c>
      <c r="O4" s="9">
        <v>15</v>
      </c>
      <c r="P4" s="9">
        <v>16</v>
      </c>
      <c r="Q4" s="33">
        <v>17</v>
      </c>
      <c r="R4" s="21">
        <v>18</v>
      </c>
      <c r="S4" s="9">
        <v>19</v>
      </c>
      <c r="T4" s="9">
        <v>20</v>
      </c>
      <c r="U4" s="9">
        <v>21</v>
      </c>
      <c r="V4" s="12">
        <v>22</v>
      </c>
    </row>
    <row r="5" spans="1:22" ht="11.25" customHeight="1">
      <c r="A5" s="672" t="s">
        <v>2747</v>
      </c>
      <c r="B5" s="672"/>
      <c r="C5" s="672"/>
      <c r="D5" s="672"/>
      <c r="E5" s="672"/>
      <c r="F5" s="672"/>
      <c r="G5" s="94"/>
      <c r="H5" s="94"/>
      <c r="I5" s="94"/>
      <c r="J5" s="94"/>
      <c r="K5" s="94"/>
      <c r="L5" s="95"/>
      <c r="M5" s="94"/>
      <c r="N5" s="94"/>
      <c r="O5" s="94"/>
      <c r="P5" s="94"/>
      <c r="Q5" s="96"/>
      <c r="R5" s="93"/>
      <c r="S5" s="94"/>
      <c r="T5" s="94"/>
      <c r="U5" s="94"/>
      <c r="V5" s="94"/>
    </row>
    <row r="6" spans="1:22" ht="105" customHeight="1">
      <c r="A6" s="18">
        <v>1</v>
      </c>
      <c r="B6" s="18" t="s">
        <v>6828</v>
      </c>
      <c r="C6" s="18" t="s">
        <v>29</v>
      </c>
      <c r="D6" s="18" t="s">
        <v>2748</v>
      </c>
      <c r="E6" s="18">
        <v>6601005043</v>
      </c>
      <c r="F6" s="18" t="s">
        <v>9935</v>
      </c>
      <c r="G6" s="18" t="s">
        <v>9936</v>
      </c>
      <c r="H6" s="97" t="s">
        <v>324</v>
      </c>
      <c r="I6" s="25" t="s">
        <v>5970</v>
      </c>
      <c r="J6" s="18" t="s">
        <v>24</v>
      </c>
      <c r="K6" s="28" t="s">
        <v>9476</v>
      </c>
      <c r="L6" s="490">
        <v>220</v>
      </c>
      <c r="M6" s="28" t="s">
        <v>45</v>
      </c>
      <c r="N6" s="28" t="s">
        <v>5643</v>
      </c>
      <c r="O6" s="28" t="s">
        <v>325</v>
      </c>
      <c r="P6" s="28" t="s">
        <v>326</v>
      </c>
      <c r="Q6" s="28" t="s">
        <v>13243</v>
      </c>
      <c r="R6" s="80" t="s">
        <v>663</v>
      </c>
      <c r="S6" s="9" t="s">
        <v>327</v>
      </c>
      <c r="T6" s="18" t="s">
        <v>328</v>
      </c>
      <c r="U6" s="410" t="s">
        <v>13698</v>
      </c>
      <c r="V6" s="18" t="s">
        <v>12490</v>
      </c>
    </row>
    <row r="7" spans="1:22" ht="135">
      <c r="A7" s="18">
        <v>2</v>
      </c>
      <c r="B7" s="36" t="s">
        <v>9006</v>
      </c>
      <c r="C7" s="18" t="s">
        <v>41</v>
      </c>
      <c r="D7" s="18" t="s">
        <v>6829</v>
      </c>
      <c r="E7" s="18">
        <v>6601006583</v>
      </c>
      <c r="F7" s="18" t="s">
        <v>5999</v>
      </c>
      <c r="G7" s="18" t="s">
        <v>5998</v>
      </c>
      <c r="H7" s="97" t="s">
        <v>329</v>
      </c>
      <c r="I7" s="25" t="s">
        <v>5970</v>
      </c>
      <c r="J7" s="18" t="s">
        <v>24</v>
      </c>
      <c r="K7" s="18" t="s">
        <v>9937</v>
      </c>
      <c r="L7" s="490">
        <v>220</v>
      </c>
      <c r="M7" s="18" t="s">
        <v>45</v>
      </c>
      <c r="N7" s="28" t="s">
        <v>5643</v>
      </c>
      <c r="O7" s="18" t="s">
        <v>325</v>
      </c>
      <c r="P7" s="18" t="s">
        <v>5916</v>
      </c>
      <c r="Q7" s="18" t="s">
        <v>13310</v>
      </c>
      <c r="R7" s="80" t="s">
        <v>330</v>
      </c>
      <c r="S7" s="9" t="s">
        <v>2750</v>
      </c>
      <c r="T7" s="18" t="s">
        <v>2751</v>
      </c>
      <c r="U7" s="410" t="s">
        <v>13699</v>
      </c>
      <c r="V7" s="18" t="s">
        <v>12502</v>
      </c>
    </row>
    <row r="8" spans="1:22" ht="112.5">
      <c r="A8" s="18">
        <v>3</v>
      </c>
      <c r="B8" s="18" t="s">
        <v>6838</v>
      </c>
      <c r="C8" s="18" t="s">
        <v>29</v>
      </c>
      <c r="D8" s="18" t="s">
        <v>331</v>
      </c>
      <c r="E8" s="18">
        <v>6601005011</v>
      </c>
      <c r="F8" s="18" t="s">
        <v>6000</v>
      </c>
      <c r="G8" s="18" t="s">
        <v>6001</v>
      </c>
      <c r="H8" s="237" t="s">
        <v>332</v>
      </c>
      <c r="I8" s="25" t="s">
        <v>5970</v>
      </c>
      <c r="J8" s="18" t="s">
        <v>24</v>
      </c>
      <c r="K8" s="28" t="s">
        <v>9530</v>
      </c>
      <c r="L8" s="490">
        <v>220</v>
      </c>
      <c r="M8" s="18" t="s">
        <v>45</v>
      </c>
      <c r="N8" s="28" t="s">
        <v>5643</v>
      </c>
      <c r="O8" s="18" t="s">
        <v>333</v>
      </c>
      <c r="P8" s="18" t="s">
        <v>2752</v>
      </c>
      <c r="Q8" s="99" t="s">
        <v>12421</v>
      </c>
      <c r="R8" s="80" t="s">
        <v>2753</v>
      </c>
      <c r="S8" s="9" t="s">
        <v>327</v>
      </c>
      <c r="T8" s="18" t="s">
        <v>334</v>
      </c>
      <c r="U8" s="410" t="s">
        <v>13700</v>
      </c>
      <c r="V8" s="18" t="s">
        <v>12491</v>
      </c>
    </row>
    <row r="9" spans="1:22" ht="112.5">
      <c r="A9" s="18">
        <v>4</v>
      </c>
      <c r="B9" s="18" t="s">
        <v>6830</v>
      </c>
      <c r="C9" s="18" t="s">
        <v>29</v>
      </c>
      <c r="D9" s="28" t="s">
        <v>9938</v>
      </c>
      <c r="E9" s="28">
        <v>6601005004</v>
      </c>
      <c r="F9" s="28" t="s">
        <v>6002</v>
      </c>
      <c r="G9" s="9" t="s">
        <v>6003</v>
      </c>
      <c r="H9" s="107" t="s">
        <v>335</v>
      </c>
      <c r="I9" s="25" t="s">
        <v>5970</v>
      </c>
      <c r="J9" s="28" t="s">
        <v>24</v>
      </c>
      <c r="K9" s="28" t="s">
        <v>9528</v>
      </c>
      <c r="L9" s="490">
        <v>220</v>
      </c>
      <c r="M9" s="28" t="s">
        <v>45</v>
      </c>
      <c r="N9" s="28" t="s">
        <v>5643</v>
      </c>
      <c r="O9" s="28" t="s">
        <v>333</v>
      </c>
      <c r="P9" s="28" t="s">
        <v>336</v>
      </c>
      <c r="Q9" s="28" t="s">
        <v>9939</v>
      </c>
      <c r="R9" s="80" t="s">
        <v>2753</v>
      </c>
      <c r="S9" s="9" t="s">
        <v>327</v>
      </c>
      <c r="T9" s="18" t="s">
        <v>9940</v>
      </c>
      <c r="U9" s="410" t="s">
        <v>13701</v>
      </c>
      <c r="V9" s="18" t="s">
        <v>12492</v>
      </c>
    </row>
    <row r="10" spans="1:22" ht="112.5">
      <c r="A10" s="18">
        <f>A9+1</f>
        <v>5</v>
      </c>
      <c r="B10" s="18" t="s">
        <v>6831</v>
      </c>
      <c r="C10" s="18" t="s">
        <v>41</v>
      </c>
      <c r="D10" s="18" t="s">
        <v>6006</v>
      </c>
      <c r="E10" s="18">
        <v>6601006167</v>
      </c>
      <c r="F10" s="18" t="s">
        <v>6004</v>
      </c>
      <c r="G10" s="18" t="s">
        <v>6005</v>
      </c>
      <c r="H10" s="97" t="s">
        <v>337</v>
      </c>
      <c r="I10" s="25" t="s">
        <v>5970</v>
      </c>
      <c r="J10" s="18" t="s">
        <v>24</v>
      </c>
      <c r="K10" s="28" t="s">
        <v>9476</v>
      </c>
      <c r="L10" s="490">
        <v>220</v>
      </c>
      <c r="M10" s="36" t="s">
        <v>45</v>
      </c>
      <c r="N10" s="28" t="s">
        <v>5643</v>
      </c>
      <c r="O10" s="36" t="s">
        <v>333</v>
      </c>
      <c r="P10" s="36" t="s">
        <v>2754</v>
      </c>
      <c r="Q10" s="36" t="s">
        <v>12422</v>
      </c>
      <c r="R10" s="80" t="s">
        <v>2753</v>
      </c>
      <c r="S10" s="9" t="s">
        <v>327</v>
      </c>
      <c r="T10" s="18" t="s">
        <v>338</v>
      </c>
      <c r="U10" s="410" t="s">
        <v>13702</v>
      </c>
      <c r="V10" s="18" t="s">
        <v>12493</v>
      </c>
    </row>
    <row r="11" spans="1:22" ht="123.75">
      <c r="A11" s="18">
        <f>A10+1</f>
        <v>6</v>
      </c>
      <c r="B11" s="18" t="s">
        <v>6832</v>
      </c>
      <c r="C11" s="18" t="s">
        <v>41</v>
      </c>
      <c r="D11" s="36" t="s">
        <v>6007</v>
      </c>
      <c r="E11" s="36">
        <v>6601005741</v>
      </c>
      <c r="F11" s="36" t="s">
        <v>6012</v>
      </c>
      <c r="G11" s="18" t="s">
        <v>6835</v>
      </c>
      <c r="H11" s="237" t="s">
        <v>340</v>
      </c>
      <c r="I11" s="25" t="s">
        <v>5970</v>
      </c>
      <c r="J11" s="36" t="s">
        <v>24</v>
      </c>
      <c r="K11" s="36" t="s">
        <v>9941</v>
      </c>
      <c r="L11" s="490">
        <v>220</v>
      </c>
      <c r="M11" s="36" t="s">
        <v>45</v>
      </c>
      <c r="N11" s="28" t="s">
        <v>5643</v>
      </c>
      <c r="O11" s="36" t="s">
        <v>333</v>
      </c>
      <c r="P11" s="36" t="s">
        <v>341</v>
      </c>
      <c r="Q11" s="36" t="s">
        <v>9942</v>
      </c>
      <c r="R11" s="80" t="s">
        <v>2753</v>
      </c>
      <c r="S11" s="9" t="s">
        <v>327</v>
      </c>
      <c r="T11" s="18" t="s">
        <v>342</v>
      </c>
      <c r="U11" s="410" t="s">
        <v>13703</v>
      </c>
      <c r="V11" s="18" t="s">
        <v>12494</v>
      </c>
    </row>
    <row r="12" spans="1:22" ht="112.5">
      <c r="A12" s="18">
        <f>A11+1</f>
        <v>7</v>
      </c>
      <c r="B12" s="18" t="s">
        <v>6833</v>
      </c>
      <c r="C12" s="18" t="s">
        <v>41</v>
      </c>
      <c r="D12" s="28" t="s">
        <v>6008</v>
      </c>
      <c r="E12" s="28">
        <v>6601006431</v>
      </c>
      <c r="F12" s="28" t="s">
        <v>6013</v>
      </c>
      <c r="G12" s="9" t="s">
        <v>6014</v>
      </c>
      <c r="H12" s="107" t="s">
        <v>343</v>
      </c>
      <c r="I12" s="25" t="s">
        <v>5970</v>
      </c>
      <c r="J12" s="28" t="s">
        <v>24</v>
      </c>
      <c r="K12" s="36" t="s">
        <v>9941</v>
      </c>
      <c r="L12" s="490">
        <v>220</v>
      </c>
      <c r="M12" s="28" t="s">
        <v>45</v>
      </c>
      <c r="N12" s="28" t="s">
        <v>5643</v>
      </c>
      <c r="O12" s="28" t="s">
        <v>333</v>
      </c>
      <c r="P12" s="28" t="s">
        <v>112</v>
      </c>
      <c r="Q12" s="28" t="s">
        <v>9943</v>
      </c>
      <c r="R12" s="80" t="s">
        <v>2753</v>
      </c>
      <c r="S12" s="9" t="s">
        <v>327</v>
      </c>
      <c r="T12" s="18" t="s">
        <v>344</v>
      </c>
      <c r="U12" s="410" t="s">
        <v>13704</v>
      </c>
      <c r="V12" s="18" t="s">
        <v>12495</v>
      </c>
    </row>
    <row r="13" spans="1:22" ht="112.5">
      <c r="A13" s="18">
        <f>A12+1</f>
        <v>8</v>
      </c>
      <c r="B13" s="18" t="s">
        <v>6834</v>
      </c>
      <c r="C13" s="18" t="s">
        <v>29</v>
      </c>
      <c r="D13" s="18" t="s">
        <v>2755</v>
      </c>
      <c r="E13" s="18">
        <v>6601007072</v>
      </c>
      <c r="F13" s="18" t="s">
        <v>2756</v>
      </c>
      <c r="G13" s="18" t="s">
        <v>6015</v>
      </c>
      <c r="H13" s="352" t="s">
        <v>345</v>
      </c>
      <c r="I13" s="25" t="s">
        <v>5970</v>
      </c>
      <c r="J13" s="18" t="s">
        <v>24</v>
      </c>
      <c r="K13" s="28" t="s">
        <v>9528</v>
      </c>
      <c r="L13" s="490">
        <v>220</v>
      </c>
      <c r="M13" s="28" t="s">
        <v>45</v>
      </c>
      <c r="N13" s="28" t="s">
        <v>5643</v>
      </c>
      <c r="O13" s="28" t="s">
        <v>333</v>
      </c>
      <c r="P13" s="28" t="s">
        <v>2757</v>
      </c>
      <c r="Q13" s="28" t="s">
        <v>9944</v>
      </c>
      <c r="R13" s="80" t="s">
        <v>2753</v>
      </c>
      <c r="S13" s="9" t="s">
        <v>327</v>
      </c>
      <c r="T13" s="18" t="s">
        <v>346</v>
      </c>
      <c r="U13" s="410" t="s">
        <v>13705</v>
      </c>
      <c r="V13" s="18" t="s">
        <v>12496</v>
      </c>
    </row>
    <row r="14" spans="1:22" ht="112.5">
      <c r="A14" s="18">
        <f>A13+1</f>
        <v>9</v>
      </c>
      <c r="B14" s="18" t="s">
        <v>6016</v>
      </c>
      <c r="C14" s="18" t="s">
        <v>41</v>
      </c>
      <c r="D14" s="28" t="s">
        <v>6009</v>
      </c>
      <c r="E14" s="28">
        <v>6601002420</v>
      </c>
      <c r="F14" s="28" t="s">
        <v>6017</v>
      </c>
      <c r="G14" s="9" t="s">
        <v>7794</v>
      </c>
      <c r="H14" s="107" t="s">
        <v>347</v>
      </c>
      <c r="I14" s="25" t="s">
        <v>5970</v>
      </c>
      <c r="J14" s="28" t="s">
        <v>24</v>
      </c>
      <c r="K14" s="28" t="s">
        <v>9476</v>
      </c>
      <c r="L14" s="490">
        <v>220</v>
      </c>
      <c r="M14" s="18" t="s">
        <v>45</v>
      </c>
      <c r="N14" s="28" t="s">
        <v>5643</v>
      </c>
      <c r="O14" s="18" t="s">
        <v>333</v>
      </c>
      <c r="P14" s="18" t="s">
        <v>2758</v>
      </c>
      <c r="Q14" s="18" t="s">
        <v>12423</v>
      </c>
      <c r="R14" s="80" t="s">
        <v>2753</v>
      </c>
      <c r="S14" s="9" t="s">
        <v>327</v>
      </c>
      <c r="T14" s="18" t="s">
        <v>348</v>
      </c>
      <c r="U14" s="410" t="s">
        <v>13706</v>
      </c>
      <c r="V14" s="18" t="s">
        <v>12497</v>
      </c>
    </row>
    <row r="15" spans="1:22" ht="112.5">
      <c r="A15" s="18">
        <v>10</v>
      </c>
      <c r="B15" s="18" t="s">
        <v>6018</v>
      </c>
      <c r="C15" s="18" t="s">
        <v>41</v>
      </c>
      <c r="D15" s="18" t="s">
        <v>9945</v>
      </c>
      <c r="E15" s="18">
        <v>6601005879</v>
      </c>
      <c r="F15" s="18" t="s">
        <v>6019</v>
      </c>
      <c r="G15" s="18" t="s">
        <v>6836</v>
      </c>
      <c r="H15" s="103" t="s">
        <v>349</v>
      </c>
      <c r="I15" s="25" t="s">
        <v>5970</v>
      </c>
      <c r="J15" s="18" t="s">
        <v>24</v>
      </c>
      <c r="K15" s="28" t="s">
        <v>9530</v>
      </c>
      <c r="L15" s="490">
        <v>220</v>
      </c>
      <c r="M15" s="28" t="s">
        <v>45</v>
      </c>
      <c r="N15" s="28" t="s">
        <v>5643</v>
      </c>
      <c r="O15" s="28" t="s">
        <v>333</v>
      </c>
      <c r="P15" s="28" t="s">
        <v>350</v>
      </c>
      <c r="Q15" s="28" t="s">
        <v>9946</v>
      </c>
      <c r="R15" s="306" t="s">
        <v>351</v>
      </c>
      <c r="S15" s="28" t="s">
        <v>2759</v>
      </c>
      <c r="T15" s="105" t="s">
        <v>352</v>
      </c>
      <c r="U15" s="410" t="s">
        <v>13707</v>
      </c>
      <c r="V15" s="18" t="s">
        <v>12498</v>
      </c>
    </row>
    <row r="16" spans="1:22" ht="112.5">
      <c r="A16" s="18">
        <f>A15+1</f>
        <v>11</v>
      </c>
      <c r="B16" s="61" t="s">
        <v>6022</v>
      </c>
      <c r="C16" s="61" t="s">
        <v>41</v>
      </c>
      <c r="D16" s="106" t="s">
        <v>6010</v>
      </c>
      <c r="E16" s="106">
        <v>6601007033</v>
      </c>
      <c r="F16" s="106" t="s">
        <v>2760</v>
      </c>
      <c r="G16" s="55" t="s">
        <v>6839</v>
      </c>
      <c r="H16" s="353" t="s">
        <v>353</v>
      </c>
      <c r="I16" s="25" t="s">
        <v>5970</v>
      </c>
      <c r="J16" s="106" t="s">
        <v>24</v>
      </c>
      <c r="K16" s="106" t="s">
        <v>9947</v>
      </c>
      <c r="L16" s="490">
        <v>220</v>
      </c>
      <c r="M16" s="106" t="s">
        <v>45</v>
      </c>
      <c r="N16" s="28" t="s">
        <v>5643</v>
      </c>
      <c r="O16" s="106" t="s">
        <v>333</v>
      </c>
      <c r="P16" s="106" t="s">
        <v>2761</v>
      </c>
      <c r="Q16" s="106" t="s">
        <v>12424</v>
      </c>
      <c r="R16" s="80" t="s">
        <v>2753</v>
      </c>
      <c r="S16" s="18" t="s">
        <v>2762</v>
      </c>
      <c r="T16" s="61" t="s">
        <v>354</v>
      </c>
      <c r="U16" s="410" t="s">
        <v>13710</v>
      </c>
      <c r="V16" s="18" t="s">
        <v>12499</v>
      </c>
    </row>
    <row r="17" spans="1:22" ht="112.5">
      <c r="A17" s="18">
        <f>A16+1</f>
        <v>12</v>
      </c>
      <c r="B17" s="18" t="s">
        <v>6023</v>
      </c>
      <c r="C17" s="18" t="s">
        <v>41</v>
      </c>
      <c r="D17" s="28" t="s">
        <v>6011</v>
      </c>
      <c r="E17" s="28">
        <v>6601009930</v>
      </c>
      <c r="F17" s="419" t="s">
        <v>6020</v>
      </c>
      <c r="G17" s="9" t="s">
        <v>6021</v>
      </c>
      <c r="H17" s="107" t="s">
        <v>355</v>
      </c>
      <c r="I17" s="25" t="s">
        <v>5970</v>
      </c>
      <c r="J17" s="28" t="s">
        <v>24</v>
      </c>
      <c r="K17" s="28" t="s">
        <v>9528</v>
      </c>
      <c r="L17" s="490">
        <v>220</v>
      </c>
      <c r="M17" s="28" t="s">
        <v>45</v>
      </c>
      <c r="N17" s="28" t="s">
        <v>5643</v>
      </c>
      <c r="O17" s="28" t="s">
        <v>333</v>
      </c>
      <c r="P17" s="28" t="s">
        <v>350</v>
      </c>
      <c r="Q17" s="106" t="s">
        <v>12425</v>
      </c>
      <c r="R17" s="306" t="s">
        <v>2763</v>
      </c>
      <c r="S17" s="9" t="s">
        <v>327</v>
      </c>
      <c r="T17" s="18" t="s">
        <v>356</v>
      </c>
      <c r="U17" s="410" t="s">
        <v>13708</v>
      </c>
      <c r="V17" s="18" t="s">
        <v>12500</v>
      </c>
    </row>
    <row r="18" spans="1:22" ht="135">
      <c r="A18" s="18">
        <f>A17+1</f>
        <v>13</v>
      </c>
      <c r="B18" s="9" t="s">
        <v>6837</v>
      </c>
      <c r="C18" s="18" t="s">
        <v>357</v>
      </c>
      <c r="D18" s="28" t="s">
        <v>358</v>
      </c>
      <c r="E18" s="9">
        <v>6601006456</v>
      </c>
      <c r="F18" s="9" t="s">
        <v>6024</v>
      </c>
      <c r="G18" s="9" t="s">
        <v>6025</v>
      </c>
      <c r="H18" s="107" t="s">
        <v>359</v>
      </c>
      <c r="I18" s="25" t="s">
        <v>5970</v>
      </c>
      <c r="J18" s="28" t="s">
        <v>24</v>
      </c>
      <c r="K18" s="28" t="s">
        <v>9948</v>
      </c>
      <c r="L18" s="490">
        <v>220</v>
      </c>
      <c r="M18" s="28" t="s">
        <v>45</v>
      </c>
      <c r="N18" s="28" t="s">
        <v>5643</v>
      </c>
      <c r="O18" s="28" t="s">
        <v>333</v>
      </c>
      <c r="P18" s="28">
        <v>1918</v>
      </c>
      <c r="Q18" s="106" t="s">
        <v>12426</v>
      </c>
      <c r="R18" s="21" t="s">
        <v>2764</v>
      </c>
      <c r="S18" s="18" t="s">
        <v>2765</v>
      </c>
      <c r="T18" s="108" t="s">
        <v>360</v>
      </c>
      <c r="U18" s="410" t="s">
        <v>13709</v>
      </c>
      <c r="V18" s="18" t="s">
        <v>12501</v>
      </c>
    </row>
    <row r="19" spans="1:22" ht="11.25" customHeight="1">
      <c r="A19" s="672" t="s">
        <v>361</v>
      </c>
      <c r="B19" s="672"/>
      <c r="C19" s="672"/>
      <c r="D19" s="672"/>
      <c r="E19" s="672"/>
      <c r="F19" s="672"/>
      <c r="G19" s="672"/>
      <c r="H19" s="94"/>
      <c r="I19" s="94"/>
      <c r="J19" s="94"/>
      <c r="K19" s="94"/>
      <c r="L19" s="95"/>
      <c r="M19" s="94"/>
      <c r="N19" s="94"/>
      <c r="O19" s="94"/>
      <c r="P19" s="94"/>
      <c r="Q19" s="96"/>
      <c r="R19" s="93"/>
      <c r="S19" s="94"/>
      <c r="T19" s="94"/>
      <c r="U19" s="94"/>
      <c r="V19" s="510"/>
    </row>
    <row r="20" spans="1:22" ht="236.25">
      <c r="A20" s="9">
        <f>A18+1</f>
        <v>14</v>
      </c>
      <c r="B20" s="9" t="s">
        <v>5885</v>
      </c>
      <c r="C20" s="9" t="s">
        <v>29</v>
      </c>
      <c r="D20" s="18" t="s">
        <v>11646</v>
      </c>
      <c r="E20" s="9">
        <v>6601005928</v>
      </c>
      <c r="F20" s="9" t="s">
        <v>6130</v>
      </c>
      <c r="G20" s="9" t="s">
        <v>6840</v>
      </c>
      <c r="H20" s="107" t="s">
        <v>362</v>
      </c>
      <c r="I20" s="25" t="s">
        <v>5970</v>
      </c>
      <c r="J20" s="9" t="s">
        <v>24</v>
      </c>
      <c r="K20" s="18" t="s">
        <v>11647</v>
      </c>
      <c r="L20" s="24">
        <v>202.83</v>
      </c>
      <c r="M20" s="9" t="s">
        <v>45</v>
      </c>
      <c r="N20" s="28" t="s">
        <v>5643</v>
      </c>
      <c r="O20" s="9" t="s">
        <v>333</v>
      </c>
      <c r="P20" s="9" t="s">
        <v>2766</v>
      </c>
      <c r="Q20" s="9" t="s">
        <v>11648</v>
      </c>
      <c r="R20" s="370" t="s">
        <v>5659</v>
      </c>
      <c r="S20" s="18" t="s">
        <v>2767</v>
      </c>
      <c r="T20" s="9" t="s">
        <v>2768</v>
      </c>
      <c r="U20" s="9" t="s">
        <v>35</v>
      </c>
      <c r="V20" s="542" t="s">
        <v>14372</v>
      </c>
    </row>
    <row r="21" spans="1:22" ht="236.25">
      <c r="A21" s="9">
        <f>A20+1</f>
        <v>15</v>
      </c>
      <c r="B21" s="9" t="s">
        <v>5971</v>
      </c>
      <c r="C21" s="9" t="s">
        <v>29</v>
      </c>
      <c r="D21" s="18" t="s">
        <v>11646</v>
      </c>
      <c r="E21" s="9">
        <v>6601005928</v>
      </c>
      <c r="F21" s="9" t="s">
        <v>6131</v>
      </c>
      <c r="G21" s="9" t="s">
        <v>7795</v>
      </c>
      <c r="H21" s="107" t="s">
        <v>363</v>
      </c>
      <c r="I21" s="25" t="s">
        <v>5970</v>
      </c>
      <c r="J21" s="9" t="s">
        <v>24</v>
      </c>
      <c r="K21" s="18" t="s">
        <v>11647</v>
      </c>
      <c r="L21" s="24">
        <v>202.83</v>
      </c>
      <c r="M21" s="9" t="s">
        <v>45</v>
      </c>
      <c r="N21" s="28" t="s">
        <v>5643</v>
      </c>
      <c r="O21" s="9" t="s">
        <v>333</v>
      </c>
      <c r="P21" s="9" t="s">
        <v>2769</v>
      </c>
      <c r="Q21" s="9" t="s">
        <v>11649</v>
      </c>
      <c r="R21" s="370" t="s">
        <v>5658</v>
      </c>
      <c r="S21" s="18" t="s">
        <v>2767</v>
      </c>
      <c r="T21" s="9" t="s">
        <v>2768</v>
      </c>
      <c r="U21" s="9" t="s">
        <v>35</v>
      </c>
      <c r="V21" s="542" t="s">
        <v>14372</v>
      </c>
    </row>
    <row r="22" spans="1:22" ht="101.25">
      <c r="A22" s="404">
        <v>16</v>
      </c>
      <c r="B22" s="9" t="s">
        <v>5660</v>
      </c>
      <c r="C22" s="9" t="s">
        <v>29</v>
      </c>
      <c r="D22" s="18" t="s">
        <v>2799</v>
      </c>
      <c r="E22" s="9">
        <v>6601005910</v>
      </c>
      <c r="F22" s="9" t="s">
        <v>6132</v>
      </c>
      <c r="G22" s="9" t="s">
        <v>7796</v>
      </c>
      <c r="H22" s="237" t="s">
        <v>378</v>
      </c>
      <c r="I22" s="25" t="s">
        <v>5970</v>
      </c>
      <c r="J22" s="9" t="s">
        <v>24</v>
      </c>
      <c r="K22" s="18" t="s">
        <v>9051</v>
      </c>
      <c r="L22" s="24">
        <v>202.83</v>
      </c>
      <c r="M22" s="9" t="s">
        <v>114</v>
      </c>
      <c r="N22" s="28" t="s">
        <v>5643</v>
      </c>
      <c r="O22" s="9" t="s">
        <v>333</v>
      </c>
      <c r="P22" s="9" t="s">
        <v>120</v>
      </c>
      <c r="Q22" s="9" t="s">
        <v>11672</v>
      </c>
      <c r="R22" s="21" t="s">
        <v>365</v>
      </c>
      <c r="S22" s="18" t="s">
        <v>2800</v>
      </c>
      <c r="T22" s="9" t="s">
        <v>2801</v>
      </c>
      <c r="U22" s="9" t="s">
        <v>35</v>
      </c>
      <c r="V22" s="542" t="s">
        <v>14372</v>
      </c>
    </row>
    <row r="23" spans="1:22" ht="108.75">
      <c r="A23" s="404">
        <v>17</v>
      </c>
      <c r="B23" s="9" t="s">
        <v>7004</v>
      </c>
      <c r="C23" s="9" t="s">
        <v>376</v>
      </c>
      <c r="D23" s="18" t="s">
        <v>11673</v>
      </c>
      <c r="E23" s="9">
        <v>6601005910</v>
      </c>
      <c r="F23" s="9" t="s">
        <v>6133</v>
      </c>
      <c r="G23" s="9" t="s">
        <v>7797</v>
      </c>
      <c r="H23" s="18" t="s">
        <v>379</v>
      </c>
      <c r="I23" s="25" t="s">
        <v>5970</v>
      </c>
      <c r="J23" s="9" t="s">
        <v>24</v>
      </c>
      <c r="K23" s="18" t="s">
        <v>11674</v>
      </c>
      <c r="L23" s="24">
        <v>202.83</v>
      </c>
      <c r="M23" s="9" t="s">
        <v>216</v>
      </c>
      <c r="N23" s="28" t="s">
        <v>5643</v>
      </c>
      <c r="O23" s="9" t="s">
        <v>333</v>
      </c>
      <c r="P23" s="9" t="s">
        <v>2802</v>
      </c>
      <c r="Q23" s="9" t="s">
        <v>13311</v>
      </c>
      <c r="R23" s="21" t="s">
        <v>365</v>
      </c>
      <c r="S23" s="18" t="s">
        <v>2803</v>
      </c>
      <c r="T23" s="9" t="s">
        <v>2801</v>
      </c>
      <c r="U23" s="9" t="s">
        <v>35</v>
      </c>
      <c r="V23" s="542" t="s">
        <v>14372</v>
      </c>
    </row>
    <row r="24" spans="1:22" ht="98.25">
      <c r="A24" s="404">
        <v>18</v>
      </c>
      <c r="B24" s="9" t="s">
        <v>6844</v>
      </c>
      <c r="C24" s="9" t="s">
        <v>376</v>
      </c>
      <c r="D24" s="18" t="s">
        <v>2774</v>
      </c>
      <c r="E24" s="9">
        <v>6635006493</v>
      </c>
      <c r="F24" s="9" t="s">
        <v>6960</v>
      </c>
      <c r="G24" s="9" t="s">
        <v>7798</v>
      </c>
      <c r="H24" s="18" t="s">
        <v>368</v>
      </c>
      <c r="I24" s="25" t="s">
        <v>5970</v>
      </c>
      <c r="J24" s="9" t="s">
        <v>24</v>
      </c>
      <c r="K24" s="18" t="s">
        <v>11656</v>
      </c>
      <c r="L24" s="24">
        <v>202.83</v>
      </c>
      <c r="M24" s="9" t="s">
        <v>309</v>
      </c>
      <c r="N24" s="28" t="s">
        <v>5643</v>
      </c>
      <c r="O24" s="9" t="s">
        <v>333</v>
      </c>
      <c r="P24" s="9" t="s">
        <v>2775</v>
      </c>
      <c r="Q24" s="9" t="s">
        <v>13312</v>
      </c>
      <c r="R24" s="21" t="s">
        <v>365</v>
      </c>
      <c r="S24" s="18" t="s">
        <v>2776</v>
      </c>
      <c r="T24" s="9" t="s">
        <v>2777</v>
      </c>
      <c r="U24" s="9" t="s">
        <v>35</v>
      </c>
      <c r="V24" s="542" t="s">
        <v>14372</v>
      </c>
    </row>
    <row r="25" spans="1:22" ht="120">
      <c r="A25" s="404">
        <v>19</v>
      </c>
      <c r="B25" s="9" t="s">
        <v>11644</v>
      </c>
      <c r="C25" s="9" t="s">
        <v>11643</v>
      </c>
      <c r="D25" s="397" t="s">
        <v>11632</v>
      </c>
      <c r="E25" s="430">
        <v>6601006657</v>
      </c>
      <c r="F25" s="453" t="s">
        <v>11633</v>
      </c>
      <c r="G25" s="453" t="s">
        <v>11634</v>
      </c>
      <c r="H25" s="453" t="s">
        <v>11635</v>
      </c>
      <c r="I25" s="25" t="s">
        <v>5970</v>
      </c>
      <c r="J25" s="9" t="s">
        <v>24</v>
      </c>
      <c r="K25" s="18" t="s">
        <v>11637</v>
      </c>
      <c r="L25" s="24">
        <v>202.83</v>
      </c>
      <c r="M25" s="9" t="s">
        <v>45</v>
      </c>
      <c r="N25" s="28" t="s">
        <v>5643</v>
      </c>
      <c r="O25" s="9" t="s">
        <v>333</v>
      </c>
      <c r="P25" s="9" t="s">
        <v>110</v>
      </c>
      <c r="Q25" s="18" t="s">
        <v>11638</v>
      </c>
      <c r="R25" s="21" t="s">
        <v>365</v>
      </c>
      <c r="S25" s="480" t="s">
        <v>11645</v>
      </c>
      <c r="T25" s="480" t="s">
        <v>11641</v>
      </c>
      <c r="U25" s="9" t="s">
        <v>35</v>
      </c>
      <c r="V25" s="9" t="s">
        <v>11639</v>
      </c>
    </row>
    <row r="26" spans="1:22" ht="409.5">
      <c r="A26" s="404">
        <v>20</v>
      </c>
      <c r="B26" s="9" t="s">
        <v>6849</v>
      </c>
      <c r="C26" s="9" t="s">
        <v>376</v>
      </c>
      <c r="D26" s="18" t="s">
        <v>11667</v>
      </c>
      <c r="E26" s="9">
        <v>6601006079</v>
      </c>
      <c r="F26" s="9" t="s">
        <v>7799</v>
      </c>
      <c r="G26" s="9" t="s">
        <v>7800</v>
      </c>
      <c r="H26" s="18" t="s">
        <v>374</v>
      </c>
      <c r="I26" s="25" t="s">
        <v>5970</v>
      </c>
      <c r="J26" s="9" t="s">
        <v>24</v>
      </c>
      <c r="K26" s="18" t="s">
        <v>11637</v>
      </c>
      <c r="L26" s="24">
        <v>202.83</v>
      </c>
      <c r="M26" s="9" t="s">
        <v>114</v>
      </c>
      <c r="N26" s="28" t="s">
        <v>5643</v>
      </c>
      <c r="O26" s="9" t="s">
        <v>333</v>
      </c>
      <c r="P26" s="9" t="s">
        <v>2789</v>
      </c>
      <c r="Q26" s="9" t="s">
        <v>13255</v>
      </c>
      <c r="R26" s="21" t="s">
        <v>2790</v>
      </c>
      <c r="S26" s="18" t="s">
        <v>2791</v>
      </c>
      <c r="T26" s="9" t="s">
        <v>2792</v>
      </c>
      <c r="U26" s="9" t="s">
        <v>35</v>
      </c>
      <c r="V26" s="542" t="s">
        <v>14372</v>
      </c>
    </row>
    <row r="27" spans="1:22" ht="90">
      <c r="A27" s="404">
        <v>21</v>
      </c>
      <c r="B27" s="9" t="s">
        <v>6851</v>
      </c>
      <c r="C27" s="18" t="s">
        <v>29</v>
      </c>
      <c r="D27" s="18" t="s">
        <v>11662</v>
      </c>
      <c r="E27" s="18">
        <v>6601006671</v>
      </c>
      <c r="F27" s="18" t="s">
        <v>6134</v>
      </c>
      <c r="G27" s="18" t="s">
        <v>7801</v>
      </c>
      <c r="H27" s="18" t="s">
        <v>372</v>
      </c>
      <c r="I27" s="25" t="s">
        <v>5970</v>
      </c>
      <c r="J27" s="18" t="s">
        <v>24</v>
      </c>
      <c r="K27" s="18" t="s">
        <v>11663</v>
      </c>
      <c r="L27" s="24">
        <v>202.83</v>
      </c>
      <c r="M27" s="18" t="s">
        <v>32</v>
      </c>
      <c r="N27" s="28" t="s">
        <v>5643</v>
      </c>
      <c r="O27" s="18" t="s">
        <v>333</v>
      </c>
      <c r="P27" s="18" t="s">
        <v>110</v>
      </c>
      <c r="Q27" s="18" t="s">
        <v>13313</v>
      </c>
      <c r="R27" s="19" t="s">
        <v>365</v>
      </c>
      <c r="S27" s="18" t="s">
        <v>2804</v>
      </c>
      <c r="T27" s="18" t="s">
        <v>2786</v>
      </c>
      <c r="U27" s="9" t="s">
        <v>35</v>
      </c>
      <c r="V27" s="542" t="s">
        <v>14372</v>
      </c>
    </row>
    <row r="28" spans="1:22" ht="101.25">
      <c r="A28" s="404">
        <v>22</v>
      </c>
      <c r="B28" s="9" t="s">
        <v>6847</v>
      </c>
      <c r="C28" s="9" t="s">
        <v>29</v>
      </c>
      <c r="D28" s="18" t="s">
        <v>11661</v>
      </c>
      <c r="E28" s="9">
        <v>6601006671</v>
      </c>
      <c r="F28" s="9" t="s">
        <v>7802</v>
      </c>
      <c r="G28" s="9" t="s">
        <v>7803</v>
      </c>
      <c r="H28" s="18" t="s">
        <v>372</v>
      </c>
      <c r="I28" s="25" t="s">
        <v>5970</v>
      </c>
      <c r="J28" s="9" t="s">
        <v>24</v>
      </c>
      <c r="K28" s="18" t="s">
        <v>11664</v>
      </c>
      <c r="L28" s="24">
        <v>202.83</v>
      </c>
      <c r="M28" s="9" t="s">
        <v>32</v>
      </c>
      <c r="N28" s="28" t="s">
        <v>5643</v>
      </c>
      <c r="O28" s="9" t="s">
        <v>333</v>
      </c>
      <c r="P28" s="9" t="s">
        <v>2784</v>
      </c>
      <c r="Q28" s="9" t="s">
        <v>11669</v>
      </c>
      <c r="R28" s="21" t="s">
        <v>365</v>
      </c>
      <c r="S28" s="18" t="s">
        <v>2785</v>
      </c>
      <c r="T28" s="9" t="s">
        <v>2786</v>
      </c>
      <c r="U28" s="9" t="s">
        <v>35</v>
      </c>
      <c r="V28" s="491"/>
    </row>
    <row r="29" spans="1:22" ht="236.25">
      <c r="A29" s="404">
        <v>23</v>
      </c>
      <c r="B29" s="9" t="s">
        <v>6850</v>
      </c>
      <c r="C29" s="9" t="s">
        <v>29</v>
      </c>
      <c r="D29" s="18" t="s">
        <v>11668</v>
      </c>
      <c r="E29" s="9">
        <v>6601006135</v>
      </c>
      <c r="F29" s="9" t="s">
        <v>7804</v>
      </c>
      <c r="G29" s="9" t="s">
        <v>7805</v>
      </c>
      <c r="H29" s="237" t="s">
        <v>375</v>
      </c>
      <c r="I29" s="25" t="s">
        <v>5970</v>
      </c>
      <c r="J29" s="9" t="s">
        <v>24</v>
      </c>
      <c r="K29" s="18" t="s">
        <v>11988</v>
      </c>
      <c r="L29" s="24">
        <v>202.83</v>
      </c>
      <c r="M29" s="9" t="s">
        <v>45</v>
      </c>
      <c r="N29" s="28" t="s">
        <v>5643</v>
      </c>
      <c r="O29" s="9" t="s">
        <v>333</v>
      </c>
      <c r="P29" s="9" t="s">
        <v>336</v>
      </c>
      <c r="Q29" s="9" t="s">
        <v>11989</v>
      </c>
      <c r="R29" s="21" t="s">
        <v>2793</v>
      </c>
      <c r="S29" s="18" t="s">
        <v>11990</v>
      </c>
      <c r="T29" s="9" t="s">
        <v>2794</v>
      </c>
      <c r="U29" s="9" t="s">
        <v>35</v>
      </c>
      <c r="V29" s="9" t="s">
        <v>11991</v>
      </c>
    </row>
    <row r="30" spans="1:22" ht="112.5">
      <c r="A30" s="404">
        <v>24</v>
      </c>
      <c r="B30" s="9" t="s">
        <v>6843</v>
      </c>
      <c r="C30" s="9" t="s">
        <v>29</v>
      </c>
      <c r="D30" s="18" t="s">
        <v>11650</v>
      </c>
      <c r="E30" s="9">
        <v>6601006054</v>
      </c>
      <c r="F30" s="9" t="s">
        <v>7806</v>
      </c>
      <c r="G30" s="9" t="s">
        <v>7807</v>
      </c>
      <c r="H30" s="18" t="s">
        <v>366</v>
      </c>
      <c r="I30" s="25" t="s">
        <v>5970</v>
      </c>
      <c r="J30" s="9" t="s">
        <v>24</v>
      </c>
      <c r="K30" s="18" t="s">
        <v>11651</v>
      </c>
      <c r="L30" s="24">
        <v>202.83</v>
      </c>
      <c r="M30" s="9" t="s">
        <v>367</v>
      </c>
      <c r="N30" s="28" t="s">
        <v>5643</v>
      </c>
      <c r="O30" s="9" t="s">
        <v>333</v>
      </c>
      <c r="P30" s="9" t="s">
        <v>2771</v>
      </c>
      <c r="Q30" s="9" t="s">
        <v>11652</v>
      </c>
      <c r="R30" s="21" t="s">
        <v>365</v>
      </c>
      <c r="S30" s="18" t="s">
        <v>2772</v>
      </c>
      <c r="T30" s="9" t="s">
        <v>2773</v>
      </c>
      <c r="U30" s="9" t="s">
        <v>35</v>
      </c>
      <c r="V30" s="542" t="s">
        <v>14372</v>
      </c>
    </row>
    <row r="31" spans="1:22" ht="90">
      <c r="A31" s="404">
        <v>25</v>
      </c>
      <c r="B31" s="9" t="s">
        <v>6852</v>
      </c>
      <c r="C31" s="9" t="s">
        <v>29</v>
      </c>
      <c r="D31" s="18" t="s">
        <v>11657</v>
      </c>
      <c r="E31" s="9">
        <v>6601006061</v>
      </c>
      <c r="F31" s="9" t="s">
        <v>6135</v>
      </c>
      <c r="G31" s="9" t="s">
        <v>7808</v>
      </c>
      <c r="H31" s="18" t="s">
        <v>371</v>
      </c>
      <c r="I31" s="25" t="s">
        <v>5970</v>
      </c>
      <c r="J31" s="9" t="s">
        <v>24</v>
      </c>
      <c r="K31" s="18" t="s">
        <v>11658</v>
      </c>
      <c r="L31" s="24">
        <v>202.83</v>
      </c>
      <c r="M31" s="9" t="s">
        <v>32</v>
      </c>
      <c r="N31" s="28" t="s">
        <v>5643</v>
      </c>
      <c r="O31" s="9" t="s">
        <v>333</v>
      </c>
      <c r="P31" s="9" t="s">
        <v>2805</v>
      </c>
      <c r="Q31" s="9" t="s">
        <v>11659</v>
      </c>
      <c r="R31" s="21" t="s">
        <v>365</v>
      </c>
      <c r="S31" s="18" t="s">
        <v>2806</v>
      </c>
      <c r="T31" s="9" t="s">
        <v>2783</v>
      </c>
      <c r="U31" s="9" t="s">
        <v>35</v>
      </c>
      <c r="V31" s="542" t="s">
        <v>14372</v>
      </c>
    </row>
    <row r="32" spans="1:22" ht="98.25">
      <c r="A32" s="404">
        <v>26</v>
      </c>
      <c r="B32" s="9" t="s">
        <v>6846</v>
      </c>
      <c r="C32" s="9" t="s">
        <v>29</v>
      </c>
      <c r="D32" s="18" t="s">
        <v>11660</v>
      </c>
      <c r="E32" s="9">
        <v>6601006061</v>
      </c>
      <c r="F32" s="9" t="s">
        <v>7810</v>
      </c>
      <c r="G32" s="9" t="s">
        <v>7809</v>
      </c>
      <c r="H32" s="18" t="s">
        <v>371</v>
      </c>
      <c r="I32" s="25" t="s">
        <v>5970</v>
      </c>
      <c r="J32" s="9" t="s">
        <v>24</v>
      </c>
      <c r="K32" s="18" t="s">
        <v>11642</v>
      </c>
      <c r="L32" s="24">
        <v>202.83</v>
      </c>
      <c r="M32" s="9" t="s">
        <v>32</v>
      </c>
      <c r="N32" s="28" t="s">
        <v>5643</v>
      </c>
      <c r="O32" s="9" t="s">
        <v>333</v>
      </c>
      <c r="P32" s="9" t="s">
        <v>2781</v>
      </c>
      <c r="Q32" s="9" t="s">
        <v>13314</v>
      </c>
      <c r="R32" s="21" t="s">
        <v>365</v>
      </c>
      <c r="S32" s="18" t="s">
        <v>2782</v>
      </c>
      <c r="T32" s="9" t="s">
        <v>2783</v>
      </c>
      <c r="U32" s="9" t="s">
        <v>35</v>
      </c>
      <c r="V32" s="542" t="s">
        <v>14372</v>
      </c>
    </row>
    <row r="33" spans="1:22" ht="101.25">
      <c r="A33" s="9">
        <v>27</v>
      </c>
      <c r="B33" s="9" t="s">
        <v>6842</v>
      </c>
      <c r="C33" s="18" t="s">
        <v>11643</v>
      </c>
      <c r="D33" s="18" t="s">
        <v>6841</v>
      </c>
      <c r="E33" s="18">
        <v>6601006657</v>
      </c>
      <c r="F33" s="18" t="s">
        <v>7811</v>
      </c>
      <c r="G33" s="18" t="s">
        <v>7812</v>
      </c>
      <c r="H33" s="18" t="s">
        <v>364</v>
      </c>
      <c r="I33" s="25" t="s">
        <v>5970</v>
      </c>
      <c r="J33" s="18" t="s">
        <v>24</v>
      </c>
      <c r="K33" s="18" t="s">
        <v>11642</v>
      </c>
      <c r="L33" s="24">
        <v>202.83</v>
      </c>
      <c r="M33" s="18" t="s">
        <v>114</v>
      </c>
      <c r="N33" s="28" t="s">
        <v>5643</v>
      </c>
      <c r="O33" s="18" t="s">
        <v>333</v>
      </c>
      <c r="P33" s="18" t="s">
        <v>2770</v>
      </c>
      <c r="Q33" s="18" t="s">
        <v>13315</v>
      </c>
      <c r="R33" s="21" t="s">
        <v>365</v>
      </c>
      <c r="S33" s="480" t="s">
        <v>11640</v>
      </c>
      <c r="T33" s="430" t="s">
        <v>11641</v>
      </c>
      <c r="U33" s="9" t="s">
        <v>35</v>
      </c>
      <c r="V33" s="9" t="s">
        <v>11636</v>
      </c>
    </row>
    <row r="34" spans="1:22" ht="90">
      <c r="A34" s="9">
        <v>28</v>
      </c>
      <c r="B34" s="9" t="s">
        <v>6845</v>
      </c>
      <c r="C34" s="9" t="s">
        <v>29</v>
      </c>
      <c r="D34" s="18" t="s">
        <v>369</v>
      </c>
      <c r="E34" s="9">
        <v>6601006914</v>
      </c>
      <c r="F34" s="9" t="s">
        <v>6961</v>
      </c>
      <c r="G34" s="9" t="s">
        <v>7813</v>
      </c>
      <c r="H34" s="9" t="s">
        <v>370</v>
      </c>
      <c r="I34" s="25" t="s">
        <v>5970</v>
      </c>
      <c r="J34" s="9" t="s">
        <v>24</v>
      </c>
      <c r="K34" s="18" t="s">
        <v>13257</v>
      </c>
      <c r="L34" s="24">
        <v>202.83</v>
      </c>
      <c r="M34" s="9" t="s">
        <v>309</v>
      </c>
      <c r="N34" s="28" t="s">
        <v>5643</v>
      </c>
      <c r="O34" s="9" t="s">
        <v>333</v>
      </c>
      <c r="P34" s="9" t="s">
        <v>2778</v>
      </c>
      <c r="Q34" s="9" t="s">
        <v>13256</v>
      </c>
      <c r="R34" s="21" t="s">
        <v>365</v>
      </c>
      <c r="S34" s="18" t="s">
        <v>2779</v>
      </c>
      <c r="T34" s="9" t="s">
        <v>2780</v>
      </c>
      <c r="U34" s="9" t="s">
        <v>35</v>
      </c>
      <c r="V34" s="542" t="s">
        <v>14372</v>
      </c>
    </row>
    <row r="35" spans="1:22" ht="90">
      <c r="A35" s="9">
        <v>29</v>
      </c>
      <c r="B35" s="9" t="s">
        <v>6848</v>
      </c>
      <c r="C35" s="9" t="s">
        <v>29</v>
      </c>
      <c r="D35" s="18" t="s">
        <v>11665</v>
      </c>
      <c r="E35" s="9">
        <v>6601006030</v>
      </c>
      <c r="F35" s="9" t="s">
        <v>7814</v>
      </c>
      <c r="G35" s="9" t="s">
        <v>7815</v>
      </c>
      <c r="H35" s="18" t="s">
        <v>373</v>
      </c>
      <c r="I35" s="25" t="s">
        <v>5970</v>
      </c>
      <c r="J35" s="9" t="s">
        <v>24</v>
      </c>
      <c r="K35" s="18" t="s">
        <v>11658</v>
      </c>
      <c r="L35" s="24">
        <v>202.83</v>
      </c>
      <c r="M35" s="9" t="s">
        <v>45</v>
      </c>
      <c r="N35" s="28" t="s">
        <v>5643</v>
      </c>
      <c r="O35" s="9" t="s">
        <v>333</v>
      </c>
      <c r="P35" s="9" t="s">
        <v>2758</v>
      </c>
      <c r="Q35" s="9" t="s">
        <v>11666</v>
      </c>
      <c r="R35" s="21" t="s">
        <v>365</v>
      </c>
      <c r="S35" s="18" t="s">
        <v>2787</v>
      </c>
      <c r="T35" s="9" t="s">
        <v>2788</v>
      </c>
      <c r="U35" s="9" t="s">
        <v>35</v>
      </c>
      <c r="V35" s="542" t="s">
        <v>14372</v>
      </c>
    </row>
    <row r="36" spans="1:22" ht="202.5">
      <c r="A36" s="9">
        <v>30</v>
      </c>
      <c r="B36" s="9" t="s">
        <v>11653</v>
      </c>
      <c r="C36" s="9" t="s">
        <v>11643</v>
      </c>
      <c r="D36" s="18" t="s">
        <v>11654</v>
      </c>
      <c r="E36" s="9">
        <v>6601009707</v>
      </c>
      <c r="F36" s="9" t="s">
        <v>7816</v>
      </c>
      <c r="G36" s="9" t="s">
        <v>7817</v>
      </c>
      <c r="H36" s="237" t="s">
        <v>377</v>
      </c>
      <c r="I36" s="25" t="s">
        <v>5970</v>
      </c>
      <c r="J36" s="9" t="s">
        <v>24</v>
      </c>
      <c r="K36" s="18" t="s">
        <v>11655</v>
      </c>
      <c r="L36" s="24">
        <v>202.83</v>
      </c>
      <c r="M36" s="9" t="s">
        <v>309</v>
      </c>
      <c r="N36" s="28" t="s">
        <v>5643</v>
      </c>
      <c r="O36" s="9" t="s">
        <v>333</v>
      </c>
      <c r="P36" s="9" t="s">
        <v>2795</v>
      </c>
      <c r="Q36" s="9" t="s">
        <v>13316</v>
      </c>
      <c r="R36" s="21" t="s">
        <v>2796</v>
      </c>
      <c r="S36" s="18" t="s">
        <v>2797</v>
      </c>
      <c r="T36" s="9" t="s">
        <v>2798</v>
      </c>
      <c r="U36" s="9" t="s">
        <v>35</v>
      </c>
      <c r="V36" s="542" t="s">
        <v>14372</v>
      </c>
    </row>
    <row r="37" spans="1:22" ht="11.25" customHeight="1">
      <c r="A37" s="672" t="s">
        <v>2807</v>
      </c>
      <c r="B37" s="672"/>
      <c r="C37" s="672"/>
      <c r="D37" s="94"/>
      <c r="E37" s="94"/>
      <c r="F37" s="94"/>
      <c r="G37" s="94"/>
      <c r="H37" s="94"/>
      <c r="I37" s="94"/>
      <c r="J37" s="94"/>
      <c r="K37" s="94"/>
      <c r="L37" s="95"/>
      <c r="M37" s="94"/>
      <c r="N37" s="94"/>
      <c r="O37" s="94"/>
      <c r="P37" s="94"/>
      <c r="Q37" s="96"/>
      <c r="R37" s="93"/>
      <c r="S37" s="94"/>
      <c r="T37" s="94"/>
      <c r="U37" s="94"/>
      <c r="V37" s="510"/>
    </row>
    <row r="38" spans="1:22" ht="157.5">
      <c r="A38" s="18">
        <v>31</v>
      </c>
      <c r="B38" s="9" t="s">
        <v>6877</v>
      </c>
      <c r="C38" s="9" t="s">
        <v>29</v>
      </c>
      <c r="D38" s="9" t="s">
        <v>2808</v>
      </c>
      <c r="E38" s="9">
        <v>6652011045</v>
      </c>
      <c r="F38" s="9" t="s">
        <v>6136</v>
      </c>
      <c r="G38" s="9" t="s">
        <v>6853</v>
      </c>
      <c r="H38" s="107" t="s">
        <v>380</v>
      </c>
      <c r="I38" s="25" t="s">
        <v>5970</v>
      </c>
      <c r="J38" s="9" t="s">
        <v>24</v>
      </c>
      <c r="K38" s="9" t="s">
        <v>11237</v>
      </c>
      <c r="L38" s="405">
        <v>288</v>
      </c>
      <c r="M38" s="9" t="s">
        <v>45</v>
      </c>
      <c r="N38" s="9" t="s">
        <v>381</v>
      </c>
      <c r="O38" s="9" t="s">
        <v>333</v>
      </c>
      <c r="P38" s="9" t="s">
        <v>2810</v>
      </c>
      <c r="Q38" s="9" t="s">
        <v>13258</v>
      </c>
      <c r="R38" s="21" t="s">
        <v>11238</v>
      </c>
      <c r="S38" s="9" t="s">
        <v>11239</v>
      </c>
      <c r="T38" s="9" t="s">
        <v>2811</v>
      </c>
      <c r="U38" s="404" t="s">
        <v>14044</v>
      </c>
      <c r="V38" s="399" t="s">
        <v>11240</v>
      </c>
    </row>
    <row r="39" spans="1:22" ht="157.5">
      <c r="A39" s="18">
        <f>A38+1</f>
        <v>32</v>
      </c>
      <c r="B39" s="9" t="s">
        <v>6854</v>
      </c>
      <c r="C39" s="9" t="s">
        <v>41</v>
      </c>
      <c r="D39" s="9" t="s">
        <v>5972</v>
      </c>
      <c r="E39" s="9">
        <v>6652010718</v>
      </c>
      <c r="F39" s="9" t="s">
        <v>6137</v>
      </c>
      <c r="G39" s="9" t="s">
        <v>6855</v>
      </c>
      <c r="H39" s="9" t="s">
        <v>382</v>
      </c>
      <c r="I39" s="25" t="s">
        <v>5970</v>
      </c>
      <c r="J39" s="9" t="s">
        <v>24</v>
      </c>
      <c r="K39" s="9" t="s">
        <v>11237</v>
      </c>
      <c r="L39" s="405">
        <v>288</v>
      </c>
      <c r="M39" s="9" t="s">
        <v>81</v>
      </c>
      <c r="N39" s="9" t="s">
        <v>381</v>
      </c>
      <c r="O39" s="9" t="s">
        <v>333</v>
      </c>
      <c r="P39" s="9" t="s">
        <v>2812</v>
      </c>
      <c r="Q39" s="9" t="s">
        <v>11241</v>
      </c>
      <c r="R39" s="21" t="s">
        <v>11238</v>
      </c>
      <c r="S39" s="9" t="s">
        <v>11243</v>
      </c>
      <c r="T39" s="9" t="s">
        <v>2813</v>
      </c>
      <c r="U39" s="404" t="s">
        <v>14044</v>
      </c>
      <c r="V39" s="404" t="s">
        <v>14045</v>
      </c>
    </row>
    <row r="40" spans="1:22" ht="157.5">
      <c r="A40" s="18">
        <f>A39+1</f>
        <v>33</v>
      </c>
      <c r="B40" s="9" t="s">
        <v>6856</v>
      </c>
      <c r="C40" s="9" t="s">
        <v>29</v>
      </c>
      <c r="D40" s="9" t="s">
        <v>11242</v>
      </c>
      <c r="E40" s="9">
        <v>6652011180</v>
      </c>
      <c r="F40" s="9" t="s">
        <v>6138</v>
      </c>
      <c r="G40" s="9" t="s">
        <v>6857</v>
      </c>
      <c r="H40" s="107" t="s">
        <v>383</v>
      </c>
      <c r="I40" s="25" t="s">
        <v>5970</v>
      </c>
      <c r="J40" s="9" t="s">
        <v>24</v>
      </c>
      <c r="K40" s="9" t="s">
        <v>11237</v>
      </c>
      <c r="L40" s="405">
        <v>288</v>
      </c>
      <c r="M40" s="9" t="s">
        <v>45</v>
      </c>
      <c r="N40" s="9" t="s">
        <v>5773</v>
      </c>
      <c r="O40" s="9" t="s">
        <v>333</v>
      </c>
      <c r="P40" s="9" t="s">
        <v>2814</v>
      </c>
      <c r="Q40" s="9" t="s">
        <v>13259</v>
      </c>
      <c r="R40" s="21" t="s">
        <v>11238</v>
      </c>
      <c r="S40" s="9" t="s">
        <v>11255</v>
      </c>
      <c r="T40" s="9" t="s">
        <v>2815</v>
      </c>
      <c r="U40" s="404" t="s">
        <v>14044</v>
      </c>
      <c r="V40" s="404" t="s">
        <v>14046</v>
      </c>
    </row>
    <row r="41" spans="1:22" ht="11.25" customHeight="1">
      <c r="A41" s="672" t="s">
        <v>11862</v>
      </c>
      <c r="B41" s="672"/>
      <c r="C41" s="672"/>
      <c r="D41" s="672"/>
      <c r="E41" s="672"/>
      <c r="F41" s="672"/>
      <c r="G41" s="94"/>
      <c r="H41" s="94"/>
      <c r="I41" s="94"/>
      <c r="J41" s="94"/>
      <c r="K41" s="94"/>
      <c r="L41" s="95"/>
      <c r="M41" s="94"/>
      <c r="N41" s="94"/>
      <c r="O41" s="94"/>
      <c r="P41" s="94"/>
      <c r="Q41" s="96"/>
      <c r="R41" s="93"/>
      <c r="S41" s="94"/>
      <c r="T41" s="94"/>
      <c r="U41" s="94"/>
      <c r="V41" s="510"/>
    </row>
    <row r="42" spans="1:22" ht="93.75" customHeight="1">
      <c r="A42" s="18">
        <f>A40+1</f>
        <v>34</v>
      </c>
      <c r="B42" s="9" t="s">
        <v>6858</v>
      </c>
      <c r="C42" s="9" t="s">
        <v>29</v>
      </c>
      <c r="D42" s="9" t="s">
        <v>5662</v>
      </c>
      <c r="E42" s="9">
        <v>6602007195</v>
      </c>
      <c r="F42" s="9" t="s">
        <v>6163</v>
      </c>
      <c r="G42" s="9" t="s">
        <v>7818</v>
      </c>
      <c r="H42" s="9" t="s">
        <v>441</v>
      </c>
      <c r="I42" s="25" t="s">
        <v>5970</v>
      </c>
      <c r="J42" s="9" t="s">
        <v>24</v>
      </c>
      <c r="K42" s="9" t="s">
        <v>10911</v>
      </c>
      <c r="L42" s="460">
        <v>234</v>
      </c>
      <c r="M42" s="9" t="s">
        <v>45</v>
      </c>
      <c r="N42" s="9" t="s">
        <v>2816</v>
      </c>
      <c r="O42" s="9" t="s">
        <v>386</v>
      </c>
      <c r="P42" s="9">
        <v>1936.1978999999999</v>
      </c>
      <c r="Q42" s="9" t="s">
        <v>2864</v>
      </c>
      <c r="R42" s="21" t="s">
        <v>10912</v>
      </c>
      <c r="S42" s="9" t="s">
        <v>2866</v>
      </c>
      <c r="T42" s="9" t="s">
        <v>442</v>
      </c>
      <c r="U42" s="9" t="s">
        <v>443</v>
      </c>
      <c r="V42" s="9" t="s">
        <v>10913</v>
      </c>
    </row>
    <row r="43" spans="1:22" ht="84" customHeight="1">
      <c r="A43" s="407">
        <v>35</v>
      </c>
      <c r="B43" s="25" t="s">
        <v>6859</v>
      </c>
      <c r="C43" s="9" t="s">
        <v>41</v>
      </c>
      <c r="D43" s="18" t="s">
        <v>8867</v>
      </c>
      <c r="E43" s="18">
        <v>6602007163</v>
      </c>
      <c r="F43" s="18" t="s">
        <v>6139</v>
      </c>
      <c r="G43" s="18" t="s">
        <v>7819</v>
      </c>
      <c r="H43" s="18" t="s">
        <v>385</v>
      </c>
      <c r="I43" s="25" t="s">
        <v>5970</v>
      </c>
      <c r="J43" s="18" t="s">
        <v>24</v>
      </c>
      <c r="K43" s="18" t="s">
        <v>10914</v>
      </c>
      <c r="L43" s="460">
        <v>234</v>
      </c>
      <c r="M43" s="18" t="s">
        <v>45</v>
      </c>
      <c r="N43" s="18" t="s">
        <v>2816</v>
      </c>
      <c r="O43" s="18" t="s">
        <v>386</v>
      </c>
      <c r="P43" s="18" t="s">
        <v>2817</v>
      </c>
      <c r="Q43" s="18" t="s">
        <v>11846</v>
      </c>
      <c r="R43" s="19" t="s">
        <v>387</v>
      </c>
      <c r="S43" s="9" t="s">
        <v>2818</v>
      </c>
      <c r="T43" s="108" t="s">
        <v>2819</v>
      </c>
      <c r="U43" s="9" t="s">
        <v>2820</v>
      </c>
      <c r="V43" s="9" t="s">
        <v>10915</v>
      </c>
    </row>
    <row r="44" spans="1:22" ht="101.25">
      <c r="A44" s="18">
        <v>36</v>
      </c>
      <c r="B44" s="18" t="s">
        <v>6860</v>
      </c>
      <c r="C44" s="18" t="s">
        <v>41</v>
      </c>
      <c r="D44" s="18" t="s">
        <v>10916</v>
      </c>
      <c r="E44" s="18">
        <v>6602007237</v>
      </c>
      <c r="F44" s="18" t="s">
        <v>6140</v>
      </c>
      <c r="G44" s="18" t="s">
        <v>7820</v>
      </c>
      <c r="H44" s="18" t="s">
        <v>388</v>
      </c>
      <c r="I44" s="25" t="s">
        <v>5970</v>
      </c>
      <c r="J44" s="18" t="s">
        <v>24</v>
      </c>
      <c r="K44" s="18" t="s">
        <v>11847</v>
      </c>
      <c r="L44" s="23">
        <v>234</v>
      </c>
      <c r="M44" s="18" t="s">
        <v>45</v>
      </c>
      <c r="N44" s="18" t="s">
        <v>2816</v>
      </c>
      <c r="O44" s="18" t="s">
        <v>386</v>
      </c>
      <c r="P44" s="18" t="s">
        <v>2821</v>
      </c>
      <c r="Q44" s="18" t="s">
        <v>11851</v>
      </c>
      <c r="R44" s="19" t="s">
        <v>387</v>
      </c>
      <c r="S44" s="18" t="s">
        <v>389</v>
      </c>
      <c r="T44" s="109" t="s">
        <v>2822</v>
      </c>
      <c r="U44" s="18" t="s">
        <v>390</v>
      </c>
      <c r="V44" s="18" t="s">
        <v>10917</v>
      </c>
    </row>
    <row r="45" spans="1:22" ht="123.75">
      <c r="A45" s="18">
        <v>37</v>
      </c>
      <c r="B45" s="9" t="s">
        <v>6861</v>
      </c>
      <c r="C45" s="9" t="s">
        <v>41</v>
      </c>
      <c r="D45" s="9" t="s">
        <v>391</v>
      </c>
      <c r="E45" s="9">
        <v>6602007741</v>
      </c>
      <c r="F45" s="9" t="s">
        <v>6141</v>
      </c>
      <c r="G45" s="9" t="s">
        <v>7821</v>
      </c>
      <c r="H45" s="107" t="s">
        <v>392</v>
      </c>
      <c r="I45" s="25" t="s">
        <v>5970</v>
      </c>
      <c r="J45" s="9" t="s">
        <v>24</v>
      </c>
      <c r="K45" s="18" t="s">
        <v>10914</v>
      </c>
      <c r="L45" s="23">
        <v>234</v>
      </c>
      <c r="M45" s="18" t="s">
        <v>32</v>
      </c>
      <c r="N45" s="18" t="s">
        <v>2816</v>
      </c>
      <c r="O45" s="18" t="s">
        <v>386</v>
      </c>
      <c r="P45" s="18" t="s">
        <v>2823</v>
      </c>
      <c r="Q45" s="18" t="s">
        <v>11850</v>
      </c>
      <c r="R45" s="19" t="s">
        <v>11848</v>
      </c>
      <c r="S45" s="18" t="s">
        <v>2824</v>
      </c>
      <c r="T45" s="18" t="s">
        <v>2825</v>
      </c>
      <c r="U45" s="18" t="s">
        <v>393</v>
      </c>
      <c r="V45" s="18" t="s">
        <v>10918</v>
      </c>
    </row>
    <row r="46" spans="1:22" ht="101.25">
      <c r="A46" s="18">
        <f>A45+1</f>
        <v>38</v>
      </c>
      <c r="B46" s="9" t="s">
        <v>6862</v>
      </c>
      <c r="C46" s="9" t="s">
        <v>41</v>
      </c>
      <c r="D46" s="9" t="s">
        <v>394</v>
      </c>
      <c r="E46" s="9">
        <v>6602006900</v>
      </c>
      <c r="F46" s="9" t="s">
        <v>6142</v>
      </c>
      <c r="G46" s="9" t="s">
        <v>7822</v>
      </c>
      <c r="H46" s="9" t="s">
        <v>395</v>
      </c>
      <c r="I46" s="25" t="s">
        <v>5970</v>
      </c>
      <c r="J46" s="9" t="s">
        <v>24</v>
      </c>
      <c r="K46" s="18" t="s">
        <v>10015</v>
      </c>
      <c r="L46" s="23">
        <v>234</v>
      </c>
      <c r="M46" s="18" t="s">
        <v>45</v>
      </c>
      <c r="N46" s="18" t="s">
        <v>2816</v>
      </c>
      <c r="O46" s="18" t="s">
        <v>386</v>
      </c>
      <c r="P46" s="18" t="s">
        <v>2826</v>
      </c>
      <c r="Q46" s="18" t="s">
        <v>11849</v>
      </c>
      <c r="R46" s="19" t="s">
        <v>11848</v>
      </c>
      <c r="S46" s="9" t="s">
        <v>2827</v>
      </c>
      <c r="T46" s="108" t="s">
        <v>2828</v>
      </c>
      <c r="U46" s="9" t="s">
        <v>2829</v>
      </c>
      <c r="V46" s="9" t="s">
        <v>10919</v>
      </c>
    </row>
    <row r="47" spans="1:22" ht="90">
      <c r="A47" s="18">
        <f>A46+1</f>
        <v>39</v>
      </c>
      <c r="B47" s="9" t="s">
        <v>6863</v>
      </c>
      <c r="C47" s="9" t="s">
        <v>41</v>
      </c>
      <c r="D47" s="9" t="s">
        <v>11852</v>
      </c>
      <c r="E47" s="18">
        <v>6602007205</v>
      </c>
      <c r="F47" s="18" t="s">
        <v>6143</v>
      </c>
      <c r="G47" s="18" t="s">
        <v>7823</v>
      </c>
      <c r="H47" s="18" t="s">
        <v>396</v>
      </c>
      <c r="I47" s="25" t="s">
        <v>5970</v>
      </c>
      <c r="J47" s="18" t="s">
        <v>24</v>
      </c>
      <c r="K47" s="18" t="s">
        <v>11854</v>
      </c>
      <c r="L47" s="23">
        <v>234</v>
      </c>
      <c r="M47" s="18" t="s">
        <v>45</v>
      </c>
      <c r="N47" s="18" t="s">
        <v>2816</v>
      </c>
      <c r="O47" s="18" t="s">
        <v>386</v>
      </c>
      <c r="P47" s="18" t="s">
        <v>112</v>
      </c>
      <c r="Q47" s="18" t="s">
        <v>11855</v>
      </c>
      <c r="R47" s="19" t="s">
        <v>11848</v>
      </c>
      <c r="S47" s="18" t="s">
        <v>2830</v>
      </c>
      <c r="T47" s="18" t="s">
        <v>2831</v>
      </c>
      <c r="U47" s="18" t="s">
        <v>397</v>
      </c>
      <c r="V47" s="18" t="s">
        <v>11856</v>
      </c>
    </row>
    <row r="48" spans="1:22" ht="101.25">
      <c r="A48" s="18">
        <f>A47+1</f>
        <v>40</v>
      </c>
      <c r="B48" s="9" t="s">
        <v>6864</v>
      </c>
      <c r="C48" s="9" t="s">
        <v>41</v>
      </c>
      <c r="D48" s="9" t="s">
        <v>11853</v>
      </c>
      <c r="E48" s="18">
        <v>6602007822</v>
      </c>
      <c r="F48" s="18" t="s">
        <v>6144</v>
      </c>
      <c r="G48" s="18" t="s">
        <v>7824</v>
      </c>
      <c r="H48" s="354" t="s">
        <v>398</v>
      </c>
      <c r="I48" s="25" t="s">
        <v>5970</v>
      </c>
      <c r="J48" s="18" t="s">
        <v>24</v>
      </c>
      <c r="K48" s="18" t="s">
        <v>9754</v>
      </c>
      <c r="L48" s="23">
        <v>234</v>
      </c>
      <c r="M48" s="18" t="s">
        <v>45</v>
      </c>
      <c r="N48" s="18" t="s">
        <v>2816</v>
      </c>
      <c r="O48" s="18" t="s">
        <v>386</v>
      </c>
      <c r="P48" s="18" t="s">
        <v>2752</v>
      </c>
      <c r="Q48" s="18" t="s">
        <v>13261</v>
      </c>
      <c r="R48" s="19" t="s">
        <v>11848</v>
      </c>
      <c r="S48" s="61" t="s">
        <v>2832</v>
      </c>
      <c r="T48" s="109" t="s">
        <v>2833</v>
      </c>
      <c r="U48" s="18" t="s">
        <v>399</v>
      </c>
      <c r="V48" s="407" t="s">
        <v>10920</v>
      </c>
    </row>
    <row r="49" spans="1:22" ht="146.25">
      <c r="A49" s="407">
        <v>41</v>
      </c>
      <c r="B49" s="9" t="s">
        <v>6865</v>
      </c>
      <c r="C49" s="9" t="s">
        <v>29</v>
      </c>
      <c r="D49" s="9" t="s">
        <v>444</v>
      </c>
      <c r="E49" s="9">
        <v>6602005247</v>
      </c>
      <c r="F49" s="9" t="s">
        <v>6164</v>
      </c>
      <c r="G49" s="9" t="s">
        <v>7825</v>
      </c>
      <c r="H49" s="107" t="s">
        <v>445</v>
      </c>
      <c r="I49" s="25" t="s">
        <v>5970</v>
      </c>
      <c r="J49" s="9" t="s">
        <v>24</v>
      </c>
      <c r="K49" s="18" t="s">
        <v>10921</v>
      </c>
      <c r="L49" s="23">
        <v>234</v>
      </c>
      <c r="M49" s="9" t="s">
        <v>430</v>
      </c>
      <c r="N49" s="9" t="s">
        <v>2816</v>
      </c>
      <c r="O49" s="9" t="s">
        <v>333</v>
      </c>
      <c r="P49" s="9">
        <v>1994</v>
      </c>
      <c r="Q49" s="9" t="s">
        <v>9567</v>
      </c>
      <c r="R49" s="21" t="s">
        <v>2865</v>
      </c>
      <c r="S49" s="9" t="s">
        <v>2867</v>
      </c>
      <c r="T49" s="9" t="s">
        <v>446</v>
      </c>
      <c r="U49" s="9" t="s">
        <v>432</v>
      </c>
      <c r="V49" s="9" t="s">
        <v>10922</v>
      </c>
    </row>
    <row r="50" spans="1:22" ht="101.25">
      <c r="A50" s="18">
        <v>42</v>
      </c>
      <c r="B50" s="18" t="s">
        <v>6866</v>
      </c>
      <c r="C50" s="61" t="s">
        <v>41</v>
      </c>
      <c r="D50" s="18" t="s">
        <v>10923</v>
      </c>
      <c r="E50" s="18">
        <v>6602004726</v>
      </c>
      <c r="F50" s="18" t="s">
        <v>6147</v>
      </c>
      <c r="G50" s="18" t="s">
        <v>7826</v>
      </c>
      <c r="H50" s="18" t="s">
        <v>400</v>
      </c>
      <c r="I50" s="25" t="s">
        <v>5970</v>
      </c>
      <c r="J50" s="18" t="s">
        <v>24</v>
      </c>
      <c r="K50" s="18" t="s">
        <v>9566</v>
      </c>
      <c r="L50" s="23">
        <v>234</v>
      </c>
      <c r="M50" s="18" t="s">
        <v>45</v>
      </c>
      <c r="N50" s="18" t="s">
        <v>2816</v>
      </c>
      <c r="O50" s="18" t="s">
        <v>386</v>
      </c>
      <c r="P50" s="18" t="s">
        <v>401</v>
      </c>
      <c r="Q50" s="18" t="s">
        <v>2834</v>
      </c>
      <c r="R50" s="19" t="s">
        <v>402</v>
      </c>
      <c r="S50" s="18" t="s">
        <v>2835</v>
      </c>
      <c r="T50" s="109" t="s">
        <v>2836</v>
      </c>
      <c r="U50" s="18" t="s">
        <v>2837</v>
      </c>
      <c r="V50" s="491" t="s">
        <v>10526</v>
      </c>
    </row>
    <row r="51" spans="1:22" ht="90">
      <c r="A51" s="18">
        <f>A50+1</f>
        <v>43</v>
      </c>
      <c r="B51" s="18" t="s">
        <v>6867</v>
      </c>
      <c r="C51" s="18" t="s">
        <v>41</v>
      </c>
      <c r="D51" s="11" t="s">
        <v>2838</v>
      </c>
      <c r="E51" s="18">
        <v>6602001732</v>
      </c>
      <c r="F51" s="11" t="s">
        <v>6148</v>
      </c>
      <c r="G51" s="11" t="s">
        <v>6151</v>
      </c>
      <c r="H51" s="103" t="s">
        <v>403</v>
      </c>
      <c r="I51" s="25" t="s">
        <v>5970</v>
      </c>
      <c r="J51" s="18" t="s">
        <v>24</v>
      </c>
      <c r="K51" s="18" t="s">
        <v>11857</v>
      </c>
      <c r="L51" s="23">
        <v>234</v>
      </c>
      <c r="M51" s="18" t="s">
        <v>45</v>
      </c>
      <c r="N51" s="18" t="s">
        <v>2816</v>
      </c>
      <c r="O51" s="18" t="s">
        <v>386</v>
      </c>
      <c r="P51" s="18" t="s">
        <v>336</v>
      </c>
      <c r="Q51" s="18" t="s">
        <v>13260</v>
      </c>
      <c r="R51" s="19" t="s">
        <v>5775</v>
      </c>
      <c r="S51" s="18" t="s">
        <v>2839</v>
      </c>
      <c r="T51" s="109" t="s">
        <v>404</v>
      </c>
      <c r="U51" s="18" t="s">
        <v>399</v>
      </c>
      <c r="V51" s="407" t="s">
        <v>10924</v>
      </c>
    </row>
    <row r="52" spans="1:22" ht="90">
      <c r="A52" s="407">
        <v>44</v>
      </c>
      <c r="B52" s="9" t="s">
        <v>6868</v>
      </c>
      <c r="C52" s="9" t="s">
        <v>29</v>
      </c>
      <c r="D52" s="9" t="s">
        <v>8868</v>
      </c>
      <c r="E52" s="9">
        <v>6602007212</v>
      </c>
      <c r="F52" s="9" t="s">
        <v>6165</v>
      </c>
      <c r="G52" s="9" t="s">
        <v>7827</v>
      </c>
      <c r="H52" s="107" t="s">
        <v>447</v>
      </c>
      <c r="I52" s="25" t="s">
        <v>5970</v>
      </c>
      <c r="J52" s="9" t="s">
        <v>24</v>
      </c>
      <c r="K52" s="9" t="s">
        <v>10911</v>
      </c>
      <c r="L52" s="23">
        <v>234</v>
      </c>
      <c r="M52" s="9" t="s">
        <v>430</v>
      </c>
      <c r="N52" s="9" t="s">
        <v>2816</v>
      </c>
      <c r="O52" s="9" t="s">
        <v>333</v>
      </c>
      <c r="P52" s="9" t="s">
        <v>13262</v>
      </c>
      <c r="Q52" s="9" t="s">
        <v>2868</v>
      </c>
      <c r="R52" s="21" t="s">
        <v>8869</v>
      </c>
      <c r="S52" s="9" t="s">
        <v>2869</v>
      </c>
      <c r="T52" s="9" t="s">
        <v>448</v>
      </c>
      <c r="U52" s="9" t="s">
        <v>432</v>
      </c>
      <c r="V52" s="9" t="s">
        <v>10925</v>
      </c>
    </row>
    <row r="53" spans="1:22" ht="90">
      <c r="A53" s="407">
        <v>45</v>
      </c>
      <c r="B53" s="18" t="s">
        <v>6869</v>
      </c>
      <c r="C53" s="18" t="s">
        <v>41</v>
      </c>
      <c r="D53" s="18" t="s">
        <v>10926</v>
      </c>
      <c r="E53" s="18">
        <v>6602001732</v>
      </c>
      <c r="F53" s="11" t="s">
        <v>6162</v>
      </c>
      <c r="G53" s="11" t="s">
        <v>7828</v>
      </c>
      <c r="H53" s="103" t="s">
        <v>438</v>
      </c>
      <c r="I53" s="25" t="s">
        <v>5970</v>
      </c>
      <c r="J53" s="18" t="s">
        <v>24</v>
      </c>
      <c r="K53" s="18" t="s">
        <v>11858</v>
      </c>
      <c r="L53" s="23">
        <v>234</v>
      </c>
      <c r="M53" s="18" t="s">
        <v>45</v>
      </c>
      <c r="N53" s="18" t="s">
        <v>2816</v>
      </c>
      <c r="O53" s="18" t="s">
        <v>386</v>
      </c>
      <c r="P53" s="116" t="s">
        <v>2862</v>
      </c>
      <c r="Q53" s="18" t="s">
        <v>13317</v>
      </c>
      <c r="R53" s="19" t="s">
        <v>11848</v>
      </c>
      <c r="S53" s="18" t="s">
        <v>2863</v>
      </c>
      <c r="T53" s="109" t="s">
        <v>439</v>
      </c>
      <c r="U53" s="18" t="s">
        <v>440</v>
      </c>
      <c r="V53" s="407" t="s">
        <v>10928</v>
      </c>
    </row>
    <row r="54" spans="1:22" ht="168.75">
      <c r="A54" s="407">
        <v>46</v>
      </c>
      <c r="B54" s="61" t="s">
        <v>6876</v>
      </c>
      <c r="C54" s="61" t="s">
        <v>428</v>
      </c>
      <c r="D54" s="18" t="s">
        <v>10929</v>
      </c>
      <c r="E54" s="61">
        <v>6602007580</v>
      </c>
      <c r="F54" s="61" t="s">
        <v>6160</v>
      </c>
      <c r="G54" s="61" t="s">
        <v>7829</v>
      </c>
      <c r="H54" s="354" t="s">
        <v>429</v>
      </c>
      <c r="I54" s="25" t="s">
        <v>5970</v>
      </c>
      <c r="J54" s="61" t="s">
        <v>24</v>
      </c>
      <c r="K54" s="18" t="s">
        <v>10927</v>
      </c>
      <c r="L54" s="23">
        <v>234</v>
      </c>
      <c r="M54" s="61" t="s">
        <v>430</v>
      </c>
      <c r="N54" s="61" t="s">
        <v>431</v>
      </c>
      <c r="O54" s="61" t="s">
        <v>386</v>
      </c>
      <c r="P54" s="61" t="s">
        <v>2857</v>
      </c>
      <c r="Q54" s="61" t="s">
        <v>13263</v>
      </c>
      <c r="R54" s="19" t="s">
        <v>11848</v>
      </c>
      <c r="S54" s="61" t="s">
        <v>2858</v>
      </c>
      <c r="T54" s="61" t="s">
        <v>2859</v>
      </c>
      <c r="U54" s="61" t="s">
        <v>432</v>
      </c>
      <c r="V54" s="61" t="s">
        <v>10930</v>
      </c>
    </row>
    <row r="55" spans="1:22" ht="90">
      <c r="A55" s="18">
        <v>47</v>
      </c>
      <c r="B55" s="9" t="s">
        <v>6870</v>
      </c>
      <c r="C55" s="9" t="s">
        <v>41</v>
      </c>
      <c r="D55" s="9" t="s">
        <v>2840</v>
      </c>
      <c r="E55" s="9">
        <v>6602007780</v>
      </c>
      <c r="F55" s="9" t="s">
        <v>6149</v>
      </c>
      <c r="G55" s="9" t="s">
        <v>6152</v>
      </c>
      <c r="H55" s="9" t="s">
        <v>405</v>
      </c>
      <c r="I55" s="25" t="s">
        <v>5970</v>
      </c>
      <c r="J55" s="9" t="s">
        <v>24</v>
      </c>
      <c r="K55" s="88" t="s">
        <v>10931</v>
      </c>
      <c r="L55" s="23">
        <v>234</v>
      </c>
      <c r="M55" s="9" t="s">
        <v>45</v>
      </c>
      <c r="N55" s="9" t="s">
        <v>2816</v>
      </c>
      <c r="O55" s="9" t="s">
        <v>386</v>
      </c>
      <c r="P55" s="9" t="s">
        <v>5979</v>
      </c>
      <c r="Q55" s="403" t="s">
        <v>13264</v>
      </c>
      <c r="R55" s="19" t="s">
        <v>11848</v>
      </c>
      <c r="S55" s="9" t="s">
        <v>330</v>
      </c>
      <c r="T55" s="108" t="s">
        <v>406</v>
      </c>
      <c r="U55" s="9" t="s">
        <v>2837</v>
      </c>
      <c r="V55" s="9" t="s">
        <v>10932</v>
      </c>
    </row>
    <row r="56" spans="1:22" ht="90">
      <c r="A56" s="18">
        <f>A55+1</f>
        <v>48</v>
      </c>
      <c r="B56" s="9" t="s">
        <v>6871</v>
      </c>
      <c r="C56" s="9" t="s">
        <v>41</v>
      </c>
      <c r="D56" s="9" t="s">
        <v>11859</v>
      </c>
      <c r="E56" s="9">
        <v>6602007847</v>
      </c>
      <c r="F56" s="9" t="s">
        <v>6150</v>
      </c>
      <c r="G56" s="9" t="s">
        <v>7830</v>
      </c>
      <c r="H56" s="9" t="s">
        <v>407</v>
      </c>
      <c r="I56" s="25" t="s">
        <v>5970</v>
      </c>
      <c r="J56" s="9" t="s">
        <v>24</v>
      </c>
      <c r="K56" s="18" t="s">
        <v>11861</v>
      </c>
      <c r="L56" s="23">
        <v>234</v>
      </c>
      <c r="M56" s="18" t="s">
        <v>45</v>
      </c>
      <c r="N56" s="18" t="s">
        <v>2816</v>
      </c>
      <c r="O56" s="18" t="s">
        <v>386</v>
      </c>
      <c r="P56" s="18" t="s">
        <v>2841</v>
      </c>
      <c r="Q56" s="18" t="s">
        <v>13318</v>
      </c>
      <c r="R56" s="19" t="s">
        <v>11848</v>
      </c>
      <c r="S56" s="18" t="s">
        <v>2843</v>
      </c>
      <c r="T56" s="109" t="s">
        <v>408</v>
      </c>
      <c r="U56" s="18" t="s">
        <v>409</v>
      </c>
      <c r="V56" s="18" t="s">
        <v>10933</v>
      </c>
    </row>
    <row r="57" spans="1:22" ht="112.5">
      <c r="A57" s="407">
        <v>49</v>
      </c>
      <c r="B57" s="55" t="s">
        <v>6872</v>
      </c>
      <c r="C57" s="55" t="s">
        <v>41</v>
      </c>
      <c r="D57" s="9" t="s">
        <v>11860</v>
      </c>
      <c r="E57" s="55">
        <v>6602007808</v>
      </c>
      <c r="F57" s="55" t="s">
        <v>6159</v>
      </c>
      <c r="G57" s="55" t="s">
        <v>7831</v>
      </c>
      <c r="H57" s="55" t="s">
        <v>427</v>
      </c>
      <c r="I57" s="25" t="s">
        <v>5970</v>
      </c>
      <c r="J57" s="55" t="s">
        <v>24</v>
      </c>
      <c r="K57" s="18" t="s">
        <v>10934</v>
      </c>
      <c r="L57" s="23">
        <v>234</v>
      </c>
      <c r="M57" s="61" t="s">
        <v>45</v>
      </c>
      <c r="N57" s="61" t="s">
        <v>411</v>
      </c>
      <c r="O57" s="61" t="s">
        <v>386</v>
      </c>
      <c r="P57" s="61" t="s">
        <v>2854</v>
      </c>
      <c r="Q57" s="61" t="s">
        <v>13265</v>
      </c>
      <c r="R57" s="19" t="s">
        <v>11848</v>
      </c>
      <c r="S57" s="55" t="s">
        <v>2855</v>
      </c>
      <c r="T57" s="115" t="s">
        <v>2856</v>
      </c>
      <c r="U57" s="55" t="s">
        <v>2837</v>
      </c>
      <c r="V57" s="55" t="s">
        <v>10935</v>
      </c>
    </row>
    <row r="58" spans="1:22" ht="112.5">
      <c r="A58" s="407">
        <v>50</v>
      </c>
      <c r="B58" s="9" t="s">
        <v>6873</v>
      </c>
      <c r="C58" s="9" t="s">
        <v>29</v>
      </c>
      <c r="D58" s="9" t="s">
        <v>8870</v>
      </c>
      <c r="E58" s="9">
        <v>6602005279</v>
      </c>
      <c r="F58" s="9" t="s">
        <v>6161</v>
      </c>
      <c r="G58" s="9" t="s">
        <v>7832</v>
      </c>
      <c r="H58" s="97" t="s">
        <v>433</v>
      </c>
      <c r="I58" s="25" t="s">
        <v>5970</v>
      </c>
      <c r="J58" s="9" t="s">
        <v>434</v>
      </c>
      <c r="K58" s="18" t="s">
        <v>10936</v>
      </c>
      <c r="L58" s="23">
        <v>234</v>
      </c>
      <c r="M58" s="9" t="s">
        <v>435</v>
      </c>
      <c r="N58" s="61" t="s">
        <v>411</v>
      </c>
      <c r="O58" s="9" t="s">
        <v>234</v>
      </c>
      <c r="P58" s="9" t="s">
        <v>2860</v>
      </c>
      <c r="Q58" s="9" t="s">
        <v>10937</v>
      </c>
      <c r="R58" s="19" t="s">
        <v>11848</v>
      </c>
      <c r="S58" s="9" t="s">
        <v>330</v>
      </c>
      <c r="T58" s="9" t="s">
        <v>437</v>
      </c>
      <c r="U58" s="9" t="s">
        <v>2861</v>
      </c>
      <c r="V58" s="9" t="s">
        <v>10938</v>
      </c>
    </row>
    <row r="59" spans="1:22" ht="78.75">
      <c r="A59" s="407">
        <v>51</v>
      </c>
      <c r="B59" s="55" t="s">
        <v>12762</v>
      </c>
      <c r="C59" s="55" t="s">
        <v>29</v>
      </c>
      <c r="D59" s="55" t="s">
        <v>416</v>
      </c>
      <c r="E59" s="55">
        <v>6602006804</v>
      </c>
      <c r="F59" s="55" t="s">
        <v>6155</v>
      </c>
      <c r="G59" s="55" t="s">
        <v>7833</v>
      </c>
      <c r="H59" s="97" t="s">
        <v>417</v>
      </c>
      <c r="I59" s="25" t="s">
        <v>5970</v>
      </c>
      <c r="J59" s="55" t="s">
        <v>24</v>
      </c>
      <c r="K59" s="61" t="s">
        <v>10939</v>
      </c>
      <c r="L59" s="23">
        <v>234</v>
      </c>
      <c r="M59" s="61" t="s">
        <v>418</v>
      </c>
      <c r="N59" s="61" t="s">
        <v>411</v>
      </c>
      <c r="O59" s="61" t="s">
        <v>386</v>
      </c>
      <c r="P59" s="61" t="s">
        <v>150</v>
      </c>
      <c r="Q59" s="61" t="s">
        <v>13266</v>
      </c>
      <c r="R59" s="19" t="s">
        <v>11848</v>
      </c>
      <c r="S59" s="55" t="s">
        <v>330</v>
      </c>
      <c r="T59" s="9" t="s">
        <v>419</v>
      </c>
      <c r="U59" s="9" t="s">
        <v>420</v>
      </c>
      <c r="V59" s="9" t="s">
        <v>10940</v>
      </c>
    </row>
    <row r="60" spans="1:22" ht="101.25">
      <c r="A60" s="407">
        <v>52</v>
      </c>
      <c r="B60" s="9" t="s">
        <v>5661</v>
      </c>
      <c r="C60" s="9" t="s">
        <v>29</v>
      </c>
      <c r="D60" s="9" t="s">
        <v>6874</v>
      </c>
      <c r="E60" s="9">
        <v>6602005896</v>
      </c>
      <c r="F60" s="9" t="s">
        <v>6156</v>
      </c>
      <c r="G60" s="9" t="s">
        <v>7834</v>
      </c>
      <c r="H60" s="9" t="s">
        <v>421</v>
      </c>
      <c r="I60" s="25" t="s">
        <v>5970</v>
      </c>
      <c r="J60" s="9" t="s">
        <v>24</v>
      </c>
      <c r="K60" s="18" t="s">
        <v>10941</v>
      </c>
      <c r="L60" s="23">
        <v>234</v>
      </c>
      <c r="M60" s="18" t="s">
        <v>45</v>
      </c>
      <c r="N60" s="18" t="s">
        <v>411</v>
      </c>
      <c r="O60" s="18" t="s">
        <v>386</v>
      </c>
      <c r="P60" s="18" t="s">
        <v>2846</v>
      </c>
      <c r="Q60" s="18" t="s">
        <v>11871</v>
      </c>
      <c r="R60" s="19" t="s">
        <v>686</v>
      </c>
      <c r="S60" s="9" t="s">
        <v>2847</v>
      </c>
      <c r="T60" s="9" t="s">
        <v>422</v>
      </c>
      <c r="U60" s="9" t="s">
        <v>2848</v>
      </c>
      <c r="V60" s="9" t="s">
        <v>10942</v>
      </c>
    </row>
    <row r="61" spans="1:22" ht="131.25">
      <c r="A61" s="18">
        <v>53</v>
      </c>
      <c r="B61" s="9" t="s">
        <v>12761</v>
      </c>
      <c r="C61" s="9" t="s">
        <v>29</v>
      </c>
      <c r="D61" s="9" t="s">
        <v>6875</v>
      </c>
      <c r="E61" s="9">
        <v>6602003095</v>
      </c>
      <c r="F61" s="9" t="s">
        <v>6153</v>
      </c>
      <c r="G61" s="9" t="s">
        <v>7835</v>
      </c>
      <c r="H61" s="9" t="s">
        <v>410</v>
      </c>
      <c r="I61" s="25" t="s">
        <v>5970</v>
      </c>
      <c r="J61" s="9" t="s">
        <v>24</v>
      </c>
      <c r="K61" s="18" t="s">
        <v>10943</v>
      </c>
      <c r="L61" s="23">
        <v>234</v>
      </c>
      <c r="M61" s="18" t="s">
        <v>45</v>
      </c>
      <c r="N61" s="18" t="s">
        <v>411</v>
      </c>
      <c r="O61" s="18" t="s">
        <v>386</v>
      </c>
      <c r="P61" s="18" t="s">
        <v>2844</v>
      </c>
      <c r="Q61" s="18" t="s">
        <v>11863</v>
      </c>
      <c r="R61" s="19" t="s">
        <v>412</v>
      </c>
      <c r="S61" s="18" t="s">
        <v>330</v>
      </c>
      <c r="T61" s="109" t="s">
        <v>413</v>
      </c>
      <c r="U61" s="18" t="s">
        <v>414</v>
      </c>
      <c r="V61" s="18" t="s">
        <v>11864</v>
      </c>
    </row>
    <row r="62" spans="1:22" ht="120.75" customHeight="1">
      <c r="A62" s="18">
        <f>A61+1</f>
        <v>54</v>
      </c>
      <c r="B62" s="9" t="s">
        <v>12763</v>
      </c>
      <c r="C62" s="9" t="s">
        <v>29</v>
      </c>
      <c r="D62" s="18" t="s">
        <v>415</v>
      </c>
      <c r="E62" s="18">
        <v>6602003095</v>
      </c>
      <c r="F62" s="18" t="s">
        <v>6154</v>
      </c>
      <c r="G62" s="18" t="s">
        <v>7836</v>
      </c>
      <c r="H62" s="18" t="s">
        <v>388</v>
      </c>
      <c r="I62" s="25" t="s">
        <v>5970</v>
      </c>
      <c r="J62" s="18" t="s">
        <v>24</v>
      </c>
      <c r="K62" s="18" t="s">
        <v>10943</v>
      </c>
      <c r="L62" s="23">
        <v>234</v>
      </c>
      <c r="M62" s="18" t="s">
        <v>45</v>
      </c>
      <c r="N62" s="18" t="s">
        <v>411</v>
      </c>
      <c r="O62" s="18" t="s">
        <v>386</v>
      </c>
      <c r="P62" s="18" t="s">
        <v>2821</v>
      </c>
      <c r="Q62" s="18" t="s">
        <v>11870</v>
      </c>
      <c r="R62" s="19" t="s">
        <v>412</v>
      </c>
      <c r="S62" s="18" t="s">
        <v>330</v>
      </c>
      <c r="T62" s="109" t="s">
        <v>413</v>
      </c>
      <c r="U62" s="18" t="s">
        <v>2845</v>
      </c>
      <c r="V62" s="18" t="s">
        <v>11864</v>
      </c>
    </row>
    <row r="63" spans="1:22" ht="90">
      <c r="A63" s="18">
        <v>55</v>
      </c>
      <c r="B63" s="9" t="s">
        <v>6782</v>
      </c>
      <c r="C63" s="9" t="s">
        <v>29</v>
      </c>
      <c r="D63" s="9" t="s">
        <v>11865</v>
      </c>
      <c r="E63" s="9">
        <v>6602007614</v>
      </c>
      <c r="F63" s="9" t="s">
        <v>6157</v>
      </c>
      <c r="G63" s="9" t="s">
        <v>7837</v>
      </c>
      <c r="H63" s="97" t="s">
        <v>423</v>
      </c>
      <c r="I63" s="25" t="s">
        <v>5970</v>
      </c>
      <c r="J63" s="9" t="s">
        <v>24</v>
      </c>
      <c r="K63" s="18" t="s">
        <v>10944</v>
      </c>
      <c r="L63" s="23">
        <v>234</v>
      </c>
      <c r="M63" s="18" t="s">
        <v>45</v>
      </c>
      <c r="N63" s="18" t="s">
        <v>411</v>
      </c>
      <c r="O63" s="18" t="s">
        <v>386</v>
      </c>
      <c r="P63" s="18" t="s">
        <v>2849</v>
      </c>
      <c r="Q63" s="18" t="s">
        <v>11869</v>
      </c>
      <c r="R63" s="19" t="s">
        <v>686</v>
      </c>
      <c r="S63" s="18" t="s">
        <v>330</v>
      </c>
      <c r="T63" s="109" t="s">
        <v>2850</v>
      </c>
      <c r="U63" s="18" t="s">
        <v>2851</v>
      </c>
      <c r="V63" s="18" t="s">
        <v>10945</v>
      </c>
    </row>
    <row r="64" spans="1:22" s="32" customFormat="1" ht="90">
      <c r="A64" s="18">
        <f>A63+1</f>
        <v>56</v>
      </c>
      <c r="B64" s="55" t="s">
        <v>11866</v>
      </c>
      <c r="C64" s="55" t="s">
        <v>29</v>
      </c>
      <c r="D64" s="61" t="s">
        <v>11867</v>
      </c>
      <c r="E64" s="61" t="s">
        <v>424</v>
      </c>
      <c r="F64" s="61" t="s">
        <v>6158</v>
      </c>
      <c r="G64" s="61" t="s">
        <v>7838</v>
      </c>
      <c r="H64" s="354" t="s">
        <v>425</v>
      </c>
      <c r="I64" s="25" t="s">
        <v>5970</v>
      </c>
      <c r="J64" s="18" t="s">
        <v>24</v>
      </c>
      <c r="K64" s="18" t="s">
        <v>10944</v>
      </c>
      <c r="L64" s="23">
        <v>234</v>
      </c>
      <c r="M64" s="61" t="s">
        <v>45</v>
      </c>
      <c r="N64" s="18" t="s">
        <v>411</v>
      </c>
      <c r="O64" s="18" t="s">
        <v>386</v>
      </c>
      <c r="P64" s="113" t="s">
        <v>2852</v>
      </c>
      <c r="Q64" s="61" t="s">
        <v>11868</v>
      </c>
      <c r="R64" s="19" t="s">
        <v>5774</v>
      </c>
      <c r="S64" s="18" t="s">
        <v>330</v>
      </c>
      <c r="T64" s="114" t="s">
        <v>2853</v>
      </c>
      <c r="U64" s="18" t="s">
        <v>426</v>
      </c>
      <c r="V64" s="18" t="s">
        <v>10946</v>
      </c>
    </row>
    <row r="65" spans="1:22" s="32" customFormat="1" ht="11.25" customHeight="1">
      <c r="A65" s="672" t="s">
        <v>11872</v>
      </c>
      <c r="B65" s="672"/>
      <c r="C65" s="672"/>
      <c r="D65" s="672"/>
      <c r="E65" s="94"/>
      <c r="F65" s="94"/>
      <c r="G65" s="94"/>
      <c r="H65" s="94"/>
      <c r="I65" s="94"/>
      <c r="J65" s="94"/>
      <c r="K65" s="94"/>
      <c r="L65" s="95"/>
      <c r="M65" s="94"/>
      <c r="N65" s="94"/>
      <c r="O65" s="94"/>
      <c r="P65" s="119"/>
      <c r="Q65" s="94"/>
      <c r="R65" s="93"/>
      <c r="S65" s="94"/>
      <c r="T65" s="94"/>
      <c r="U65" s="94"/>
      <c r="V65" s="519"/>
    </row>
    <row r="66" spans="1:22" s="32" customFormat="1" ht="99">
      <c r="A66" s="18">
        <v>57</v>
      </c>
      <c r="B66" s="9" t="s">
        <v>11873</v>
      </c>
      <c r="C66" s="9" t="s">
        <v>29</v>
      </c>
      <c r="D66" s="9" t="s">
        <v>2924</v>
      </c>
      <c r="E66" s="9">
        <v>6636005421</v>
      </c>
      <c r="F66" s="9" t="s">
        <v>6181</v>
      </c>
      <c r="G66" s="9" t="s">
        <v>6878</v>
      </c>
      <c r="H66" s="97" t="s">
        <v>473</v>
      </c>
      <c r="I66" s="25" t="s">
        <v>5970</v>
      </c>
      <c r="J66" s="9" t="s">
        <v>24</v>
      </c>
      <c r="K66" s="18" t="s">
        <v>10292</v>
      </c>
      <c r="L66" s="524">
        <v>183.34</v>
      </c>
      <c r="M66" s="18" t="s">
        <v>45</v>
      </c>
      <c r="N66" s="9" t="s">
        <v>2816</v>
      </c>
      <c r="O66" s="18" t="s">
        <v>333</v>
      </c>
      <c r="P66" s="18" t="s">
        <v>2925</v>
      </c>
      <c r="Q66" s="18" t="s">
        <v>13267</v>
      </c>
      <c r="R66" s="19" t="s">
        <v>474</v>
      </c>
      <c r="S66" s="18" t="s">
        <v>9742</v>
      </c>
      <c r="T66" s="9" t="s">
        <v>2926</v>
      </c>
      <c r="U66" s="9" t="s">
        <v>158</v>
      </c>
      <c r="V66" s="9" t="s">
        <v>10293</v>
      </c>
    </row>
    <row r="67" spans="1:22" s="32" customFormat="1" ht="142.5">
      <c r="A67" s="407">
        <v>58</v>
      </c>
      <c r="B67" s="9" t="s">
        <v>11874</v>
      </c>
      <c r="C67" s="9" t="s">
        <v>29</v>
      </c>
      <c r="D67" s="9" t="s">
        <v>10063</v>
      </c>
      <c r="E67" s="9">
        <v>6636005414</v>
      </c>
      <c r="F67" s="129" t="s">
        <v>6177</v>
      </c>
      <c r="G67" s="129" t="s">
        <v>7842</v>
      </c>
      <c r="H67" s="129" t="s">
        <v>469</v>
      </c>
      <c r="I67" s="25" t="s">
        <v>5970</v>
      </c>
      <c r="J67" s="9" t="s">
        <v>24</v>
      </c>
      <c r="K67" s="407" t="s">
        <v>12355</v>
      </c>
      <c r="L67" s="524">
        <v>183.34</v>
      </c>
      <c r="M67" s="9" t="s">
        <v>45</v>
      </c>
      <c r="N67" s="9" t="s">
        <v>2816</v>
      </c>
      <c r="O67" s="9" t="s">
        <v>333</v>
      </c>
      <c r="P67" s="9" t="s">
        <v>2912</v>
      </c>
      <c r="Q67" s="18" t="s">
        <v>13268</v>
      </c>
      <c r="R67" s="19" t="s">
        <v>2913</v>
      </c>
      <c r="S67" s="18" t="s">
        <v>2914</v>
      </c>
      <c r="T67" s="9" t="s">
        <v>2915</v>
      </c>
      <c r="U67" s="9" t="s">
        <v>158</v>
      </c>
      <c r="V67" s="9" t="s">
        <v>10294</v>
      </c>
    </row>
    <row r="68" spans="1:22" s="32" customFormat="1" ht="121.5">
      <c r="A68" s="407">
        <v>59</v>
      </c>
      <c r="B68" s="9" t="s">
        <v>11875</v>
      </c>
      <c r="C68" s="9" t="s">
        <v>29</v>
      </c>
      <c r="D68" s="407" t="s">
        <v>10314</v>
      </c>
      <c r="E68" s="18">
        <v>6636005622</v>
      </c>
      <c r="F68" s="18" t="s">
        <v>6166</v>
      </c>
      <c r="G68" s="18" t="s">
        <v>7839</v>
      </c>
      <c r="H68" s="18" t="s">
        <v>450</v>
      </c>
      <c r="I68" s="25" t="s">
        <v>5970</v>
      </c>
      <c r="J68" s="18" t="s">
        <v>24</v>
      </c>
      <c r="K68" s="407" t="s">
        <v>10295</v>
      </c>
      <c r="L68" s="524">
        <v>183.34</v>
      </c>
      <c r="M68" s="9" t="s">
        <v>45</v>
      </c>
      <c r="N68" s="9" t="s">
        <v>2816</v>
      </c>
      <c r="O68" s="9" t="s">
        <v>333</v>
      </c>
      <c r="P68" s="9" t="s">
        <v>2873</v>
      </c>
      <c r="Q68" s="18" t="s">
        <v>13269</v>
      </c>
      <c r="R68" s="21" t="s">
        <v>2874</v>
      </c>
      <c r="S68" s="9" t="s">
        <v>2875</v>
      </c>
      <c r="T68" s="9" t="s">
        <v>2872</v>
      </c>
      <c r="U68" s="9" t="s">
        <v>158</v>
      </c>
      <c r="V68" s="9" t="s">
        <v>10296</v>
      </c>
    </row>
    <row r="69" spans="1:22" s="32" customFormat="1" ht="154.5">
      <c r="A69" s="407">
        <v>60</v>
      </c>
      <c r="B69" s="9" t="s">
        <v>11876</v>
      </c>
      <c r="C69" s="9" t="s">
        <v>29</v>
      </c>
      <c r="D69" s="18" t="s">
        <v>6784</v>
      </c>
      <c r="E69" s="18">
        <v>6636005622</v>
      </c>
      <c r="F69" s="18" t="s">
        <v>6167</v>
      </c>
      <c r="G69" s="18" t="s">
        <v>7840</v>
      </c>
      <c r="H69" s="18" t="s">
        <v>450</v>
      </c>
      <c r="I69" s="25" t="s">
        <v>5970</v>
      </c>
      <c r="J69" s="18" t="s">
        <v>24</v>
      </c>
      <c r="K69" s="407" t="s">
        <v>10295</v>
      </c>
      <c r="L69" s="524">
        <v>183.34</v>
      </c>
      <c r="M69" s="9" t="s">
        <v>45</v>
      </c>
      <c r="N69" s="9" t="s">
        <v>2816</v>
      </c>
      <c r="O69" s="9" t="s">
        <v>333</v>
      </c>
      <c r="P69" s="9" t="s">
        <v>2876</v>
      </c>
      <c r="Q69" s="18" t="s">
        <v>13270</v>
      </c>
      <c r="R69" s="21" t="s">
        <v>2877</v>
      </c>
      <c r="S69" s="9" t="s">
        <v>2878</v>
      </c>
      <c r="T69" s="9" t="s">
        <v>2872</v>
      </c>
      <c r="U69" s="9" t="s">
        <v>158</v>
      </c>
      <c r="V69" s="9" t="s">
        <v>10296</v>
      </c>
    </row>
    <row r="70" spans="1:22" s="32" customFormat="1" ht="154.5">
      <c r="A70" s="407">
        <v>61</v>
      </c>
      <c r="B70" s="9" t="s">
        <v>11877</v>
      </c>
      <c r="C70" s="9" t="s">
        <v>29</v>
      </c>
      <c r="D70" s="18" t="s">
        <v>6783</v>
      </c>
      <c r="E70" s="18">
        <v>6636005622</v>
      </c>
      <c r="F70" s="18" t="s">
        <v>7844</v>
      </c>
      <c r="G70" s="18" t="s">
        <v>7841</v>
      </c>
      <c r="H70" s="18" t="s">
        <v>449</v>
      </c>
      <c r="I70" s="25" t="s">
        <v>5970</v>
      </c>
      <c r="J70" s="18" t="s">
        <v>24</v>
      </c>
      <c r="K70" s="407" t="s">
        <v>12361</v>
      </c>
      <c r="L70" s="524">
        <v>183.34</v>
      </c>
      <c r="M70" s="9" t="s">
        <v>45</v>
      </c>
      <c r="N70" s="9" t="s">
        <v>2816</v>
      </c>
      <c r="O70" s="9" t="s">
        <v>333</v>
      </c>
      <c r="P70" s="9" t="s">
        <v>2781</v>
      </c>
      <c r="Q70" s="18" t="s">
        <v>13270</v>
      </c>
      <c r="R70" s="21" t="s">
        <v>2870</v>
      </c>
      <c r="S70" s="9" t="s">
        <v>2871</v>
      </c>
      <c r="T70" s="9" t="s">
        <v>2872</v>
      </c>
      <c r="U70" s="9" t="s">
        <v>158</v>
      </c>
      <c r="V70" s="9" t="s">
        <v>10296</v>
      </c>
    </row>
    <row r="71" spans="1:22" s="32" customFormat="1" ht="202.5">
      <c r="A71" s="407">
        <v>62</v>
      </c>
      <c r="B71" s="9" t="s">
        <v>11878</v>
      </c>
      <c r="C71" s="9" t="s">
        <v>29</v>
      </c>
      <c r="D71" s="407" t="s">
        <v>10315</v>
      </c>
      <c r="E71" s="18">
        <v>6636005407</v>
      </c>
      <c r="F71" s="42" t="s">
        <v>7845</v>
      </c>
      <c r="G71" s="42" t="s">
        <v>7843</v>
      </c>
      <c r="H71" s="355" t="s">
        <v>476</v>
      </c>
      <c r="I71" s="25" t="s">
        <v>5970</v>
      </c>
      <c r="J71" s="18" t="s">
        <v>24</v>
      </c>
      <c r="K71" s="407" t="s">
        <v>12356</v>
      </c>
      <c r="L71" s="524">
        <v>183.34</v>
      </c>
      <c r="M71" s="9" t="s">
        <v>32</v>
      </c>
      <c r="N71" s="9" t="s">
        <v>2816</v>
      </c>
      <c r="O71" s="9" t="s">
        <v>333</v>
      </c>
      <c r="P71" s="9" t="s">
        <v>2932</v>
      </c>
      <c r="Q71" s="18" t="s">
        <v>12357</v>
      </c>
      <c r="R71" s="19" t="s">
        <v>477</v>
      </c>
      <c r="S71" s="18" t="s">
        <v>2933</v>
      </c>
      <c r="T71" s="9" t="s">
        <v>2884</v>
      </c>
      <c r="U71" s="9" t="s">
        <v>158</v>
      </c>
      <c r="V71" s="9" t="s">
        <v>10297</v>
      </c>
    </row>
    <row r="72" spans="1:22" s="32" customFormat="1" ht="146.25">
      <c r="A72" s="407">
        <v>63</v>
      </c>
      <c r="B72" s="9" t="s">
        <v>11879</v>
      </c>
      <c r="C72" s="9" t="s">
        <v>29</v>
      </c>
      <c r="D72" s="404" t="s">
        <v>10316</v>
      </c>
      <c r="E72" s="9">
        <v>6636005407</v>
      </c>
      <c r="F72" s="129" t="s">
        <v>7846</v>
      </c>
      <c r="G72" s="129" t="s">
        <v>7847</v>
      </c>
      <c r="H72" s="97" t="s">
        <v>452</v>
      </c>
      <c r="I72" s="25" t="s">
        <v>5970</v>
      </c>
      <c r="J72" s="9" t="s">
        <v>24</v>
      </c>
      <c r="K72" s="407" t="s">
        <v>10298</v>
      </c>
      <c r="L72" s="524">
        <v>183.34</v>
      </c>
      <c r="M72" s="9" t="s">
        <v>32</v>
      </c>
      <c r="N72" s="9" t="s">
        <v>2816</v>
      </c>
      <c r="O72" s="9" t="s">
        <v>333</v>
      </c>
      <c r="P72" s="9" t="s">
        <v>120</v>
      </c>
      <c r="Q72" s="18" t="s">
        <v>13271</v>
      </c>
      <c r="R72" s="19" t="s">
        <v>2883</v>
      </c>
      <c r="S72" s="18" t="s">
        <v>330</v>
      </c>
      <c r="T72" s="9" t="s">
        <v>2884</v>
      </c>
      <c r="U72" s="9" t="s">
        <v>158</v>
      </c>
      <c r="V72" s="9" t="s">
        <v>10297</v>
      </c>
    </row>
    <row r="73" spans="1:22" s="32" customFormat="1" ht="132">
      <c r="A73" s="407">
        <v>64</v>
      </c>
      <c r="B73" s="9" t="s">
        <v>11880</v>
      </c>
      <c r="C73" s="9" t="s">
        <v>70</v>
      </c>
      <c r="D73" s="404" t="s">
        <v>10317</v>
      </c>
      <c r="E73" s="9">
        <v>6636005527</v>
      </c>
      <c r="F73" s="129" t="s">
        <v>6183</v>
      </c>
      <c r="G73" s="129" t="s">
        <v>2934</v>
      </c>
      <c r="H73" s="107" t="s">
        <v>478</v>
      </c>
      <c r="I73" s="25" t="s">
        <v>5970</v>
      </c>
      <c r="J73" s="9" t="s">
        <v>24</v>
      </c>
      <c r="K73" s="407" t="s">
        <v>10299</v>
      </c>
      <c r="L73" s="524">
        <v>183.34</v>
      </c>
      <c r="M73" s="9" t="s">
        <v>45</v>
      </c>
      <c r="N73" s="9" t="s">
        <v>2816</v>
      </c>
      <c r="O73" s="9" t="s">
        <v>333</v>
      </c>
      <c r="P73" s="9" t="s">
        <v>2935</v>
      </c>
      <c r="Q73" s="18" t="s">
        <v>13272</v>
      </c>
      <c r="R73" s="19" t="s">
        <v>2936</v>
      </c>
      <c r="S73" s="18" t="s">
        <v>2937</v>
      </c>
      <c r="T73" s="9" t="s">
        <v>2938</v>
      </c>
      <c r="U73" s="9" t="s">
        <v>158</v>
      </c>
      <c r="V73" s="9" t="s">
        <v>10300</v>
      </c>
    </row>
    <row r="74" spans="1:22" s="32" customFormat="1" ht="212.25">
      <c r="A74" s="407">
        <v>65</v>
      </c>
      <c r="B74" s="9" t="s">
        <v>11881</v>
      </c>
      <c r="C74" s="9" t="s">
        <v>41</v>
      </c>
      <c r="D74" s="407" t="s">
        <v>10318</v>
      </c>
      <c r="E74" s="18">
        <v>6636005615</v>
      </c>
      <c r="F74" s="42" t="s">
        <v>6180</v>
      </c>
      <c r="G74" s="18" t="s">
        <v>7848</v>
      </c>
      <c r="H74" s="354" t="s">
        <v>470</v>
      </c>
      <c r="I74" s="25" t="s">
        <v>5970</v>
      </c>
      <c r="J74" s="18" t="s">
        <v>24</v>
      </c>
      <c r="K74" s="407" t="s">
        <v>10301</v>
      </c>
      <c r="L74" s="524">
        <v>183.34</v>
      </c>
      <c r="M74" s="9" t="s">
        <v>471</v>
      </c>
      <c r="N74" s="9" t="s">
        <v>2816</v>
      </c>
      <c r="O74" s="9" t="s">
        <v>333</v>
      </c>
      <c r="P74" s="9" t="s">
        <v>5778</v>
      </c>
      <c r="Q74" s="18" t="s">
        <v>472</v>
      </c>
      <c r="R74" s="19" t="s">
        <v>2921</v>
      </c>
      <c r="S74" s="18" t="s">
        <v>2922</v>
      </c>
      <c r="T74" s="9" t="s">
        <v>2923</v>
      </c>
      <c r="U74" s="9" t="s">
        <v>158</v>
      </c>
      <c r="V74" s="9" t="s">
        <v>10302</v>
      </c>
    </row>
    <row r="75" spans="1:22" s="32" customFormat="1" ht="157.5">
      <c r="A75" s="18">
        <v>66</v>
      </c>
      <c r="B75" s="9" t="s">
        <v>11882</v>
      </c>
      <c r="C75" s="9" t="s">
        <v>41</v>
      </c>
      <c r="D75" s="404" t="s">
        <v>10319</v>
      </c>
      <c r="E75" s="9">
        <v>6636005446</v>
      </c>
      <c r="F75" s="129" t="s">
        <v>6168</v>
      </c>
      <c r="G75" s="9" t="s">
        <v>7849</v>
      </c>
      <c r="H75" s="9" t="s">
        <v>451</v>
      </c>
      <c r="I75" s="25" t="s">
        <v>5970</v>
      </c>
      <c r="J75" s="9" t="s">
        <v>24</v>
      </c>
      <c r="K75" s="407" t="s">
        <v>9330</v>
      </c>
      <c r="L75" s="524">
        <v>183.34</v>
      </c>
      <c r="M75" s="9" t="s">
        <v>45</v>
      </c>
      <c r="N75" s="9" t="s">
        <v>2816</v>
      </c>
      <c r="O75" s="9" t="s">
        <v>333</v>
      </c>
      <c r="P75" s="9" t="s">
        <v>2879</v>
      </c>
      <c r="Q75" s="18" t="s">
        <v>13273</v>
      </c>
      <c r="R75" s="19" t="s">
        <v>2880</v>
      </c>
      <c r="S75" s="48" t="s">
        <v>2881</v>
      </c>
      <c r="T75" s="9" t="s">
        <v>2882</v>
      </c>
      <c r="U75" s="9" t="s">
        <v>158</v>
      </c>
      <c r="V75" s="9" t="s">
        <v>10303</v>
      </c>
    </row>
    <row r="76" spans="1:22" s="32" customFormat="1" ht="187.5">
      <c r="A76" s="18">
        <v>67</v>
      </c>
      <c r="B76" s="9" t="s">
        <v>11883</v>
      </c>
      <c r="C76" s="9" t="s">
        <v>41</v>
      </c>
      <c r="D76" s="9" t="s">
        <v>453</v>
      </c>
      <c r="E76" s="9">
        <v>6636005573</v>
      </c>
      <c r="F76" s="9" t="s">
        <v>6169</v>
      </c>
      <c r="G76" s="9" t="s">
        <v>7850</v>
      </c>
      <c r="H76" s="9" t="s">
        <v>454</v>
      </c>
      <c r="I76" s="25" t="s">
        <v>5970</v>
      </c>
      <c r="J76" s="9" t="s">
        <v>24</v>
      </c>
      <c r="K76" s="407" t="s">
        <v>10304</v>
      </c>
      <c r="L76" s="524">
        <v>183.34</v>
      </c>
      <c r="M76" s="9" t="s">
        <v>455</v>
      </c>
      <c r="N76" s="9" t="s">
        <v>2816</v>
      </c>
      <c r="O76" s="9" t="s">
        <v>333</v>
      </c>
      <c r="P76" s="9" t="s">
        <v>2885</v>
      </c>
      <c r="Q76" s="18" t="s">
        <v>13274</v>
      </c>
      <c r="R76" s="19" t="s">
        <v>2886</v>
      </c>
      <c r="S76" s="18" t="s">
        <v>2887</v>
      </c>
      <c r="T76" s="9" t="s">
        <v>2888</v>
      </c>
      <c r="U76" s="9" t="s">
        <v>158</v>
      </c>
      <c r="V76" s="9" t="s">
        <v>10305</v>
      </c>
    </row>
    <row r="77" spans="1:22" s="32" customFormat="1" ht="90">
      <c r="A77" s="407">
        <v>68</v>
      </c>
      <c r="B77" s="9" t="s">
        <v>11884</v>
      </c>
      <c r="C77" s="9" t="s">
        <v>41</v>
      </c>
      <c r="D77" s="407" t="s">
        <v>10320</v>
      </c>
      <c r="E77" s="18">
        <v>6636005460</v>
      </c>
      <c r="F77" s="18" t="s">
        <v>6173</v>
      </c>
      <c r="G77" s="18" t="s">
        <v>7851</v>
      </c>
      <c r="H77" s="18" t="s">
        <v>462</v>
      </c>
      <c r="I77" s="25" t="s">
        <v>5970</v>
      </c>
      <c r="J77" s="18" t="s">
        <v>24</v>
      </c>
      <c r="K77" s="407" t="s">
        <v>10310</v>
      </c>
      <c r="L77" s="524">
        <v>183.34</v>
      </c>
      <c r="M77" s="9" t="s">
        <v>32</v>
      </c>
      <c r="N77" s="9" t="s">
        <v>2816</v>
      </c>
      <c r="O77" s="9" t="s">
        <v>333</v>
      </c>
      <c r="P77" s="9" t="s">
        <v>2898</v>
      </c>
      <c r="Q77" s="18" t="s">
        <v>13275</v>
      </c>
      <c r="R77" s="19" t="s">
        <v>463</v>
      </c>
      <c r="S77" s="18" t="s">
        <v>2899</v>
      </c>
      <c r="T77" s="9" t="s">
        <v>2900</v>
      </c>
      <c r="U77" s="9" t="s">
        <v>158</v>
      </c>
      <c r="V77" s="9" t="s">
        <v>10305</v>
      </c>
    </row>
    <row r="78" spans="1:22" s="32" customFormat="1" ht="101.25">
      <c r="A78" s="407">
        <v>69</v>
      </c>
      <c r="B78" s="9" t="s">
        <v>11885</v>
      </c>
      <c r="C78" s="9" t="s">
        <v>29</v>
      </c>
      <c r="D78" s="407" t="s">
        <v>10321</v>
      </c>
      <c r="E78" s="18">
        <v>6636005598</v>
      </c>
      <c r="F78" s="18" t="s">
        <v>6171</v>
      </c>
      <c r="G78" s="18" t="s">
        <v>7852</v>
      </c>
      <c r="H78" s="18" t="s">
        <v>459</v>
      </c>
      <c r="I78" s="25" t="s">
        <v>5970</v>
      </c>
      <c r="J78" s="18" t="s">
        <v>24</v>
      </c>
      <c r="K78" s="407" t="s">
        <v>10306</v>
      </c>
      <c r="L78" s="524">
        <v>183.34</v>
      </c>
      <c r="M78" s="18" t="s">
        <v>45</v>
      </c>
      <c r="N78" s="9" t="s">
        <v>2816</v>
      </c>
      <c r="O78" s="18" t="s">
        <v>333</v>
      </c>
      <c r="P78" s="18" t="s">
        <v>2891</v>
      </c>
      <c r="Q78" s="48" t="s">
        <v>13276</v>
      </c>
      <c r="R78" s="19" t="s">
        <v>2892</v>
      </c>
      <c r="S78" s="18" t="s">
        <v>2893</v>
      </c>
      <c r="T78" s="9" t="s">
        <v>2894</v>
      </c>
      <c r="U78" s="9" t="s">
        <v>158</v>
      </c>
      <c r="V78" s="9" t="s">
        <v>10307</v>
      </c>
    </row>
    <row r="79" spans="1:22" s="32" customFormat="1" ht="112.5">
      <c r="A79" s="407">
        <v>70</v>
      </c>
      <c r="B79" s="9" t="s">
        <v>11886</v>
      </c>
      <c r="C79" s="9" t="s">
        <v>41</v>
      </c>
      <c r="D79" s="404" t="s">
        <v>10322</v>
      </c>
      <c r="E79" s="9">
        <v>6636005580</v>
      </c>
      <c r="F79" s="129" t="s">
        <v>6178</v>
      </c>
      <c r="G79" s="129" t="s">
        <v>7853</v>
      </c>
      <c r="H79" s="9" t="s">
        <v>460</v>
      </c>
      <c r="I79" s="25" t="s">
        <v>5970</v>
      </c>
      <c r="J79" s="9" t="s">
        <v>24</v>
      </c>
      <c r="K79" s="407" t="s">
        <v>10301</v>
      </c>
      <c r="L79" s="524">
        <v>183.34</v>
      </c>
      <c r="M79" s="9" t="s">
        <v>45</v>
      </c>
      <c r="N79" s="9" t="s">
        <v>2816</v>
      </c>
      <c r="O79" s="9" t="s">
        <v>333</v>
      </c>
      <c r="P79" s="9" t="s">
        <v>2916</v>
      </c>
      <c r="Q79" s="18" t="s">
        <v>13277</v>
      </c>
      <c r="R79" s="19" t="s">
        <v>2917</v>
      </c>
      <c r="S79" s="18" t="s">
        <v>2918</v>
      </c>
      <c r="T79" s="9" t="s">
        <v>2919</v>
      </c>
      <c r="U79" s="9" t="s">
        <v>158</v>
      </c>
      <c r="V79" s="9" t="s">
        <v>10308</v>
      </c>
    </row>
    <row r="80" spans="1:22" s="32" customFormat="1" ht="132">
      <c r="A80" s="407">
        <v>71</v>
      </c>
      <c r="B80" s="9" t="s">
        <v>11887</v>
      </c>
      <c r="C80" s="9" t="s">
        <v>41</v>
      </c>
      <c r="D80" s="9" t="s">
        <v>10323</v>
      </c>
      <c r="E80" s="9">
        <v>6636005580</v>
      </c>
      <c r="F80" s="129" t="s">
        <v>6179</v>
      </c>
      <c r="G80" s="9" t="s">
        <v>7854</v>
      </c>
      <c r="H80" s="9" t="s">
        <v>460</v>
      </c>
      <c r="I80" s="25" t="s">
        <v>5970</v>
      </c>
      <c r="J80" s="9" t="s">
        <v>24</v>
      </c>
      <c r="K80" s="407" t="s">
        <v>10301</v>
      </c>
      <c r="L80" s="524">
        <v>183.34</v>
      </c>
      <c r="M80" s="9" t="s">
        <v>45</v>
      </c>
      <c r="N80" s="9" t="s">
        <v>2816</v>
      </c>
      <c r="O80" s="9" t="s">
        <v>333</v>
      </c>
      <c r="P80" s="9" t="s">
        <v>113</v>
      </c>
      <c r="Q80" s="18" t="s">
        <v>13278</v>
      </c>
      <c r="R80" s="19" t="s">
        <v>2917</v>
      </c>
      <c r="S80" s="18" t="s">
        <v>2920</v>
      </c>
      <c r="T80" s="9" t="s">
        <v>2919</v>
      </c>
      <c r="U80" s="9" t="s">
        <v>158</v>
      </c>
      <c r="V80" s="9" t="s">
        <v>10308</v>
      </c>
    </row>
    <row r="81" spans="1:23" s="32" customFormat="1" ht="120.75">
      <c r="A81" s="407">
        <v>72</v>
      </c>
      <c r="B81" s="9" t="s">
        <v>11888</v>
      </c>
      <c r="C81" s="9" t="s">
        <v>41</v>
      </c>
      <c r="D81" s="407" t="s">
        <v>10324</v>
      </c>
      <c r="E81" s="18">
        <v>6636005580</v>
      </c>
      <c r="F81" s="42" t="s">
        <v>6172</v>
      </c>
      <c r="G81" s="42" t="s">
        <v>7855</v>
      </c>
      <c r="H81" s="18" t="s">
        <v>460</v>
      </c>
      <c r="I81" s="25" t="s">
        <v>5970</v>
      </c>
      <c r="J81" s="18" t="s">
        <v>24</v>
      </c>
      <c r="K81" s="407" t="s">
        <v>10301</v>
      </c>
      <c r="L81" s="524">
        <v>183.34</v>
      </c>
      <c r="M81" s="9" t="s">
        <v>114</v>
      </c>
      <c r="N81" s="9" t="s">
        <v>2816</v>
      </c>
      <c r="O81" s="9" t="s">
        <v>333</v>
      </c>
      <c r="P81" s="9" t="s">
        <v>2895</v>
      </c>
      <c r="Q81" s="18" t="s">
        <v>13279</v>
      </c>
      <c r="R81" s="19" t="s">
        <v>461</v>
      </c>
      <c r="S81" s="18" t="s">
        <v>2896</v>
      </c>
      <c r="T81" s="9" t="s">
        <v>2897</v>
      </c>
      <c r="U81" s="9" t="s">
        <v>158</v>
      </c>
      <c r="V81" s="9" t="s">
        <v>10308</v>
      </c>
    </row>
    <row r="82" spans="1:23" s="32" customFormat="1" ht="142.5">
      <c r="A82" s="407">
        <v>73</v>
      </c>
      <c r="B82" s="9" t="s">
        <v>11889</v>
      </c>
      <c r="C82" s="9" t="s">
        <v>29</v>
      </c>
      <c r="D82" s="9" t="s">
        <v>2927</v>
      </c>
      <c r="E82" s="9">
        <v>6636005541</v>
      </c>
      <c r="F82" s="129" t="s">
        <v>6182</v>
      </c>
      <c r="G82" s="9" t="s">
        <v>7856</v>
      </c>
      <c r="H82" s="107" t="s">
        <v>475</v>
      </c>
      <c r="I82" s="25" t="s">
        <v>5970</v>
      </c>
      <c r="J82" s="9" t="s">
        <v>24</v>
      </c>
      <c r="K82" s="407" t="s">
        <v>10298</v>
      </c>
      <c r="L82" s="524">
        <v>183.34</v>
      </c>
      <c r="M82" s="18" t="s">
        <v>144</v>
      </c>
      <c r="N82" s="9" t="s">
        <v>2816</v>
      </c>
      <c r="O82" s="18" t="s">
        <v>333</v>
      </c>
      <c r="P82" s="18" t="s">
        <v>2928</v>
      </c>
      <c r="Q82" s="18" t="s">
        <v>13319</v>
      </c>
      <c r="R82" s="19" t="s">
        <v>2929</v>
      </c>
      <c r="S82" s="18" t="s">
        <v>2930</v>
      </c>
      <c r="T82" s="9" t="s">
        <v>2931</v>
      </c>
      <c r="U82" s="9" t="s">
        <v>158</v>
      </c>
      <c r="V82" s="9" t="s">
        <v>10309</v>
      </c>
    </row>
    <row r="83" spans="1:23" s="32" customFormat="1" ht="142.5">
      <c r="A83" s="18">
        <v>74</v>
      </c>
      <c r="B83" s="9" t="s">
        <v>11890</v>
      </c>
      <c r="C83" s="9" t="s">
        <v>41</v>
      </c>
      <c r="D83" s="18" t="s">
        <v>456</v>
      </c>
      <c r="E83" s="18">
        <v>6636005573</v>
      </c>
      <c r="F83" s="42" t="s">
        <v>6170</v>
      </c>
      <c r="G83" s="18" t="s">
        <v>7857</v>
      </c>
      <c r="H83" s="354" t="s">
        <v>457</v>
      </c>
      <c r="I83" s="25" t="s">
        <v>5970</v>
      </c>
      <c r="J83" s="18" t="s">
        <v>24</v>
      </c>
      <c r="K83" s="407" t="s">
        <v>10301</v>
      </c>
      <c r="L83" s="524">
        <v>183.34</v>
      </c>
      <c r="M83" s="18" t="s">
        <v>144</v>
      </c>
      <c r="N83" s="9" t="s">
        <v>2816</v>
      </c>
      <c r="O83" s="18" t="s">
        <v>333</v>
      </c>
      <c r="P83" s="18" t="s">
        <v>2771</v>
      </c>
      <c r="Q83" s="18" t="s">
        <v>13280</v>
      </c>
      <c r="R83" s="19" t="s">
        <v>458</v>
      </c>
      <c r="S83" s="18" t="s">
        <v>2889</v>
      </c>
      <c r="T83" s="9" t="s">
        <v>2890</v>
      </c>
      <c r="U83" s="9" t="s">
        <v>158</v>
      </c>
      <c r="V83" s="9" t="s">
        <v>10305</v>
      </c>
    </row>
    <row r="84" spans="1:23" s="32" customFormat="1" ht="168.75">
      <c r="A84" s="18">
        <v>75</v>
      </c>
      <c r="B84" s="9" t="s">
        <v>11891</v>
      </c>
      <c r="C84" s="9" t="s">
        <v>29</v>
      </c>
      <c r="D84" s="18" t="s">
        <v>8983</v>
      </c>
      <c r="E84" s="18">
        <v>6636005566</v>
      </c>
      <c r="F84" s="42" t="s">
        <v>6174</v>
      </c>
      <c r="G84" s="18" t="s">
        <v>7858</v>
      </c>
      <c r="H84" s="355" t="s">
        <v>464</v>
      </c>
      <c r="I84" s="25" t="s">
        <v>5970</v>
      </c>
      <c r="J84" s="18" t="s">
        <v>24</v>
      </c>
      <c r="K84" s="407" t="s">
        <v>10310</v>
      </c>
      <c r="L84" s="524">
        <v>183.34</v>
      </c>
      <c r="M84" s="9" t="s">
        <v>45</v>
      </c>
      <c r="N84" s="9" t="s">
        <v>2816</v>
      </c>
      <c r="O84" s="9" t="s">
        <v>333</v>
      </c>
      <c r="P84" s="9" t="s">
        <v>2901</v>
      </c>
      <c r="Q84" s="61" t="s">
        <v>13320</v>
      </c>
      <c r="R84" s="19" t="s">
        <v>465</v>
      </c>
      <c r="S84" s="18" t="s">
        <v>2902</v>
      </c>
      <c r="T84" s="9" t="s">
        <v>2903</v>
      </c>
      <c r="U84" s="9" t="s">
        <v>158</v>
      </c>
      <c r="V84" s="9" t="s">
        <v>10311</v>
      </c>
    </row>
    <row r="85" spans="1:23" s="32" customFormat="1" ht="90">
      <c r="A85" s="18">
        <v>76</v>
      </c>
      <c r="B85" s="9" t="s">
        <v>11892</v>
      </c>
      <c r="C85" s="9" t="s">
        <v>41</v>
      </c>
      <c r="D85" s="9" t="s">
        <v>467</v>
      </c>
      <c r="E85" s="9">
        <v>6636005559</v>
      </c>
      <c r="F85" s="129" t="s">
        <v>6176</v>
      </c>
      <c r="G85" s="9" t="s">
        <v>7859</v>
      </c>
      <c r="H85" s="129" t="s">
        <v>468</v>
      </c>
      <c r="I85" s="25" t="s">
        <v>5970</v>
      </c>
      <c r="J85" s="9" t="s">
        <v>24</v>
      </c>
      <c r="K85" s="407" t="s">
        <v>10326</v>
      </c>
      <c r="L85" s="524">
        <v>183.34</v>
      </c>
      <c r="M85" s="9" t="s">
        <v>45</v>
      </c>
      <c r="N85" s="9" t="s">
        <v>2816</v>
      </c>
      <c r="O85" s="9" t="s">
        <v>333</v>
      </c>
      <c r="P85" s="9" t="s">
        <v>2908</v>
      </c>
      <c r="Q85" s="18" t="s">
        <v>13281</v>
      </c>
      <c r="R85" s="19" t="s">
        <v>2909</v>
      </c>
      <c r="S85" s="18" t="s">
        <v>2910</v>
      </c>
      <c r="T85" s="9" t="s">
        <v>2911</v>
      </c>
      <c r="U85" s="9" t="s">
        <v>158</v>
      </c>
      <c r="V85" s="9" t="s">
        <v>10312</v>
      </c>
    </row>
    <row r="86" spans="1:23" s="32" customFormat="1" ht="180">
      <c r="A86" s="18">
        <v>77</v>
      </c>
      <c r="B86" s="9" t="s">
        <v>11893</v>
      </c>
      <c r="C86" s="9" t="s">
        <v>29</v>
      </c>
      <c r="D86" s="9" t="s">
        <v>10064</v>
      </c>
      <c r="E86" s="9">
        <v>6636000790</v>
      </c>
      <c r="F86" s="129" t="s">
        <v>6175</v>
      </c>
      <c r="G86" s="9" t="s">
        <v>7860</v>
      </c>
      <c r="H86" s="97" t="s">
        <v>466</v>
      </c>
      <c r="I86" s="25" t="s">
        <v>5970</v>
      </c>
      <c r="J86" s="9" t="s">
        <v>24</v>
      </c>
      <c r="K86" s="407" t="s">
        <v>10325</v>
      </c>
      <c r="L86" s="524">
        <v>183.34</v>
      </c>
      <c r="M86" s="9" t="s">
        <v>138</v>
      </c>
      <c r="N86" s="9" t="s">
        <v>2816</v>
      </c>
      <c r="O86" s="9" t="s">
        <v>333</v>
      </c>
      <c r="P86" s="9" t="s">
        <v>2904</v>
      </c>
      <c r="Q86" s="18" t="s">
        <v>13282</v>
      </c>
      <c r="R86" s="19" t="s">
        <v>2905</v>
      </c>
      <c r="S86" s="18" t="s">
        <v>2906</v>
      </c>
      <c r="T86" s="9" t="s">
        <v>2907</v>
      </c>
      <c r="U86" s="9" t="s">
        <v>158</v>
      </c>
      <c r="V86" s="9" t="s">
        <v>10313</v>
      </c>
    </row>
    <row r="87" spans="1:23" s="32" customFormat="1" ht="11.25" customHeight="1">
      <c r="A87" s="672" t="s">
        <v>11366</v>
      </c>
      <c r="B87" s="672"/>
      <c r="C87" s="672"/>
      <c r="D87" s="672"/>
      <c r="E87" s="94"/>
      <c r="F87" s="94"/>
      <c r="G87" s="94"/>
      <c r="H87" s="94"/>
      <c r="I87" s="94"/>
      <c r="J87" s="94"/>
      <c r="K87" s="94"/>
      <c r="L87" s="95"/>
      <c r="M87" s="94"/>
      <c r="N87" s="94"/>
      <c r="O87" s="94"/>
      <c r="P87" s="119"/>
      <c r="Q87" s="94"/>
      <c r="R87" s="93"/>
      <c r="S87" s="94"/>
      <c r="T87" s="94"/>
      <c r="U87" s="514"/>
      <c r="V87" s="519"/>
    </row>
    <row r="88" spans="1:23" s="32" customFormat="1" ht="202.5">
      <c r="A88" s="18">
        <f>A86+1</f>
        <v>78</v>
      </c>
      <c r="B88" s="9" t="s">
        <v>6879</v>
      </c>
      <c r="C88" s="9" t="s">
        <v>41</v>
      </c>
      <c r="D88" s="9" t="s">
        <v>11367</v>
      </c>
      <c r="E88" s="9">
        <v>6603010190</v>
      </c>
      <c r="F88" s="9" t="s">
        <v>6194</v>
      </c>
      <c r="G88" s="9" t="s">
        <v>6889</v>
      </c>
      <c r="H88" s="107" t="s">
        <v>503</v>
      </c>
      <c r="I88" s="25" t="s">
        <v>5970</v>
      </c>
      <c r="J88" s="9" t="s">
        <v>177</v>
      </c>
      <c r="K88" s="404" t="s">
        <v>13172</v>
      </c>
      <c r="L88" s="27">
        <v>168</v>
      </c>
      <c r="M88" s="9" t="s">
        <v>45</v>
      </c>
      <c r="N88" s="9" t="s">
        <v>3435</v>
      </c>
      <c r="O88" s="9" t="s">
        <v>333</v>
      </c>
      <c r="P88" s="9" t="s">
        <v>2970</v>
      </c>
      <c r="Q88" s="9" t="s">
        <v>504</v>
      </c>
      <c r="R88" s="21" t="s">
        <v>365</v>
      </c>
      <c r="S88" s="9" t="s">
        <v>2971</v>
      </c>
      <c r="T88" s="9" t="s">
        <v>505</v>
      </c>
      <c r="U88" s="9" t="s">
        <v>5776</v>
      </c>
      <c r="V88" s="9" t="s">
        <v>10186</v>
      </c>
    </row>
    <row r="89" spans="1:23" s="32" customFormat="1" ht="112.5">
      <c r="A89" s="407">
        <v>79</v>
      </c>
      <c r="B89" s="9" t="s">
        <v>5670</v>
      </c>
      <c r="C89" s="18" t="s">
        <v>41</v>
      </c>
      <c r="D89" s="9" t="s">
        <v>516</v>
      </c>
      <c r="E89" s="33">
        <v>6603009614</v>
      </c>
      <c r="F89" s="9" t="s">
        <v>6198</v>
      </c>
      <c r="G89" s="9" t="s">
        <v>6891</v>
      </c>
      <c r="H89" s="9" t="s">
        <v>517</v>
      </c>
      <c r="I89" s="25" t="s">
        <v>5970</v>
      </c>
      <c r="J89" s="9" t="s">
        <v>24</v>
      </c>
      <c r="K89" s="561" t="s">
        <v>9064</v>
      </c>
      <c r="L89" s="27">
        <v>168</v>
      </c>
      <c r="M89" s="9" t="s">
        <v>144</v>
      </c>
      <c r="N89" s="9" t="s">
        <v>3435</v>
      </c>
      <c r="O89" s="9" t="s">
        <v>333</v>
      </c>
      <c r="P89" s="35" t="s">
        <v>2981</v>
      </c>
      <c r="Q89" s="9" t="s">
        <v>2982</v>
      </c>
      <c r="R89" s="21" t="s">
        <v>365</v>
      </c>
      <c r="S89" s="9" t="s">
        <v>2984</v>
      </c>
      <c r="T89" s="9" t="s">
        <v>518</v>
      </c>
      <c r="U89" s="9" t="s">
        <v>35</v>
      </c>
      <c r="V89" s="542" t="s">
        <v>13443</v>
      </c>
    </row>
    <row r="90" spans="1:23" s="32" customFormat="1" ht="78.75">
      <c r="A90" s="407">
        <v>80</v>
      </c>
      <c r="B90" s="9" t="s">
        <v>6880</v>
      </c>
      <c r="C90" s="9" t="s">
        <v>41</v>
      </c>
      <c r="D90" s="9" t="s">
        <v>11368</v>
      </c>
      <c r="E90" s="9">
        <v>6603010955</v>
      </c>
      <c r="F90" s="9" t="s">
        <v>6196</v>
      </c>
      <c r="G90" s="9" t="s">
        <v>6890</v>
      </c>
      <c r="H90" s="9" t="s">
        <v>509</v>
      </c>
      <c r="I90" s="9" t="s">
        <v>2809</v>
      </c>
      <c r="J90" s="9" t="s">
        <v>24</v>
      </c>
      <c r="K90" s="404" t="s">
        <v>13173</v>
      </c>
      <c r="L90" s="27">
        <v>168</v>
      </c>
      <c r="M90" s="9" t="s">
        <v>45</v>
      </c>
      <c r="N90" s="9" t="s">
        <v>3435</v>
      </c>
      <c r="O90" s="9" t="s">
        <v>333</v>
      </c>
      <c r="P90" s="9" t="s">
        <v>2975</v>
      </c>
      <c r="Q90" s="9" t="s">
        <v>2516</v>
      </c>
      <c r="R90" s="21" t="s">
        <v>365</v>
      </c>
      <c r="S90" s="9" t="s">
        <v>2976</v>
      </c>
      <c r="T90" s="9" t="s">
        <v>511</v>
      </c>
      <c r="U90" s="9" t="s">
        <v>2977</v>
      </c>
      <c r="V90" s="542" t="s">
        <v>13443</v>
      </c>
    </row>
    <row r="91" spans="1:23" s="32" customFormat="1" ht="180">
      <c r="A91" s="407">
        <v>81</v>
      </c>
      <c r="B91" s="9" t="s">
        <v>6894</v>
      </c>
      <c r="C91" s="9" t="s">
        <v>29</v>
      </c>
      <c r="D91" s="9" t="s">
        <v>506</v>
      </c>
      <c r="E91" s="9">
        <v>6603010289</v>
      </c>
      <c r="F91" s="9" t="s">
        <v>6195</v>
      </c>
      <c r="G91" s="9" t="s">
        <v>6892</v>
      </c>
      <c r="H91" s="107" t="s">
        <v>507</v>
      </c>
      <c r="I91" s="9" t="s">
        <v>2809</v>
      </c>
      <c r="J91" s="9" t="s">
        <v>24</v>
      </c>
      <c r="K91" s="404" t="s">
        <v>13174</v>
      </c>
      <c r="L91" s="27">
        <v>168</v>
      </c>
      <c r="M91" s="9" t="s">
        <v>244</v>
      </c>
      <c r="N91" s="9" t="s">
        <v>3435</v>
      </c>
      <c r="O91" s="9" t="s">
        <v>333</v>
      </c>
      <c r="P91" s="9" t="s">
        <v>2972</v>
      </c>
      <c r="Q91" s="9" t="s">
        <v>508</v>
      </c>
      <c r="R91" s="21" t="s">
        <v>365</v>
      </c>
      <c r="S91" s="9" t="s">
        <v>2973</v>
      </c>
      <c r="T91" s="9" t="s">
        <v>2974</v>
      </c>
      <c r="U91" s="9" t="s">
        <v>5777</v>
      </c>
      <c r="V91" s="9" t="s">
        <v>10187</v>
      </c>
    </row>
    <row r="92" spans="1:23" s="32" customFormat="1" ht="157.5">
      <c r="A92" s="407">
        <v>82</v>
      </c>
      <c r="B92" s="9" t="s">
        <v>6895</v>
      </c>
      <c r="C92" s="9" t="s">
        <v>486</v>
      </c>
      <c r="D92" s="9" t="s">
        <v>2515</v>
      </c>
      <c r="E92" s="53" t="s">
        <v>497</v>
      </c>
      <c r="F92" s="9" t="s">
        <v>6192</v>
      </c>
      <c r="G92" s="9" t="s">
        <v>6893</v>
      </c>
      <c r="H92" s="9" t="s">
        <v>498</v>
      </c>
      <c r="I92" s="9" t="s">
        <v>2809</v>
      </c>
      <c r="J92" s="9" t="s">
        <v>24</v>
      </c>
      <c r="K92" s="9" t="s">
        <v>10910</v>
      </c>
      <c r="L92" s="27">
        <v>176</v>
      </c>
      <c r="M92" s="9" t="s">
        <v>45</v>
      </c>
      <c r="N92" s="9" t="s">
        <v>3435</v>
      </c>
      <c r="O92" s="9" t="s">
        <v>333</v>
      </c>
      <c r="P92" s="9" t="s">
        <v>2963</v>
      </c>
      <c r="Q92" s="9" t="s">
        <v>13283</v>
      </c>
      <c r="R92" s="21" t="s">
        <v>365</v>
      </c>
      <c r="S92" s="9" t="s">
        <v>2964</v>
      </c>
      <c r="T92" s="9" t="s">
        <v>2965</v>
      </c>
      <c r="U92" s="9" t="s">
        <v>2953</v>
      </c>
      <c r="V92" s="9" t="s">
        <v>10188</v>
      </c>
    </row>
    <row r="93" spans="1:23" s="32" customFormat="1" ht="112.5">
      <c r="A93" s="407">
        <v>83</v>
      </c>
      <c r="B93" s="9" t="s">
        <v>6896</v>
      </c>
      <c r="C93" s="9" t="s">
        <v>70</v>
      </c>
      <c r="D93" s="9" t="s">
        <v>512</v>
      </c>
      <c r="E93" s="9">
        <v>6603010200</v>
      </c>
      <c r="F93" s="9" t="s">
        <v>6197</v>
      </c>
      <c r="G93" s="9" t="s">
        <v>6897</v>
      </c>
      <c r="H93" s="107" t="s">
        <v>513</v>
      </c>
      <c r="I93" s="9" t="s">
        <v>2809</v>
      </c>
      <c r="J93" s="9" t="s">
        <v>24</v>
      </c>
      <c r="K93" s="404" t="s">
        <v>13175</v>
      </c>
      <c r="L93" s="400">
        <v>168.08</v>
      </c>
      <c r="M93" s="9" t="s">
        <v>514</v>
      </c>
      <c r="N93" s="9" t="s">
        <v>3435</v>
      </c>
      <c r="O93" s="9" t="s">
        <v>333</v>
      </c>
      <c r="P93" s="9" t="s">
        <v>2978</v>
      </c>
      <c r="Q93" s="9" t="s">
        <v>2958</v>
      </c>
      <c r="R93" s="21" t="s">
        <v>365</v>
      </c>
      <c r="S93" s="9" t="s">
        <v>2979</v>
      </c>
      <c r="T93" s="9" t="s">
        <v>2980</v>
      </c>
      <c r="U93" s="9" t="s">
        <v>515</v>
      </c>
      <c r="V93" s="9" t="s">
        <v>10192</v>
      </c>
    </row>
    <row r="94" spans="1:23" s="32" customFormat="1" ht="78.75">
      <c r="A94" s="407">
        <v>84</v>
      </c>
      <c r="B94" s="9" t="s">
        <v>6881</v>
      </c>
      <c r="C94" s="9" t="s">
        <v>486</v>
      </c>
      <c r="D94" s="9" t="s">
        <v>490</v>
      </c>
      <c r="E94" s="9">
        <v>6603009903</v>
      </c>
      <c r="F94" s="9" t="s">
        <v>6188</v>
      </c>
      <c r="G94" s="9" t="s">
        <v>2949</v>
      </c>
      <c r="H94" s="107" t="s">
        <v>491</v>
      </c>
      <c r="I94" s="9" t="s">
        <v>2809</v>
      </c>
      <c r="J94" s="9" t="s">
        <v>24</v>
      </c>
      <c r="K94" s="9" t="s">
        <v>10910</v>
      </c>
      <c r="L94" s="27">
        <v>176</v>
      </c>
      <c r="M94" s="9" t="s">
        <v>492</v>
      </c>
      <c r="N94" s="9" t="s">
        <v>3435</v>
      </c>
      <c r="O94" s="9" t="s">
        <v>333</v>
      </c>
      <c r="P94" s="9" t="s">
        <v>2950</v>
      </c>
      <c r="Q94" s="9" t="s">
        <v>12920</v>
      </c>
      <c r="R94" s="21" t="s">
        <v>365</v>
      </c>
      <c r="S94" s="9" t="s">
        <v>2951</v>
      </c>
      <c r="T94" s="9" t="s">
        <v>2952</v>
      </c>
      <c r="U94" s="9" t="s">
        <v>2953</v>
      </c>
      <c r="V94" s="9" t="s">
        <v>10189</v>
      </c>
    </row>
    <row r="95" spans="1:23" s="32" customFormat="1" ht="112.5">
      <c r="A95" s="407">
        <v>85</v>
      </c>
      <c r="B95" s="9" t="s">
        <v>6882</v>
      </c>
      <c r="C95" s="9" t="s">
        <v>41</v>
      </c>
      <c r="D95" s="9" t="s">
        <v>5668</v>
      </c>
      <c r="E95" s="9">
        <v>6603010137</v>
      </c>
      <c r="F95" s="9" t="s">
        <v>6184</v>
      </c>
      <c r="G95" s="9" t="s">
        <v>7861</v>
      </c>
      <c r="H95" s="107" t="s">
        <v>479</v>
      </c>
      <c r="I95" s="9" t="s">
        <v>2809</v>
      </c>
      <c r="J95" s="9" t="s">
        <v>24</v>
      </c>
      <c r="K95" s="9" t="s">
        <v>10910</v>
      </c>
      <c r="L95" s="27">
        <v>176</v>
      </c>
      <c r="M95" s="404" t="s">
        <v>196</v>
      </c>
      <c r="N95" s="404" t="s">
        <v>3435</v>
      </c>
      <c r="O95" s="404" t="s">
        <v>333</v>
      </c>
      <c r="P95" s="404" t="s">
        <v>2939</v>
      </c>
      <c r="Q95" s="404" t="s">
        <v>13176</v>
      </c>
      <c r="R95" s="406" t="s">
        <v>365</v>
      </c>
      <c r="S95" s="403" t="s">
        <v>11910</v>
      </c>
      <c r="T95" s="9" t="s">
        <v>2940</v>
      </c>
      <c r="U95" s="9" t="s">
        <v>35</v>
      </c>
      <c r="V95" s="9" t="s">
        <v>13177</v>
      </c>
      <c r="W95" s="230"/>
    </row>
    <row r="96" spans="1:23" s="32" customFormat="1" ht="87.75">
      <c r="A96" s="18">
        <v>86</v>
      </c>
      <c r="B96" s="9" t="s">
        <v>6883</v>
      </c>
      <c r="C96" s="9" t="s">
        <v>41</v>
      </c>
      <c r="D96" s="9" t="s">
        <v>481</v>
      </c>
      <c r="E96" s="9">
        <v>6603010867</v>
      </c>
      <c r="F96" s="9" t="s">
        <v>6185</v>
      </c>
      <c r="G96" s="9" t="s">
        <v>7862</v>
      </c>
      <c r="H96" s="107" t="s">
        <v>482</v>
      </c>
      <c r="I96" s="9" t="s">
        <v>2809</v>
      </c>
      <c r="J96" s="9" t="s">
        <v>24</v>
      </c>
      <c r="K96" s="9" t="s">
        <v>13178</v>
      </c>
      <c r="L96" s="27">
        <v>176</v>
      </c>
      <c r="M96" s="9" t="s">
        <v>317</v>
      </c>
      <c r="N96" s="9" t="s">
        <v>3435</v>
      </c>
      <c r="O96" s="9" t="s">
        <v>333</v>
      </c>
      <c r="P96" s="9" t="s">
        <v>483</v>
      </c>
      <c r="Q96" s="9" t="s">
        <v>13179</v>
      </c>
      <c r="R96" s="21" t="s">
        <v>365</v>
      </c>
      <c r="S96" s="9" t="s">
        <v>2941</v>
      </c>
      <c r="T96" s="9" t="s">
        <v>2942</v>
      </c>
      <c r="U96" s="9" t="s">
        <v>38</v>
      </c>
      <c r="V96" s="9" t="s">
        <v>11928</v>
      </c>
    </row>
    <row r="97" spans="1:63" s="32" customFormat="1" ht="101.25">
      <c r="A97" s="407">
        <v>87</v>
      </c>
      <c r="B97" s="9" t="s">
        <v>6884</v>
      </c>
      <c r="C97" s="9" t="s">
        <v>486</v>
      </c>
      <c r="D97" s="9" t="s">
        <v>2957</v>
      </c>
      <c r="E97" s="9">
        <v>6603009678</v>
      </c>
      <c r="F97" s="9" t="s">
        <v>6190</v>
      </c>
      <c r="G97" s="9" t="s">
        <v>7863</v>
      </c>
      <c r="H97" s="9" t="s">
        <v>495</v>
      </c>
      <c r="I97" s="9" t="s">
        <v>2809</v>
      </c>
      <c r="J97" s="9" t="s">
        <v>24</v>
      </c>
      <c r="K97" s="9" t="s">
        <v>10910</v>
      </c>
      <c r="L97" s="27">
        <v>176</v>
      </c>
      <c r="M97" s="9" t="s">
        <v>244</v>
      </c>
      <c r="N97" s="9" t="s">
        <v>3435</v>
      </c>
      <c r="O97" s="9" t="s">
        <v>333</v>
      </c>
      <c r="P97" s="9" t="s">
        <v>112</v>
      </c>
      <c r="Q97" s="9" t="s">
        <v>13180</v>
      </c>
      <c r="R97" s="21" t="s">
        <v>365</v>
      </c>
      <c r="S97" s="9" t="s">
        <v>2959</v>
      </c>
      <c r="T97" s="9" t="s">
        <v>2960</v>
      </c>
      <c r="U97" s="9" t="s">
        <v>35</v>
      </c>
      <c r="V97" s="9" t="s">
        <v>10190</v>
      </c>
    </row>
    <row r="98" spans="1:63" s="32" customFormat="1" ht="101.25">
      <c r="A98" s="407">
        <v>88</v>
      </c>
      <c r="B98" s="9" t="s">
        <v>6885</v>
      </c>
      <c r="C98" s="9" t="s">
        <v>41</v>
      </c>
      <c r="D98" s="9" t="s">
        <v>499</v>
      </c>
      <c r="E98" s="53" t="s">
        <v>500</v>
      </c>
      <c r="F98" s="9" t="s">
        <v>6193</v>
      </c>
      <c r="G98" s="9" t="s">
        <v>7864</v>
      </c>
      <c r="H98" s="53" t="s">
        <v>501</v>
      </c>
      <c r="I98" s="9" t="s">
        <v>2809</v>
      </c>
      <c r="J98" s="9" t="s">
        <v>24</v>
      </c>
      <c r="K98" s="9" t="s">
        <v>9064</v>
      </c>
      <c r="L98" s="27">
        <v>168</v>
      </c>
      <c r="M98" s="53" t="s">
        <v>45</v>
      </c>
      <c r="N98" s="9" t="s">
        <v>3435</v>
      </c>
      <c r="O98" s="9" t="s">
        <v>333</v>
      </c>
      <c r="P98" s="9" t="s">
        <v>2966</v>
      </c>
      <c r="Q98" s="9" t="s">
        <v>502</v>
      </c>
      <c r="R98" s="21" t="s">
        <v>365</v>
      </c>
      <c r="S98" s="9" t="s">
        <v>2967</v>
      </c>
      <c r="T98" s="9" t="s">
        <v>2968</v>
      </c>
      <c r="U98" s="123" t="s">
        <v>2969</v>
      </c>
      <c r="V98" s="542" t="s">
        <v>13443</v>
      </c>
    </row>
    <row r="99" spans="1:63" s="32" customFormat="1" ht="98.25">
      <c r="A99" s="18">
        <v>89</v>
      </c>
      <c r="B99" s="9" t="s">
        <v>6886</v>
      </c>
      <c r="C99" s="9" t="s">
        <v>428</v>
      </c>
      <c r="D99" s="9" t="s">
        <v>5669</v>
      </c>
      <c r="E99" s="9">
        <v>6603010120</v>
      </c>
      <c r="F99" s="9" t="s">
        <v>6186</v>
      </c>
      <c r="G99" s="9" t="s">
        <v>7865</v>
      </c>
      <c r="H99" s="9" t="s">
        <v>484</v>
      </c>
      <c r="I99" s="9" t="s">
        <v>2809</v>
      </c>
      <c r="J99" s="9" t="s">
        <v>24</v>
      </c>
      <c r="K99" s="9" t="s">
        <v>10910</v>
      </c>
      <c r="L99" s="27">
        <v>176</v>
      </c>
      <c r="M99" s="9" t="s">
        <v>196</v>
      </c>
      <c r="N99" s="9" t="s">
        <v>3435</v>
      </c>
      <c r="O99" s="9" t="s">
        <v>333</v>
      </c>
      <c r="P99" s="9" t="s">
        <v>2943</v>
      </c>
      <c r="Q99" s="9" t="s">
        <v>13181</v>
      </c>
      <c r="R99" s="21" t="s">
        <v>365</v>
      </c>
      <c r="S99" s="9" t="s">
        <v>2944</v>
      </c>
      <c r="T99" s="9" t="s">
        <v>2945</v>
      </c>
      <c r="U99" s="9" t="s">
        <v>485</v>
      </c>
      <c r="V99" s="9" t="s">
        <v>10191</v>
      </c>
    </row>
    <row r="100" spans="1:63" s="32" customFormat="1" ht="90">
      <c r="A100" s="18">
        <f>A99+1</f>
        <v>90</v>
      </c>
      <c r="B100" s="9" t="s">
        <v>6887</v>
      </c>
      <c r="C100" s="9" t="s">
        <v>486</v>
      </c>
      <c r="D100" s="9" t="s">
        <v>487</v>
      </c>
      <c r="E100" s="9">
        <v>6603010828</v>
      </c>
      <c r="F100" s="9" t="s">
        <v>6187</v>
      </c>
      <c r="G100" s="9" t="s">
        <v>7866</v>
      </c>
      <c r="H100" s="9" t="s">
        <v>488</v>
      </c>
      <c r="I100" s="9" t="s">
        <v>2809</v>
      </c>
      <c r="J100" s="9" t="s">
        <v>24</v>
      </c>
      <c r="K100" s="9" t="s">
        <v>10910</v>
      </c>
      <c r="L100" s="27">
        <v>176</v>
      </c>
      <c r="M100" s="9" t="s">
        <v>244</v>
      </c>
      <c r="N100" s="9" t="s">
        <v>3435</v>
      </c>
      <c r="O100" s="9" t="s">
        <v>333</v>
      </c>
      <c r="P100" s="9" t="s">
        <v>2946</v>
      </c>
      <c r="Q100" s="9" t="s">
        <v>13182</v>
      </c>
      <c r="R100" s="21" t="s">
        <v>365</v>
      </c>
      <c r="S100" s="9" t="s">
        <v>2947</v>
      </c>
      <c r="T100" s="9" t="s">
        <v>2948</v>
      </c>
      <c r="U100" s="9" t="s">
        <v>489</v>
      </c>
      <c r="V100" s="9" t="s">
        <v>11927</v>
      </c>
    </row>
    <row r="101" spans="1:63" s="32" customFormat="1" ht="78.75">
      <c r="A101" s="407">
        <v>91</v>
      </c>
      <c r="B101" s="9" t="s">
        <v>6888</v>
      </c>
      <c r="C101" s="18" t="s">
        <v>41</v>
      </c>
      <c r="D101" s="9" t="s">
        <v>2985</v>
      </c>
      <c r="E101" s="9">
        <v>6603010183</v>
      </c>
      <c r="F101" s="9" t="s">
        <v>6199</v>
      </c>
      <c r="G101" s="9" t="s">
        <v>7938</v>
      </c>
      <c r="H101" s="107" t="s">
        <v>519</v>
      </c>
      <c r="I101" s="9" t="s">
        <v>2809</v>
      </c>
      <c r="J101" s="9" t="s">
        <v>520</v>
      </c>
      <c r="K101" s="9" t="s">
        <v>9064</v>
      </c>
      <c r="L101" s="27">
        <v>168</v>
      </c>
      <c r="M101" s="9" t="s">
        <v>114</v>
      </c>
      <c r="N101" s="9" t="s">
        <v>5671</v>
      </c>
      <c r="O101" s="9" t="s">
        <v>333</v>
      </c>
      <c r="P101" s="9" t="s">
        <v>2986</v>
      </c>
      <c r="Q101" s="9" t="s">
        <v>2987</v>
      </c>
      <c r="R101" s="21" t="s">
        <v>365</v>
      </c>
      <c r="S101" s="9" t="s">
        <v>521</v>
      </c>
      <c r="T101" s="108" t="s">
        <v>522</v>
      </c>
      <c r="U101" s="9" t="s">
        <v>523</v>
      </c>
      <c r="V101" s="542" t="s">
        <v>967</v>
      </c>
    </row>
    <row r="102" spans="1:63" s="32" customFormat="1" ht="146.25">
      <c r="A102" s="18">
        <v>92</v>
      </c>
      <c r="B102" s="9" t="s">
        <v>6898</v>
      </c>
      <c r="C102" s="9" t="s">
        <v>357</v>
      </c>
      <c r="D102" s="9" t="s">
        <v>11369</v>
      </c>
      <c r="E102" s="9">
        <v>6603009910</v>
      </c>
      <c r="F102" s="9" t="s">
        <v>6189</v>
      </c>
      <c r="G102" s="9" t="s">
        <v>7867</v>
      </c>
      <c r="H102" s="9" t="s">
        <v>493</v>
      </c>
      <c r="I102" s="9" t="s">
        <v>2809</v>
      </c>
      <c r="J102" s="9" t="s">
        <v>24</v>
      </c>
      <c r="K102" s="9" t="s">
        <v>11277</v>
      </c>
      <c r="L102" s="27">
        <v>176</v>
      </c>
      <c r="M102" s="28" t="s">
        <v>494</v>
      </c>
      <c r="N102" s="9" t="s">
        <v>3435</v>
      </c>
      <c r="O102" s="28" t="s">
        <v>333</v>
      </c>
      <c r="P102" s="28" t="s">
        <v>2954</v>
      </c>
      <c r="Q102" s="28" t="s">
        <v>13183</v>
      </c>
      <c r="R102" s="30" t="s">
        <v>11370</v>
      </c>
      <c r="S102" s="9" t="s">
        <v>2955</v>
      </c>
      <c r="T102" s="9" t="s">
        <v>2956</v>
      </c>
      <c r="U102" s="9" t="s">
        <v>35</v>
      </c>
      <c r="V102" s="9" t="s">
        <v>13184</v>
      </c>
    </row>
    <row r="103" spans="1:63" s="32" customFormat="1" ht="123.75">
      <c r="A103" s="18">
        <v>93</v>
      </c>
      <c r="B103" s="9" t="s">
        <v>11279</v>
      </c>
      <c r="C103" s="9" t="s">
        <v>41</v>
      </c>
      <c r="D103" s="9" t="s">
        <v>11278</v>
      </c>
      <c r="E103" s="53">
        <v>6603009692</v>
      </c>
      <c r="F103" s="9" t="s">
        <v>6191</v>
      </c>
      <c r="G103" s="9" t="s">
        <v>7868</v>
      </c>
      <c r="H103" s="53" t="s">
        <v>496</v>
      </c>
      <c r="I103" s="9" t="s">
        <v>6034</v>
      </c>
      <c r="J103" s="9" t="s">
        <v>24</v>
      </c>
      <c r="K103" s="9" t="s">
        <v>11277</v>
      </c>
      <c r="L103" s="27">
        <v>176</v>
      </c>
      <c r="M103" s="9" t="s">
        <v>45</v>
      </c>
      <c r="N103" s="9" t="s">
        <v>11281</v>
      </c>
      <c r="O103" s="9" t="s">
        <v>333</v>
      </c>
      <c r="P103" s="9" t="s">
        <v>2961</v>
      </c>
      <c r="Q103" s="9" t="s">
        <v>11409</v>
      </c>
      <c r="R103" s="21" t="s">
        <v>11280</v>
      </c>
      <c r="S103" s="9" t="s">
        <v>11282</v>
      </c>
      <c r="T103" s="9" t="s">
        <v>2962</v>
      </c>
      <c r="U103" s="123" t="s">
        <v>158</v>
      </c>
      <c r="V103" s="123" t="s">
        <v>13185</v>
      </c>
    </row>
    <row r="104" spans="1:63" s="32" customFormat="1" ht="11.25" customHeight="1">
      <c r="A104" s="672" t="s">
        <v>9808</v>
      </c>
      <c r="B104" s="672"/>
      <c r="C104" s="672"/>
      <c r="D104" s="672"/>
      <c r="E104" s="94"/>
      <c r="F104" s="94"/>
      <c r="G104" s="94"/>
      <c r="H104" s="94"/>
      <c r="I104" s="94"/>
      <c r="J104" s="94"/>
      <c r="K104" s="94"/>
      <c r="L104" s="95"/>
      <c r="M104" s="94"/>
      <c r="N104" s="94"/>
      <c r="O104" s="94"/>
      <c r="P104" s="119"/>
      <c r="Q104" s="94"/>
      <c r="R104" s="93"/>
      <c r="S104" s="94"/>
      <c r="T104" s="94"/>
      <c r="U104" s="514"/>
      <c r="V104" s="519"/>
      <c r="BB104" s="117"/>
      <c r="BC104" s="118"/>
      <c r="BD104" s="118"/>
      <c r="BE104" s="118"/>
      <c r="BF104" s="118"/>
      <c r="BG104" s="118"/>
      <c r="BH104" s="118"/>
      <c r="BI104" s="118"/>
      <c r="BJ104" s="118"/>
      <c r="BK104" s="118"/>
    </row>
    <row r="105" spans="1:63" s="32" customFormat="1" ht="112.5">
      <c r="A105" s="18">
        <v>94</v>
      </c>
      <c r="B105" s="9" t="s">
        <v>6899</v>
      </c>
      <c r="C105" s="9" t="s">
        <v>524</v>
      </c>
      <c r="D105" s="9" t="s">
        <v>538</v>
      </c>
      <c r="E105" s="9">
        <v>6637002984</v>
      </c>
      <c r="F105" s="9" t="s">
        <v>6209</v>
      </c>
      <c r="G105" s="9" t="s">
        <v>7869</v>
      </c>
      <c r="H105" s="107" t="s">
        <v>539</v>
      </c>
      <c r="I105" s="9" t="s">
        <v>6034</v>
      </c>
      <c r="J105" s="9" t="s">
        <v>24</v>
      </c>
      <c r="K105" s="9" t="s">
        <v>9809</v>
      </c>
      <c r="L105" s="20" t="s">
        <v>9806</v>
      </c>
      <c r="M105" s="124" t="s">
        <v>45</v>
      </c>
      <c r="N105" s="9" t="s">
        <v>526</v>
      </c>
      <c r="O105" s="9" t="s">
        <v>333</v>
      </c>
      <c r="P105" s="9" t="s">
        <v>3020</v>
      </c>
      <c r="Q105" s="9" t="s">
        <v>13284</v>
      </c>
      <c r="R105" s="21" t="s">
        <v>3021</v>
      </c>
      <c r="S105" s="9" t="s">
        <v>3022</v>
      </c>
      <c r="T105" s="9" t="s">
        <v>3023</v>
      </c>
      <c r="U105" s="645" t="s">
        <v>14121</v>
      </c>
      <c r="V105" s="9" t="s">
        <v>12103</v>
      </c>
      <c r="BB105" s="117"/>
      <c r="BC105" s="118"/>
      <c r="BD105" s="118"/>
      <c r="BE105" s="118"/>
      <c r="BF105" s="118"/>
      <c r="BG105" s="118"/>
      <c r="BH105" s="118"/>
      <c r="BI105" s="118"/>
      <c r="BJ105" s="118"/>
      <c r="BK105" s="118"/>
    </row>
    <row r="106" spans="1:63" s="32" customFormat="1" ht="157.5">
      <c r="A106" s="407">
        <v>95</v>
      </c>
      <c r="B106" s="9" t="s">
        <v>6900</v>
      </c>
      <c r="C106" s="9" t="s">
        <v>524</v>
      </c>
      <c r="D106" s="9" t="s">
        <v>9810</v>
      </c>
      <c r="E106" s="9">
        <v>6637003018</v>
      </c>
      <c r="F106" s="9" t="s">
        <v>6205</v>
      </c>
      <c r="G106" s="9" t="s">
        <v>7939</v>
      </c>
      <c r="H106" s="9" t="s">
        <v>534</v>
      </c>
      <c r="I106" s="9" t="s">
        <v>6034</v>
      </c>
      <c r="J106" s="9" t="s">
        <v>24</v>
      </c>
      <c r="K106" s="9" t="s">
        <v>15175</v>
      </c>
      <c r="L106" s="20" t="s">
        <v>9806</v>
      </c>
      <c r="M106" s="124" t="s">
        <v>45</v>
      </c>
      <c r="N106" s="9" t="s">
        <v>526</v>
      </c>
      <c r="O106" s="9" t="s">
        <v>333</v>
      </c>
      <c r="P106" s="9" t="s">
        <v>3008</v>
      </c>
      <c r="Q106" s="9" t="s">
        <v>13285</v>
      </c>
      <c r="R106" s="21" t="s">
        <v>3009</v>
      </c>
      <c r="S106" s="9" t="s">
        <v>13322</v>
      </c>
      <c r="T106" s="9" t="s">
        <v>3010</v>
      </c>
      <c r="U106" s="645" t="s">
        <v>14121</v>
      </c>
      <c r="V106" s="9" t="s">
        <v>12104</v>
      </c>
    </row>
    <row r="107" spans="1:63" s="32" customFormat="1" ht="101.25">
      <c r="A107" s="407">
        <v>96</v>
      </c>
      <c r="B107" s="9" t="s">
        <v>6901</v>
      </c>
      <c r="C107" s="9" t="s">
        <v>524</v>
      </c>
      <c r="D107" s="9" t="s">
        <v>3003</v>
      </c>
      <c r="E107" s="9">
        <v>6637003064</v>
      </c>
      <c r="F107" s="9" t="s">
        <v>6204</v>
      </c>
      <c r="G107" s="9" t="s">
        <v>7870</v>
      </c>
      <c r="H107" s="107" t="s">
        <v>533</v>
      </c>
      <c r="I107" s="9" t="s">
        <v>6034</v>
      </c>
      <c r="J107" s="9" t="s">
        <v>24</v>
      </c>
      <c r="K107" s="9" t="s">
        <v>9811</v>
      </c>
      <c r="L107" s="20" t="s">
        <v>9806</v>
      </c>
      <c r="M107" s="124" t="s">
        <v>45</v>
      </c>
      <c r="N107" s="9" t="s">
        <v>526</v>
      </c>
      <c r="O107" s="9" t="s">
        <v>333</v>
      </c>
      <c r="P107" s="9" t="s">
        <v>3004</v>
      </c>
      <c r="Q107" s="9" t="s">
        <v>13321</v>
      </c>
      <c r="R107" s="21" t="s">
        <v>3005</v>
      </c>
      <c r="S107" s="9" t="s">
        <v>3006</v>
      </c>
      <c r="T107" s="9" t="s">
        <v>3007</v>
      </c>
      <c r="U107" s="645" t="s">
        <v>14122</v>
      </c>
      <c r="V107" s="9" t="s">
        <v>12105</v>
      </c>
    </row>
    <row r="108" spans="1:63" s="32" customFormat="1" ht="90">
      <c r="A108" s="407">
        <v>97</v>
      </c>
      <c r="B108" s="9" t="s">
        <v>9812</v>
      </c>
      <c r="C108" s="9" t="s">
        <v>524</v>
      </c>
      <c r="D108" s="9" t="s">
        <v>531</v>
      </c>
      <c r="E108" s="9">
        <v>6637002783</v>
      </c>
      <c r="F108" s="9" t="s">
        <v>6203</v>
      </c>
      <c r="G108" s="9" t="s">
        <v>7871</v>
      </c>
      <c r="H108" s="107" t="s">
        <v>532</v>
      </c>
      <c r="I108" s="9" t="s">
        <v>6034</v>
      </c>
      <c r="J108" s="9" t="s">
        <v>24</v>
      </c>
      <c r="K108" s="9" t="s">
        <v>9809</v>
      </c>
      <c r="L108" s="20" t="s">
        <v>9806</v>
      </c>
      <c r="M108" s="124" t="s">
        <v>45</v>
      </c>
      <c r="N108" s="9" t="s">
        <v>526</v>
      </c>
      <c r="O108" s="9" t="s">
        <v>333</v>
      </c>
      <c r="P108" s="9" t="s">
        <v>2999</v>
      </c>
      <c r="Q108" s="9" t="s">
        <v>13286</v>
      </c>
      <c r="R108" s="21" t="s">
        <v>3000</v>
      </c>
      <c r="S108" s="9" t="s">
        <v>3001</v>
      </c>
      <c r="T108" s="9" t="s">
        <v>3002</v>
      </c>
      <c r="U108" s="645" t="s">
        <v>14122</v>
      </c>
      <c r="V108" s="9" t="s">
        <v>12106</v>
      </c>
    </row>
    <row r="109" spans="1:63" s="32" customFormat="1" ht="90">
      <c r="A109" s="407">
        <v>98</v>
      </c>
      <c r="B109" s="9" t="s">
        <v>6902</v>
      </c>
      <c r="C109" s="9" t="s">
        <v>524</v>
      </c>
      <c r="D109" s="9" t="s">
        <v>535</v>
      </c>
      <c r="E109" s="9">
        <v>6637002913</v>
      </c>
      <c r="F109" s="9" t="s">
        <v>6206</v>
      </c>
      <c r="G109" s="9" t="s">
        <v>7872</v>
      </c>
      <c r="H109" s="9" t="s">
        <v>536</v>
      </c>
      <c r="I109" s="9" t="s">
        <v>6034</v>
      </c>
      <c r="J109" s="9" t="s">
        <v>24</v>
      </c>
      <c r="K109" s="9" t="s">
        <v>9809</v>
      </c>
      <c r="L109" s="20" t="s">
        <v>9806</v>
      </c>
      <c r="M109" s="124" t="s">
        <v>45</v>
      </c>
      <c r="N109" s="9" t="s">
        <v>526</v>
      </c>
      <c r="O109" s="9" t="s">
        <v>333</v>
      </c>
      <c r="P109" s="9" t="s">
        <v>2963</v>
      </c>
      <c r="Q109" s="9" t="s">
        <v>13287</v>
      </c>
      <c r="R109" s="21" t="s">
        <v>3011</v>
      </c>
      <c r="S109" s="9" t="s">
        <v>3012</v>
      </c>
      <c r="T109" s="9" t="s">
        <v>3013</v>
      </c>
      <c r="U109" s="645" t="s">
        <v>14122</v>
      </c>
      <c r="V109" s="9" t="s">
        <v>12107</v>
      </c>
    </row>
    <row r="110" spans="1:63" s="32" customFormat="1" ht="112.5">
      <c r="A110" s="407">
        <v>99</v>
      </c>
      <c r="B110" s="9" t="s">
        <v>6903</v>
      </c>
      <c r="C110" s="9" t="s">
        <v>524</v>
      </c>
      <c r="D110" s="9" t="s">
        <v>529</v>
      </c>
      <c r="E110" s="9">
        <v>6637002920</v>
      </c>
      <c r="F110" s="9" t="s">
        <v>6202</v>
      </c>
      <c r="G110" s="9" t="s">
        <v>7873</v>
      </c>
      <c r="H110" s="107" t="s">
        <v>530</v>
      </c>
      <c r="I110" s="9" t="s">
        <v>6034</v>
      </c>
      <c r="J110" s="9" t="s">
        <v>24</v>
      </c>
      <c r="K110" s="9" t="s">
        <v>9809</v>
      </c>
      <c r="L110" s="20" t="s">
        <v>9806</v>
      </c>
      <c r="M110" s="124" t="s">
        <v>45</v>
      </c>
      <c r="N110" s="9" t="s">
        <v>526</v>
      </c>
      <c r="O110" s="9" t="s">
        <v>333</v>
      </c>
      <c r="P110" s="9" t="s">
        <v>2995</v>
      </c>
      <c r="Q110" s="9" t="s">
        <v>13288</v>
      </c>
      <c r="R110" s="21" t="s">
        <v>2996</v>
      </c>
      <c r="S110" s="9" t="s">
        <v>2997</v>
      </c>
      <c r="T110" s="9" t="s">
        <v>2998</v>
      </c>
      <c r="U110" s="645" t="s">
        <v>14121</v>
      </c>
      <c r="V110" s="9" t="s">
        <v>12110</v>
      </c>
    </row>
    <row r="111" spans="1:63" s="32" customFormat="1" ht="225">
      <c r="A111" s="407">
        <v>100</v>
      </c>
      <c r="B111" s="9" t="s">
        <v>6904</v>
      </c>
      <c r="C111" s="9" t="s">
        <v>524</v>
      </c>
      <c r="D111" s="9" t="s">
        <v>9813</v>
      </c>
      <c r="E111" s="9">
        <v>6637002952</v>
      </c>
      <c r="F111" s="9" t="s">
        <v>6207</v>
      </c>
      <c r="G111" s="9" t="s">
        <v>7874</v>
      </c>
      <c r="H111" s="9" t="s">
        <v>537</v>
      </c>
      <c r="I111" s="9" t="s">
        <v>2809</v>
      </c>
      <c r="J111" s="9" t="s">
        <v>24</v>
      </c>
      <c r="K111" s="9" t="s">
        <v>9809</v>
      </c>
      <c r="L111" s="20" t="s">
        <v>9806</v>
      </c>
      <c r="M111" s="124" t="s">
        <v>45</v>
      </c>
      <c r="N111" s="9" t="s">
        <v>526</v>
      </c>
      <c r="O111" s="9" t="s">
        <v>333</v>
      </c>
      <c r="P111" s="9" t="s">
        <v>3014</v>
      </c>
      <c r="Q111" s="9" t="s">
        <v>13289</v>
      </c>
      <c r="R111" s="21" t="s">
        <v>3015</v>
      </c>
      <c r="S111" s="9" t="s">
        <v>3016</v>
      </c>
      <c r="T111" s="9" t="s">
        <v>3017</v>
      </c>
      <c r="U111" s="645" t="s">
        <v>14121</v>
      </c>
      <c r="V111" s="9" t="s">
        <v>12108</v>
      </c>
    </row>
    <row r="112" spans="1:63" s="32" customFormat="1" ht="191.25">
      <c r="A112" s="407">
        <v>101</v>
      </c>
      <c r="B112" s="9" t="s">
        <v>6905</v>
      </c>
      <c r="C112" s="9" t="s">
        <v>541</v>
      </c>
      <c r="D112" s="9" t="s">
        <v>9814</v>
      </c>
      <c r="E112" s="9">
        <v>6637003258</v>
      </c>
      <c r="F112" s="9" t="s">
        <v>6211</v>
      </c>
      <c r="G112" s="9" t="s">
        <v>7875</v>
      </c>
      <c r="H112" s="9" t="s">
        <v>542</v>
      </c>
      <c r="I112" s="9" t="s">
        <v>2809</v>
      </c>
      <c r="J112" s="9" t="s">
        <v>24</v>
      </c>
      <c r="K112" s="9" t="s">
        <v>9809</v>
      </c>
      <c r="L112" s="20" t="s">
        <v>9806</v>
      </c>
      <c r="M112" s="9" t="s">
        <v>543</v>
      </c>
      <c r="N112" s="9" t="s">
        <v>544</v>
      </c>
      <c r="O112" s="9" t="s">
        <v>333</v>
      </c>
      <c r="P112" s="9" t="s">
        <v>3027</v>
      </c>
      <c r="Q112" s="9" t="s">
        <v>13290</v>
      </c>
      <c r="R112" s="21" t="s">
        <v>3021</v>
      </c>
      <c r="S112" s="9" t="s">
        <v>3028</v>
      </c>
      <c r="T112" s="9" t="s">
        <v>3029</v>
      </c>
      <c r="U112" s="645" t="s">
        <v>14122</v>
      </c>
      <c r="V112" s="9" t="s">
        <v>12109</v>
      </c>
    </row>
    <row r="113" spans="1:51" s="32" customFormat="1" ht="101.25">
      <c r="A113" s="18">
        <v>102</v>
      </c>
      <c r="B113" s="9" t="s">
        <v>6906</v>
      </c>
      <c r="C113" s="9" t="s">
        <v>524</v>
      </c>
      <c r="D113" s="9" t="s">
        <v>9815</v>
      </c>
      <c r="E113" s="9">
        <v>6637003025</v>
      </c>
      <c r="F113" s="9" t="s">
        <v>6201</v>
      </c>
      <c r="G113" s="9" t="s">
        <v>7876</v>
      </c>
      <c r="H113" s="9" t="s">
        <v>528</v>
      </c>
      <c r="I113" s="9" t="s">
        <v>2809</v>
      </c>
      <c r="J113" s="9" t="s">
        <v>24</v>
      </c>
      <c r="K113" s="9" t="s">
        <v>12113</v>
      </c>
      <c r="L113" s="20" t="s">
        <v>9806</v>
      </c>
      <c r="M113" s="124" t="s">
        <v>45</v>
      </c>
      <c r="N113" s="9" t="s">
        <v>526</v>
      </c>
      <c r="O113" s="9" t="s">
        <v>333</v>
      </c>
      <c r="P113" s="9" t="s">
        <v>2991</v>
      </c>
      <c r="Q113" s="9" t="s">
        <v>2992</v>
      </c>
      <c r="R113" s="21" t="s">
        <v>5915</v>
      </c>
      <c r="S113" s="9" t="s">
        <v>2993</v>
      </c>
      <c r="T113" s="9" t="s">
        <v>2994</v>
      </c>
      <c r="U113" s="9" t="s">
        <v>35</v>
      </c>
      <c r="V113" s="542" t="s">
        <v>967</v>
      </c>
    </row>
    <row r="114" spans="1:51" s="32" customFormat="1" ht="123.75">
      <c r="A114" s="407">
        <v>103</v>
      </c>
      <c r="B114" s="9" t="s">
        <v>6907</v>
      </c>
      <c r="C114" s="9" t="s">
        <v>524</v>
      </c>
      <c r="D114" s="9" t="s">
        <v>9816</v>
      </c>
      <c r="E114" s="9">
        <v>6637002945</v>
      </c>
      <c r="F114" s="9" t="s">
        <v>6210</v>
      </c>
      <c r="G114" s="9" t="s">
        <v>7877</v>
      </c>
      <c r="H114" s="9" t="s">
        <v>540</v>
      </c>
      <c r="I114" s="9" t="s">
        <v>9654</v>
      </c>
      <c r="J114" s="9" t="s">
        <v>24</v>
      </c>
      <c r="K114" s="9" t="s">
        <v>9809</v>
      </c>
      <c r="L114" s="20" t="s">
        <v>9806</v>
      </c>
      <c r="M114" s="124" t="s">
        <v>45</v>
      </c>
      <c r="N114" s="9" t="s">
        <v>526</v>
      </c>
      <c r="O114" s="9" t="s">
        <v>333</v>
      </c>
      <c r="P114" s="9" t="s">
        <v>3024</v>
      </c>
      <c r="Q114" s="9" t="s">
        <v>13291</v>
      </c>
      <c r="R114" s="21" t="s">
        <v>3021</v>
      </c>
      <c r="S114" s="9" t="s">
        <v>3025</v>
      </c>
      <c r="T114" s="9" t="s">
        <v>3026</v>
      </c>
      <c r="U114" s="9" t="s">
        <v>14123</v>
      </c>
      <c r="V114" s="9" t="s">
        <v>12111</v>
      </c>
    </row>
    <row r="115" spans="1:51" s="32" customFormat="1" ht="112.5">
      <c r="A115" s="18">
        <v>104</v>
      </c>
      <c r="B115" s="9" t="s">
        <v>6908</v>
      </c>
      <c r="C115" s="9" t="s">
        <v>524</v>
      </c>
      <c r="D115" s="9" t="s">
        <v>9807</v>
      </c>
      <c r="E115" s="9">
        <v>6637003106</v>
      </c>
      <c r="F115" s="9" t="s">
        <v>6200</v>
      </c>
      <c r="G115" s="9" t="s">
        <v>7878</v>
      </c>
      <c r="H115" s="9" t="s">
        <v>525</v>
      </c>
      <c r="I115" s="9" t="s">
        <v>9654</v>
      </c>
      <c r="J115" s="9" t="s">
        <v>24</v>
      </c>
      <c r="K115" s="9" t="s">
        <v>9809</v>
      </c>
      <c r="L115" s="20" t="s">
        <v>9806</v>
      </c>
      <c r="M115" s="124" t="s">
        <v>45</v>
      </c>
      <c r="N115" s="9" t="s">
        <v>526</v>
      </c>
      <c r="O115" s="9" t="s">
        <v>333</v>
      </c>
      <c r="P115" s="9" t="s">
        <v>2988</v>
      </c>
      <c r="Q115" s="9" t="s">
        <v>13292</v>
      </c>
      <c r="R115" s="21" t="s">
        <v>527</v>
      </c>
      <c r="S115" s="9" t="s">
        <v>2989</v>
      </c>
      <c r="T115" s="9" t="s">
        <v>2990</v>
      </c>
      <c r="U115" s="645" t="s">
        <v>14121</v>
      </c>
      <c r="V115" s="9" t="s">
        <v>12112</v>
      </c>
    </row>
    <row r="116" spans="1:51" s="32" customFormat="1" ht="90">
      <c r="A116" s="18">
        <v>105</v>
      </c>
      <c r="B116" s="9" t="s">
        <v>6909</v>
      </c>
      <c r="C116" s="9" t="s">
        <v>524</v>
      </c>
      <c r="D116" s="9" t="s">
        <v>9817</v>
      </c>
      <c r="E116" s="9">
        <v>6637003106</v>
      </c>
      <c r="F116" s="9" t="s">
        <v>6208</v>
      </c>
      <c r="G116" s="9" t="s">
        <v>7879</v>
      </c>
      <c r="H116" s="9" t="s">
        <v>525</v>
      </c>
      <c r="I116" s="9" t="s">
        <v>9654</v>
      </c>
      <c r="J116" s="9" t="s">
        <v>24</v>
      </c>
      <c r="K116" s="9" t="s">
        <v>9809</v>
      </c>
      <c r="L116" s="20" t="s">
        <v>9806</v>
      </c>
      <c r="M116" s="124" t="s">
        <v>45</v>
      </c>
      <c r="N116" s="9" t="s">
        <v>526</v>
      </c>
      <c r="O116" s="9" t="s">
        <v>333</v>
      </c>
      <c r="P116" s="9" t="s">
        <v>483</v>
      </c>
      <c r="Q116" s="9" t="s">
        <v>13293</v>
      </c>
      <c r="R116" s="21" t="s">
        <v>3018</v>
      </c>
      <c r="S116" s="9" t="s">
        <v>3019</v>
      </c>
      <c r="T116" s="9" t="s">
        <v>2990</v>
      </c>
      <c r="U116" s="646" t="s">
        <v>14122</v>
      </c>
      <c r="V116" s="9" t="s">
        <v>12112</v>
      </c>
    </row>
    <row r="117" spans="1:51" s="32" customFormat="1" ht="11.25" customHeight="1">
      <c r="A117" s="672" t="s">
        <v>545</v>
      </c>
      <c r="B117" s="672"/>
      <c r="C117" s="672"/>
      <c r="D117" s="672"/>
      <c r="E117" s="672"/>
      <c r="F117" s="94"/>
      <c r="G117" s="94"/>
      <c r="H117" s="94"/>
      <c r="I117" s="94"/>
      <c r="J117" s="94"/>
      <c r="K117" s="94"/>
      <c r="L117" s="95"/>
      <c r="M117" s="94"/>
      <c r="N117" s="94"/>
      <c r="O117" s="94"/>
      <c r="P117" s="119"/>
      <c r="Q117" s="94"/>
      <c r="R117" s="93"/>
      <c r="S117" s="94"/>
      <c r="T117" s="94"/>
      <c r="U117" s="94"/>
      <c r="V117" s="519"/>
    </row>
    <row r="118" spans="1:51" s="118" customFormat="1" ht="135">
      <c r="A118" s="18">
        <v>106</v>
      </c>
      <c r="B118" s="9" t="s">
        <v>6910</v>
      </c>
      <c r="C118" s="9" t="s">
        <v>547</v>
      </c>
      <c r="D118" s="9" t="s">
        <v>559</v>
      </c>
      <c r="E118" s="9">
        <v>6638002190</v>
      </c>
      <c r="F118" s="9" t="s">
        <v>6218</v>
      </c>
      <c r="G118" s="9" t="s">
        <v>7880</v>
      </c>
      <c r="H118" s="107" t="s">
        <v>560</v>
      </c>
      <c r="I118" s="9" t="s">
        <v>9654</v>
      </c>
      <c r="J118" s="9" t="s">
        <v>24</v>
      </c>
      <c r="K118" s="9" t="s">
        <v>9908</v>
      </c>
      <c r="L118" s="20">
        <v>191.52</v>
      </c>
      <c r="M118" s="9" t="s">
        <v>45</v>
      </c>
      <c r="N118" s="9" t="s">
        <v>526</v>
      </c>
      <c r="O118" s="9" t="s">
        <v>333</v>
      </c>
      <c r="P118" s="9" t="s">
        <v>3047</v>
      </c>
      <c r="Q118" s="9" t="s">
        <v>3048</v>
      </c>
      <c r="R118" s="21" t="s">
        <v>570</v>
      </c>
      <c r="S118" s="9" t="s">
        <v>3049</v>
      </c>
      <c r="T118" s="9" t="s">
        <v>3050</v>
      </c>
      <c r="U118" s="9" t="s">
        <v>551</v>
      </c>
      <c r="V118" s="430" t="s">
        <v>10507</v>
      </c>
      <c r="W118" s="32"/>
      <c r="X118" s="32"/>
      <c r="Y118" s="32"/>
      <c r="Z118" s="32"/>
      <c r="AA118" s="32"/>
      <c r="AB118" s="32"/>
      <c r="AC118" s="32"/>
      <c r="AD118" s="32"/>
      <c r="AE118" s="32"/>
      <c r="AF118" s="32"/>
      <c r="AG118" s="32"/>
      <c r="AH118" s="32"/>
      <c r="AI118" s="32"/>
      <c r="AJ118" s="32"/>
      <c r="AK118" s="32"/>
      <c r="AL118" s="32"/>
      <c r="AM118" s="32"/>
      <c r="AN118" s="32"/>
      <c r="AO118" s="32"/>
      <c r="AP118" s="32"/>
      <c r="AQ118" s="32"/>
      <c r="AR118" s="32"/>
      <c r="AS118" s="32"/>
      <c r="AT118" s="32"/>
      <c r="AU118" s="32"/>
      <c r="AV118" s="32"/>
      <c r="AW118" s="32"/>
      <c r="AX118" s="32"/>
      <c r="AY118" s="117"/>
    </row>
    <row r="119" spans="1:51" s="439" customFormat="1" ht="101.25">
      <c r="A119" s="407">
        <v>107</v>
      </c>
      <c r="B119" s="9" t="s">
        <v>6911</v>
      </c>
      <c r="C119" s="9" t="s">
        <v>29</v>
      </c>
      <c r="D119" s="9" t="s">
        <v>3064</v>
      </c>
      <c r="E119" s="9">
        <v>6638002095</v>
      </c>
      <c r="F119" s="9" t="s">
        <v>6222</v>
      </c>
      <c r="G119" s="9" t="s">
        <v>7881</v>
      </c>
      <c r="H119" s="9" t="s">
        <v>565</v>
      </c>
      <c r="I119" s="9" t="s">
        <v>9654</v>
      </c>
      <c r="J119" s="9" t="s">
        <v>24</v>
      </c>
      <c r="K119" s="9" t="s">
        <v>9482</v>
      </c>
      <c r="L119" s="20">
        <v>191.52</v>
      </c>
      <c r="M119" s="9" t="s">
        <v>45</v>
      </c>
      <c r="N119" s="9" t="s">
        <v>526</v>
      </c>
      <c r="O119" s="9" t="s">
        <v>333</v>
      </c>
      <c r="P119" s="9" t="s">
        <v>3065</v>
      </c>
      <c r="Q119" s="9" t="s">
        <v>13323</v>
      </c>
      <c r="R119" s="21" t="s">
        <v>570</v>
      </c>
      <c r="S119" s="9" t="s">
        <v>3066</v>
      </c>
      <c r="T119" s="9" t="s">
        <v>3067</v>
      </c>
      <c r="U119" s="9" t="s">
        <v>59</v>
      </c>
      <c r="V119" s="430" t="s">
        <v>10508</v>
      </c>
      <c r="W119" s="32"/>
      <c r="X119" s="32"/>
      <c r="Y119" s="32"/>
      <c r="Z119" s="32"/>
      <c r="AA119" s="32"/>
      <c r="AB119" s="32"/>
      <c r="AC119" s="32"/>
      <c r="AD119" s="32"/>
      <c r="AE119" s="32"/>
      <c r="AF119" s="32"/>
      <c r="AG119" s="32"/>
      <c r="AH119" s="32"/>
      <c r="AI119" s="32"/>
      <c r="AJ119" s="32"/>
      <c r="AK119" s="32"/>
      <c r="AL119" s="32"/>
      <c r="AM119" s="32"/>
      <c r="AN119" s="32"/>
      <c r="AO119" s="32"/>
      <c r="AP119" s="32"/>
      <c r="AQ119" s="32"/>
      <c r="AR119" s="32"/>
      <c r="AS119" s="32"/>
      <c r="AT119" s="32"/>
      <c r="AU119" s="32"/>
      <c r="AV119" s="32"/>
      <c r="AW119" s="32"/>
      <c r="AX119" s="32"/>
      <c r="AY119" s="117"/>
    </row>
    <row r="120" spans="1:51" s="439" customFormat="1" ht="112.5">
      <c r="A120" s="407">
        <v>108</v>
      </c>
      <c r="B120" s="9" t="s">
        <v>6913</v>
      </c>
      <c r="C120" s="9" t="s">
        <v>524</v>
      </c>
      <c r="D120" s="9" t="s">
        <v>9483</v>
      </c>
      <c r="E120" s="9">
        <v>6638002137</v>
      </c>
      <c r="F120" s="9" t="s">
        <v>6219</v>
      </c>
      <c r="G120" s="9" t="s">
        <v>7882</v>
      </c>
      <c r="H120" s="107" t="s">
        <v>561</v>
      </c>
      <c r="I120" s="9" t="s">
        <v>9654</v>
      </c>
      <c r="J120" s="9" t="s">
        <v>24</v>
      </c>
      <c r="K120" s="9" t="s">
        <v>9484</v>
      </c>
      <c r="L120" s="20">
        <v>191.52</v>
      </c>
      <c r="M120" s="9" t="s">
        <v>45</v>
      </c>
      <c r="N120" s="9" t="s">
        <v>3051</v>
      </c>
      <c r="O120" s="9" t="s">
        <v>333</v>
      </c>
      <c r="P120" s="9" t="s">
        <v>3052</v>
      </c>
      <c r="Q120" s="9" t="s">
        <v>13324</v>
      </c>
      <c r="R120" s="21" t="s">
        <v>570</v>
      </c>
      <c r="S120" s="9" t="s">
        <v>3053</v>
      </c>
      <c r="T120" s="9" t="s">
        <v>3054</v>
      </c>
      <c r="U120" s="9" t="s">
        <v>562</v>
      </c>
      <c r="V120" s="430" t="s">
        <v>10509</v>
      </c>
      <c r="W120" s="32"/>
      <c r="X120" s="32"/>
      <c r="Y120" s="32"/>
      <c r="Z120" s="32"/>
      <c r="AA120" s="32"/>
      <c r="AB120" s="32"/>
      <c r="AC120" s="32"/>
      <c r="AD120" s="32"/>
      <c r="AE120" s="32"/>
      <c r="AF120" s="32"/>
      <c r="AG120" s="32"/>
      <c r="AH120" s="32"/>
      <c r="AI120" s="32"/>
      <c r="AJ120" s="32"/>
      <c r="AK120" s="32"/>
      <c r="AL120" s="32"/>
      <c r="AM120" s="32"/>
      <c r="AN120" s="32"/>
      <c r="AO120" s="32"/>
      <c r="AP120" s="32"/>
      <c r="AQ120" s="32"/>
      <c r="AR120" s="32"/>
      <c r="AS120" s="32"/>
      <c r="AT120" s="32"/>
      <c r="AU120" s="32"/>
      <c r="AV120" s="32"/>
      <c r="AW120" s="32"/>
      <c r="AX120" s="32"/>
      <c r="AY120" s="117"/>
    </row>
    <row r="121" spans="1:51" s="439" customFormat="1" ht="112.5">
      <c r="A121" s="407">
        <v>109</v>
      </c>
      <c r="B121" s="9" t="s">
        <v>6914</v>
      </c>
      <c r="C121" s="9" t="s">
        <v>524</v>
      </c>
      <c r="D121" s="9" t="s">
        <v>557</v>
      </c>
      <c r="E121" s="9">
        <v>6638002105</v>
      </c>
      <c r="F121" s="9" t="s">
        <v>6217</v>
      </c>
      <c r="G121" s="9" t="s">
        <v>7883</v>
      </c>
      <c r="H121" s="107" t="s">
        <v>558</v>
      </c>
      <c r="I121" s="9" t="s">
        <v>9654</v>
      </c>
      <c r="J121" s="9" t="s">
        <v>24</v>
      </c>
      <c r="K121" s="9" t="s">
        <v>9484</v>
      </c>
      <c r="L121" s="20">
        <v>191.52</v>
      </c>
      <c r="M121" s="9" t="s">
        <v>45</v>
      </c>
      <c r="N121" s="9" t="s">
        <v>526</v>
      </c>
      <c r="O121" s="9" t="s">
        <v>333</v>
      </c>
      <c r="P121" s="9" t="s">
        <v>218</v>
      </c>
      <c r="Q121" s="9" t="s">
        <v>13325</v>
      </c>
      <c r="R121" s="21" t="s">
        <v>570</v>
      </c>
      <c r="S121" s="9" t="s">
        <v>3045</v>
      </c>
      <c r="T121" s="9" t="s">
        <v>3046</v>
      </c>
      <c r="U121" s="9" t="s">
        <v>551</v>
      </c>
      <c r="V121" s="430" t="s">
        <v>10509</v>
      </c>
      <c r="W121" s="32"/>
      <c r="X121" s="32"/>
      <c r="Y121" s="32"/>
      <c r="Z121" s="32"/>
      <c r="AA121" s="32"/>
      <c r="AB121" s="32"/>
      <c r="AC121" s="32"/>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117"/>
    </row>
    <row r="122" spans="1:51" s="439" customFormat="1" ht="123.75">
      <c r="A122" s="407">
        <v>110</v>
      </c>
      <c r="B122" s="9" t="s">
        <v>6915</v>
      </c>
      <c r="C122" s="9" t="s">
        <v>29</v>
      </c>
      <c r="D122" s="9" t="s">
        <v>3030</v>
      </c>
      <c r="E122" s="9">
        <v>6638002088</v>
      </c>
      <c r="F122" s="9" t="s">
        <v>6212</v>
      </c>
      <c r="G122" s="9" t="s">
        <v>7884</v>
      </c>
      <c r="H122" s="107" t="s">
        <v>546</v>
      </c>
      <c r="I122" s="9" t="s">
        <v>9654</v>
      </c>
      <c r="J122" s="9" t="s">
        <v>24</v>
      </c>
      <c r="K122" s="9" t="s">
        <v>9113</v>
      </c>
      <c r="L122" s="20">
        <v>191.52</v>
      </c>
      <c r="M122" s="9" t="s">
        <v>45</v>
      </c>
      <c r="N122" s="9" t="s">
        <v>526</v>
      </c>
      <c r="O122" s="9" t="s">
        <v>333</v>
      </c>
      <c r="P122" s="9" t="s">
        <v>2846</v>
      </c>
      <c r="Q122" s="9" t="s">
        <v>13326</v>
      </c>
      <c r="R122" s="21" t="s">
        <v>570</v>
      </c>
      <c r="S122" s="9" t="s">
        <v>3032</v>
      </c>
      <c r="T122" s="9" t="s">
        <v>3033</v>
      </c>
      <c r="U122" s="9" t="s">
        <v>230</v>
      </c>
      <c r="V122" s="430" t="s">
        <v>10510</v>
      </c>
      <c r="W122" s="32"/>
      <c r="X122" s="32"/>
      <c r="Y122" s="32"/>
      <c r="Z122" s="32"/>
      <c r="AA122" s="32"/>
      <c r="AB122" s="32"/>
      <c r="AC122" s="32"/>
      <c r="AD122" s="32"/>
      <c r="AE122" s="32"/>
      <c r="AF122" s="32"/>
      <c r="AG122" s="32"/>
      <c r="AH122" s="32"/>
      <c r="AI122" s="32"/>
      <c r="AJ122" s="32"/>
      <c r="AK122" s="32"/>
      <c r="AL122" s="32"/>
      <c r="AM122" s="32"/>
      <c r="AN122" s="32"/>
      <c r="AO122" s="32"/>
      <c r="AP122" s="32"/>
      <c r="AQ122" s="32"/>
      <c r="AR122" s="32"/>
      <c r="AS122" s="32"/>
      <c r="AT122" s="32"/>
      <c r="AU122" s="32"/>
      <c r="AV122" s="32"/>
      <c r="AW122" s="32"/>
      <c r="AX122" s="32"/>
      <c r="AY122" s="117"/>
    </row>
    <row r="123" spans="1:51" s="439" customFormat="1" ht="123.75">
      <c r="A123" s="407">
        <v>111</v>
      </c>
      <c r="B123" s="9" t="s">
        <v>6916</v>
      </c>
      <c r="C123" s="9" t="s">
        <v>524</v>
      </c>
      <c r="D123" s="9" t="s">
        <v>3055</v>
      </c>
      <c r="E123" s="9">
        <v>6638002144</v>
      </c>
      <c r="F123" s="9" t="s">
        <v>6220</v>
      </c>
      <c r="G123" s="9" t="s">
        <v>7885</v>
      </c>
      <c r="H123" s="107" t="s">
        <v>563</v>
      </c>
      <c r="I123" s="9" t="s">
        <v>9654</v>
      </c>
      <c r="J123" s="9" t="s">
        <v>24</v>
      </c>
      <c r="K123" s="9" t="s">
        <v>9113</v>
      </c>
      <c r="L123" s="20">
        <v>191.52</v>
      </c>
      <c r="M123" s="9" t="s">
        <v>45</v>
      </c>
      <c r="N123" s="9" t="s">
        <v>3056</v>
      </c>
      <c r="O123" s="9" t="s">
        <v>333</v>
      </c>
      <c r="P123" s="9" t="s">
        <v>3047</v>
      </c>
      <c r="Q123" s="9" t="s">
        <v>13327</v>
      </c>
      <c r="R123" s="21" t="s">
        <v>570</v>
      </c>
      <c r="S123" s="9" t="s">
        <v>3057</v>
      </c>
      <c r="T123" s="9" t="s">
        <v>3058</v>
      </c>
      <c r="U123" s="9" t="s">
        <v>59</v>
      </c>
      <c r="V123" s="430" t="s">
        <v>10511</v>
      </c>
      <c r="W123" s="32"/>
      <c r="X123" s="32"/>
      <c r="Y123" s="32"/>
      <c r="Z123" s="32"/>
      <c r="AA123" s="32"/>
      <c r="AB123" s="32"/>
      <c r="AC123" s="32"/>
      <c r="AD123" s="32"/>
      <c r="AE123" s="32"/>
      <c r="AF123" s="32"/>
      <c r="AG123" s="32"/>
      <c r="AH123" s="32"/>
      <c r="AI123" s="32"/>
      <c r="AJ123" s="32"/>
      <c r="AK123" s="32"/>
      <c r="AL123" s="32"/>
      <c r="AM123" s="32"/>
      <c r="AN123" s="32"/>
      <c r="AO123" s="32"/>
      <c r="AP123" s="32"/>
      <c r="AQ123" s="32"/>
      <c r="AR123" s="32"/>
      <c r="AS123" s="32"/>
      <c r="AT123" s="32"/>
      <c r="AU123" s="32"/>
      <c r="AV123" s="32"/>
      <c r="AW123" s="32"/>
      <c r="AX123" s="32"/>
      <c r="AY123" s="117"/>
    </row>
    <row r="124" spans="1:51" s="439" customFormat="1" ht="146.25">
      <c r="A124" s="407">
        <v>112</v>
      </c>
      <c r="B124" s="9" t="s">
        <v>6918</v>
      </c>
      <c r="C124" s="9" t="s">
        <v>549</v>
      </c>
      <c r="D124" s="9" t="s">
        <v>6921</v>
      </c>
      <c r="E124" s="9">
        <v>6638002070</v>
      </c>
      <c r="F124" s="9" t="s">
        <v>6214</v>
      </c>
      <c r="G124" s="9" t="s">
        <v>7940</v>
      </c>
      <c r="H124" s="9" t="s">
        <v>550</v>
      </c>
      <c r="I124" s="9" t="s">
        <v>9654</v>
      </c>
      <c r="J124" s="9" t="s">
        <v>24</v>
      </c>
      <c r="K124" s="9" t="s">
        <v>9484</v>
      </c>
      <c r="L124" s="20">
        <v>191.52</v>
      </c>
      <c r="M124" s="9" t="s">
        <v>45</v>
      </c>
      <c r="N124" s="9" t="s">
        <v>526</v>
      </c>
      <c r="O124" s="9" t="s">
        <v>333</v>
      </c>
      <c r="P124" s="9" t="s">
        <v>3037</v>
      </c>
      <c r="Q124" s="9" t="s">
        <v>13328</v>
      </c>
      <c r="R124" s="21" t="s">
        <v>570</v>
      </c>
      <c r="S124" s="9" t="s">
        <v>3038</v>
      </c>
      <c r="T124" s="9" t="s">
        <v>3039</v>
      </c>
      <c r="U124" s="9" t="s">
        <v>551</v>
      </c>
      <c r="V124" s="430" t="s">
        <v>10512</v>
      </c>
      <c r="W124" s="32"/>
      <c r="X124" s="32"/>
      <c r="Y124" s="32"/>
      <c r="Z124" s="32"/>
      <c r="AA124" s="32"/>
      <c r="AB124" s="32"/>
      <c r="AC124" s="32"/>
      <c r="AD124" s="32"/>
      <c r="AE124" s="32"/>
      <c r="AF124" s="32"/>
      <c r="AG124" s="32"/>
      <c r="AH124" s="32"/>
      <c r="AI124" s="32"/>
      <c r="AJ124" s="32"/>
      <c r="AK124" s="32"/>
      <c r="AL124" s="32"/>
      <c r="AM124" s="32"/>
      <c r="AN124" s="32"/>
      <c r="AO124" s="32"/>
      <c r="AP124" s="32"/>
      <c r="AQ124" s="32"/>
      <c r="AR124" s="32"/>
      <c r="AS124" s="32"/>
      <c r="AT124" s="32"/>
      <c r="AU124" s="32"/>
      <c r="AV124" s="32"/>
      <c r="AW124" s="32"/>
      <c r="AX124" s="32"/>
      <c r="AY124" s="117"/>
    </row>
    <row r="125" spans="1:51" s="118" customFormat="1" ht="180">
      <c r="A125" s="18">
        <v>113</v>
      </c>
      <c r="B125" s="9" t="s">
        <v>6912</v>
      </c>
      <c r="C125" s="9" t="s">
        <v>547</v>
      </c>
      <c r="D125" s="9" t="s">
        <v>9485</v>
      </c>
      <c r="E125" s="9">
        <v>6638002176</v>
      </c>
      <c r="F125" s="9" t="s">
        <v>6213</v>
      </c>
      <c r="G125" s="9" t="s">
        <v>7886</v>
      </c>
      <c r="H125" s="107" t="s">
        <v>548</v>
      </c>
      <c r="I125" s="9" t="s">
        <v>9654</v>
      </c>
      <c r="J125" s="9" t="s">
        <v>24</v>
      </c>
      <c r="K125" s="9" t="s">
        <v>9484</v>
      </c>
      <c r="L125" s="20">
        <v>191.52</v>
      </c>
      <c r="M125" s="9" t="s">
        <v>45</v>
      </c>
      <c r="N125" s="9" t="s">
        <v>526</v>
      </c>
      <c r="O125" s="9" t="s">
        <v>333</v>
      </c>
      <c r="P125" s="9" t="s">
        <v>2752</v>
      </c>
      <c r="Q125" s="9" t="s">
        <v>13329</v>
      </c>
      <c r="R125" s="21" t="s">
        <v>3034</v>
      </c>
      <c r="S125" s="9" t="s">
        <v>3035</v>
      </c>
      <c r="T125" s="9" t="s">
        <v>3036</v>
      </c>
      <c r="U125" s="9" t="s">
        <v>230</v>
      </c>
      <c r="V125" s="430" t="s">
        <v>10513</v>
      </c>
      <c r="W125" s="32"/>
      <c r="X125" s="32"/>
      <c r="Y125" s="32"/>
      <c r="Z125" s="32"/>
      <c r="AA125" s="32"/>
      <c r="AB125" s="32"/>
      <c r="AC125" s="32"/>
      <c r="AD125" s="32"/>
      <c r="AE125" s="32"/>
      <c r="AF125" s="32"/>
      <c r="AG125" s="32"/>
      <c r="AH125" s="32"/>
      <c r="AI125" s="32"/>
      <c r="AJ125" s="32"/>
      <c r="AK125" s="32"/>
      <c r="AL125" s="32"/>
      <c r="AM125" s="32"/>
      <c r="AN125" s="32"/>
      <c r="AO125" s="32"/>
      <c r="AP125" s="32"/>
      <c r="AQ125" s="32"/>
      <c r="AR125" s="32"/>
      <c r="AS125" s="32"/>
      <c r="AT125" s="32"/>
      <c r="AU125" s="32"/>
      <c r="AV125" s="32"/>
      <c r="AW125" s="32"/>
      <c r="AX125" s="32"/>
      <c r="AY125" s="117"/>
    </row>
    <row r="126" spans="1:51" s="439" customFormat="1" ht="146.25">
      <c r="A126" s="407">
        <v>114</v>
      </c>
      <c r="B126" s="9" t="s">
        <v>6917</v>
      </c>
      <c r="C126" s="9" t="s">
        <v>524</v>
      </c>
      <c r="D126" s="9" t="s">
        <v>3059</v>
      </c>
      <c r="E126" s="9">
        <v>6638002151</v>
      </c>
      <c r="F126" s="9" t="s">
        <v>6221</v>
      </c>
      <c r="G126" s="9" t="s">
        <v>7887</v>
      </c>
      <c r="H126" s="9" t="s">
        <v>564</v>
      </c>
      <c r="I126" s="9" t="s">
        <v>9654</v>
      </c>
      <c r="J126" s="9" t="s">
        <v>24</v>
      </c>
      <c r="K126" s="9" t="s">
        <v>9658</v>
      </c>
      <c r="L126" s="20">
        <v>191.52</v>
      </c>
      <c r="M126" s="9" t="s">
        <v>45</v>
      </c>
      <c r="N126" s="9" t="s">
        <v>3056</v>
      </c>
      <c r="O126" s="9" t="s">
        <v>333</v>
      </c>
      <c r="P126" s="9" t="s">
        <v>3060</v>
      </c>
      <c r="Q126" s="9" t="s">
        <v>3061</v>
      </c>
      <c r="R126" s="21" t="s">
        <v>570</v>
      </c>
      <c r="S126" s="9" t="s">
        <v>3062</v>
      </c>
      <c r="T126" s="9" t="s">
        <v>3063</v>
      </c>
      <c r="U126" s="9" t="s">
        <v>59</v>
      </c>
      <c r="V126" s="430" t="s">
        <v>10514</v>
      </c>
      <c r="W126" s="32"/>
      <c r="X126" s="32"/>
      <c r="Y126" s="32"/>
      <c r="Z126" s="32"/>
      <c r="AA126" s="32"/>
      <c r="AB126" s="32"/>
      <c r="AC126" s="32"/>
      <c r="AD126" s="32"/>
      <c r="AE126" s="32"/>
      <c r="AF126" s="32"/>
      <c r="AG126" s="32"/>
      <c r="AH126" s="32"/>
      <c r="AI126" s="32"/>
      <c r="AJ126" s="32"/>
      <c r="AK126" s="32"/>
      <c r="AL126" s="32"/>
      <c r="AM126" s="32"/>
      <c r="AN126" s="32"/>
      <c r="AO126" s="32"/>
      <c r="AP126" s="32"/>
      <c r="AQ126" s="32"/>
      <c r="AR126" s="32"/>
      <c r="AS126" s="32"/>
      <c r="AT126" s="32"/>
      <c r="AU126" s="32"/>
      <c r="AV126" s="32"/>
      <c r="AW126" s="32"/>
      <c r="AX126" s="32"/>
      <c r="AY126" s="117"/>
    </row>
    <row r="127" spans="1:51" s="118" customFormat="1" ht="202.5">
      <c r="A127" s="18">
        <v>115</v>
      </c>
      <c r="B127" s="9" t="s">
        <v>6920</v>
      </c>
      <c r="C127" s="9" t="s">
        <v>549</v>
      </c>
      <c r="D127" s="9" t="s">
        <v>554</v>
      </c>
      <c r="E127" s="9">
        <v>6638002063</v>
      </c>
      <c r="F127" s="9" t="s">
        <v>6216</v>
      </c>
      <c r="G127" s="9" t="s">
        <v>7941</v>
      </c>
      <c r="H127" s="107" t="s">
        <v>555</v>
      </c>
      <c r="I127" s="9" t="s">
        <v>9654</v>
      </c>
      <c r="J127" s="9" t="s">
        <v>24</v>
      </c>
      <c r="K127" s="9" t="s">
        <v>9484</v>
      </c>
      <c r="L127" s="20">
        <v>191.52</v>
      </c>
      <c r="M127" s="9" t="s">
        <v>45</v>
      </c>
      <c r="N127" s="9" t="s">
        <v>526</v>
      </c>
      <c r="O127" s="9" t="s">
        <v>333</v>
      </c>
      <c r="P127" s="9" t="s">
        <v>3004</v>
      </c>
      <c r="Q127" s="9" t="s">
        <v>13330</v>
      </c>
      <c r="R127" s="21" t="s">
        <v>570</v>
      </c>
      <c r="S127" s="9" t="s">
        <v>3043</v>
      </c>
      <c r="T127" s="9" t="s">
        <v>3044</v>
      </c>
      <c r="U127" s="9" t="s">
        <v>556</v>
      </c>
      <c r="V127" s="430" t="s">
        <v>10515</v>
      </c>
      <c r="W127" s="32"/>
      <c r="X127" s="32"/>
      <c r="Y127" s="32"/>
      <c r="Z127" s="32"/>
      <c r="AA127" s="32"/>
      <c r="AB127" s="32"/>
      <c r="AC127" s="32"/>
      <c r="AD127" s="32"/>
      <c r="AE127" s="32"/>
      <c r="AF127" s="32"/>
      <c r="AG127" s="32"/>
      <c r="AH127" s="32"/>
      <c r="AI127" s="32"/>
      <c r="AJ127" s="32"/>
      <c r="AK127" s="32"/>
      <c r="AL127" s="32"/>
      <c r="AM127" s="32"/>
      <c r="AN127" s="32"/>
      <c r="AO127" s="32"/>
      <c r="AP127" s="32"/>
      <c r="AQ127" s="32"/>
      <c r="AR127" s="32"/>
      <c r="AS127" s="32"/>
      <c r="AT127" s="32"/>
      <c r="AU127" s="32"/>
      <c r="AV127" s="32"/>
      <c r="AW127" s="32"/>
      <c r="AX127" s="32"/>
      <c r="AY127" s="117"/>
    </row>
    <row r="128" spans="1:51" s="118" customFormat="1" ht="191.25">
      <c r="A128" s="18">
        <v>116</v>
      </c>
      <c r="B128" s="9" t="s">
        <v>6919</v>
      </c>
      <c r="C128" s="9" t="s">
        <v>547</v>
      </c>
      <c r="D128" s="9" t="s">
        <v>9486</v>
      </c>
      <c r="E128" s="9">
        <v>6638002112</v>
      </c>
      <c r="F128" s="9" t="s">
        <v>6215</v>
      </c>
      <c r="G128" s="9" t="s">
        <v>7888</v>
      </c>
      <c r="H128" s="107" t="s">
        <v>552</v>
      </c>
      <c r="I128" s="9" t="s">
        <v>9654</v>
      </c>
      <c r="J128" s="9" t="s">
        <v>24</v>
      </c>
      <c r="K128" s="9" t="s">
        <v>9487</v>
      </c>
      <c r="L128" s="20">
        <v>191.52</v>
      </c>
      <c r="M128" s="9" t="s">
        <v>45</v>
      </c>
      <c r="N128" s="9" t="s">
        <v>526</v>
      </c>
      <c r="O128" s="9" t="s">
        <v>333</v>
      </c>
      <c r="P128" s="9" t="s">
        <v>3040</v>
      </c>
      <c r="Q128" s="9" t="s">
        <v>13331</v>
      </c>
      <c r="R128" s="21" t="s">
        <v>570</v>
      </c>
      <c r="S128" s="9" t="s">
        <v>3041</v>
      </c>
      <c r="T128" s="9" t="s">
        <v>3042</v>
      </c>
      <c r="U128" s="9" t="s">
        <v>553</v>
      </c>
      <c r="V128" s="430" t="s">
        <v>10516</v>
      </c>
      <c r="W128" s="32"/>
      <c r="X128" s="32"/>
      <c r="Y128" s="32"/>
      <c r="Z128" s="32"/>
      <c r="AA128" s="32"/>
      <c r="AB128" s="32"/>
      <c r="AC128" s="32"/>
      <c r="AD128" s="32"/>
      <c r="AE128" s="32"/>
      <c r="AF128" s="32"/>
      <c r="AG128" s="32"/>
      <c r="AH128" s="32"/>
      <c r="AI128" s="32"/>
      <c r="AJ128" s="32"/>
      <c r="AK128" s="32"/>
      <c r="AL128" s="32"/>
      <c r="AM128" s="32"/>
      <c r="AN128" s="32"/>
      <c r="AO128" s="32"/>
      <c r="AP128" s="32"/>
      <c r="AQ128" s="32"/>
      <c r="AR128" s="32"/>
      <c r="AS128" s="32"/>
      <c r="AT128" s="32"/>
      <c r="AU128" s="32"/>
      <c r="AV128" s="32"/>
      <c r="AW128" s="32"/>
      <c r="AX128" s="32"/>
      <c r="AY128" s="117"/>
    </row>
    <row r="129" spans="1:22" s="32" customFormat="1" ht="11.25" customHeight="1">
      <c r="A129" s="672" t="s">
        <v>10157</v>
      </c>
      <c r="B129" s="672"/>
      <c r="C129" s="672"/>
      <c r="D129" s="672"/>
      <c r="E129" s="672"/>
      <c r="F129" s="94"/>
      <c r="G129" s="94"/>
      <c r="H129" s="94"/>
      <c r="I129" s="94"/>
      <c r="J129" s="94"/>
      <c r="K129" s="94"/>
      <c r="L129" s="95"/>
      <c r="M129" s="94"/>
      <c r="N129" s="94"/>
      <c r="O129" s="94"/>
      <c r="P129" s="119"/>
      <c r="Q129" s="94"/>
      <c r="R129" s="93"/>
      <c r="S129" s="94"/>
      <c r="T129" s="94"/>
      <c r="U129" s="514"/>
      <c r="V129" s="519"/>
    </row>
    <row r="130" spans="1:22" s="32" customFormat="1" ht="101.25">
      <c r="A130" s="18">
        <v>117</v>
      </c>
      <c r="B130" s="9" t="s">
        <v>6922</v>
      </c>
      <c r="C130" s="9" t="s">
        <v>29</v>
      </c>
      <c r="D130" s="9" t="s">
        <v>568</v>
      </c>
      <c r="E130" s="9">
        <v>6639004909</v>
      </c>
      <c r="F130" s="9" t="s">
        <v>6224</v>
      </c>
      <c r="G130" s="9" t="s">
        <v>7889</v>
      </c>
      <c r="H130" s="107" t="s">
        <v>569</v>
      </c>
      <c r="I130" s="9" t="s">
        <v>9654</v>
      </c>
      <c r="J130" s="9" t="s">
        <v>24</v>
      </c>
      <c r="K130" s="9" t="s">
        <v>11004</v>
      </c>
      <c r="L130" s="566">
        <v>312</v>
      </c>
      <c r="M130" s="9" t="s">
        <v>138</v>
      </c>
      <c r="N130" s="9" t="s">
        <v>526</v>
      </c>
      <c r="O130" s="9" t="s">
        <v>333</v>
      </c>
      <c r="P130" s="9" t="s">
        <v>3071</v>
      </c>
      <c r="Q130" s="9" t="s">
        <v>11838</v>
      </c>
      <c r="R130" s="56" t="s">
        <v>570</v>
      </c>
      <c r="S130" s="9" t="s">
        <v>11005</v>
      </c>
      <c r="T130" s="9" t="s">
        <v>571</v>
      </c>
      <c r="U130" s="9" t="s">
        <v>14062</v>
      </c>
      <c r="V130" s="9" t="s">
        <v>10158</v>
      </c>
    </row>
    <row r="131" spans="1:22" s="32" customFormat="1" ht="101.25">
      <c r="A131" s="18">
        <f t="shared" ref="A131:A143" si="0">A130+1</f>
        <v>118</v>
      </c>
      <c r="B131" s="9" t="s">
        <v>6923</v>
      </c>
      <c r="C131" s="9" t="s">
        <v>41</v>
      </c>
      <c r="D131" s="9" t="s">
        <v>11006</v>
      </c>
      <c r="E131" s="9">
        <v>6639005123</v>
      </c>
      <c r="F131" s="9" t="s">
        <v>6225</v>
      </c>
      <c r="G131" s="9" t="s">
        <v>7890</v>
      </c>
      <c r="H131" s="9" t="s">
        <v>572</v>
      </c>
      <c r="I131" s="9" t="s">
        <v>9654</v>
      </c>
      <c r="J131" s="9" t="s">
        <v>24</v>
      </c>
      <c r="K131" s="9" t="s">
        <v>9325</v>
      </c>
      <c r="L131" s="567">
        <v>360</v>
      </c>
      <c r="M131" s="9" t="s">
        <v>45</v>
      </c>
      <c r="N131" s="9" t="s">
        <v>526</v>
      </c>
      <c r="O131" s="9" t="s">
        <v>333</v>
      </c>
      <c r="P131" s="9" t="s">
        <v>2821</v>
      </c>
      <c r="Q131" s="9" t="s">
        <v>11839</v>
      </c>
      <c r="R131" s="21" t="s">
        <v>3068</v>
      </c>
      <c r="S131" s="9" t="s">
        <v>3072</v>
      </c>
      <c r="T131" s="9" t="s">
        <v>573</v>
      </c>
      <c r="U131" s="9" t="s">
        <v>14063</v>
      </c>
      <c r="V131" s="9" t="s">
        <v>10159</v>
      </c>
    </row>
    <row r="132" spans="1:22" s="32" customFormat="1" ht="123.75">
      <c r="A132" s="18">
        <f t="shared" si="0"/>
        <v>119</v>
      </c>
      <c r="B132" s="9" t="s">
        <v>6924</v>
      </c>
      <c r="C132" s="9" t="s">
        <v>41</v>
      </c>
      <c r="D132" s="9" t="s">
        <v>11007</v>
      </c>
      <c r="E132" s="9">
        <v>6639002789</v>
      </c>
      <c r="F132" s="9" t="s">
        <v>6226</v>
      </c>
      <c r="G132" s="9" t="s">
        <v>7891</v>
      </c>
      <c r="H132" s="9" t="s">
        <v>574</v>
      </c>
      <c r="I132" s="9" t="s">
        <v>9654</v>
      </c>
      <c r="J132" s="9" t="s">
        <v>24</v>
      </c>
      <c r="K132" s="9" t="s">
        <v>9325</v>
      </c>
      <c r="L132" s="567">
        <v>360</v>
      </c>
      <c r="M132" s="9" t="s">
        <v>45</v>
      </c>
      <c r="N132" s="9" t="s">
        <v>526</v>
      </c>
      <c r="O132" s="9" t="s">
        <v>333</v>
      </c>
      <c r="P132" s="9" t="s">
        <v>113</v>
      </c>
      <c r="Q132" s="9" t="s">
        <v>11840</v>
      </c>
      <c r="R132" s="21" t="s">
        <v>3068</v>
      </c>
      <c r="S132" s="9" t="s">
        <v>11008</v>
      </c>
      <c r="T132" s="9" t="s">
        <v>575</v>
      </c>
      <c r="U132" s="9" t="s">
        <v>14064</v>
      </c>
      <c r="V132" s="9" t="s">
        <v>10160</v>
      </c>
    </row>
    <row r="133" spans="1:22" s="32" customFormat="1" ht="90">
      <c r="A133" s="18">
        <f t="shared" si="0"/>
        <v>120</v>
      </c>
      <c r="B133" s="9" t="s">
        <v>6925</v>
      </c>
      <c r="C133" s="9" t="s">
        <v>29</v>
      </c>
      <c r="D133" s="9" t="s">
        <v>576</v>
      </c>
      <c r="E133" s="9">
        <v>6639008822</v>
      </c>
      <c r="F133" s="9" t="s">
        <v>6227</v>
      </c>
      <c r="G133" s="9" t="s">
        <v>7892</v>
      </c>
      <c r="H133" s="9" t="s">
        <v>577</v>
      </c>
      <c r="I133" s="9" t="s">
        <v>9654</v>
      </c>
      <c r="J133" s="9" t="s">
        <v>24</v>
      </c>
      <c r="K133" s="9" t="s">
        <v>9325</v>
      </c>
      <c r="L133" s="567">
        <v>360</v>
      </c>
      <c r="M133" s="9" t="s">
        <v>45</v>
      </c>
      <c r="N133" s="9" t="s">
        <v>526</v>
      </c>
      <c r="O133" s="9" t="s">
        <v>333</v>
      </c>
      <c r="P133" s="9" t="s">
        <v>2963</v>
      </c>
      <c r="Q133" s="9" t="s">
        <v>11010</v>
      </c>
      <c r="R133" s="21" t="s">
        <v>3068</v>
      </c>
      <c r="S133" s="9" t="s">
        <v>11009</v>
      </c>
      <c r="T133" s="9" t="s">
        <v>579</v>
      </c>
      <c r="U133" s="9" t="s">
        <v>14065</v>
      </c>
      <c r="V133" s="9" t="s">
        <v>10161</v>
      </c>
    </row>
    <row r="134" spans="1:22" s="32" customFormat="1" ht="112.5">
      <c r="A134" s="18">
        <f t="shared" si="0"/>
        <v>121</v>
      </c>
      <c r="B134" s="9" t="s">
        <v>6926</v>
      </c>
      <c r="C134" s="9" t="s">
        <v>41</v>
      </c>
      <c r="D134" s="9" t="s">
        <v>580</v>
      </c>
      <c r="E134" s="9">
        <v>6639002771</v>
      </c>
      <c r="F134" s="9" t="s">
        <v>6228</v>
      </c>
      <c r="G134" s="9" t="s">
        <v>7893</v>
      </c>
      <c r="H134" s="9" t="s">
        <v>581</v>
      </c>
      <c r="I134" s="9" t="s">
        <v>9654</v>
      </c>
      <c r="J134" s="9" t="s">
        <v>24</v>
      </c>
      <c r="K134" s="9" t="s">
        <v>11011</v>
      </c>
      <c r="L134" s="567">
        <v>360</v>
      </c>
      <c r="M134" s="9" t="s">
        <v>45</v>
      </c>
      <c r="N134" s="9" t="s">
        <v>526</v>
      </c>
      <c r="O134" s="9" t="s">
        <v>333</v>
      </c>
      <c r="P134" s="9" t="s">
        <v>3073</v>
      </c>
      <c r="Q134" s="9" t="s">
        <v>13332</v>
      </c>
      <c r="R134" s="21" t="s">
        <v>3074</v>
      </c>
      <c r="S134" s="9" t="s">
        <v>11014</v>
      </c>
      <c r="T134" s="9" t="s">
        <v>582</v>
      </c>
      <c r="U134" s="9" t="s">
        <v>14066</v>
      </c>
      <c r="V134" s="9" t="s">
        <v>10162</v>
      </c>
    </row>
    <row r="135" spans="1:22" s="32" customFormat="1" ht="123.75">
      <c r="A135" s="18">
        <f t="shared" si="0"/>
        <v>122</v>
      </c>
      <c r="B135" s="9" t="s">
        <v>6927</v>
      </c>
      <c r="C135" s="9" t="s">
        <v>29</v>
      </c>
      <c r="D135" s="9" t="s">
        <v>583</v>
      </c>
      <c r="E135" s="9">
        <v>6639009015</v>
      </c>
      <c r="F135" s="9" t="s">
        <v>6229</v>
      </c>
      <c r="G135" s="9" t="s">
        <v>7894</v>
      </c>
      <c r="H135" s="9" t="s">
        <v>584</v>
      </c>
      <c r="I135" s="9" t="s">
        <v>2809</v>
      </c>
      <c r="J135" s="9" t="s">
        <v>24</v>
      </c>
      <c r="K135" s="9" t="s">
        <v>9325</v>
      </c>
      <c r="L135" s="567">
        <v>360</v>
      </c>
      <c r="M135" s="9" t="s">
        <v>114</v>
      </c>
      <c r="N135" s="9" t="s">
        <v>526</v>
      </c>
      <c r="O135" s="9" t="s">
        <v>333</v>
      </c>
      <c r="P135" s="9" t="s">
        <v>2846</v>
      </c>
      <c r="Q135" s="9" t="s">
        <v>11012</v>
      </c>
      <c r="R135" s="21" t="s">
        <v>3068</v>
      </c>
      <c r="S135" s="9" t="s">
        <v>11013</v>
      </c>
      <c r="T135" s="9" t="s">
        <v>585</v>
      </c>
      <c r="U135" s="9" t="s">
        <v>14067</v>
      </c>
      <c r="V135" s="9" t="s">
        <v>10163</v>
      </c>
    </row>
    <row r="136" spans="1:22" s="32" customFormat="1" ht="123.75">
      <c r="A136" s="18">
        <f t="shared" si="0"/>
        <v>123</v>
      </c>
      <c r="B136" s="9" t="s">
        <v>6928</v>
      </c>
      <c r="C136" s="9" t="s">
        <v>29</v>
      </c>
      <c r="D136" s="9" t="s">
        <v>6936</v>
      </c>
      <c r="E136" s="9">
        <v>6639005483</v>
      </c>
      <c r="F136" s="9" t="s">
        <v>6230</v>
      </c>
      <c r="G136" s="9" t="s">
        <v>7895</v>
      </c>
      <c r="H136" s="9" t="s">
        <v>586</v>
      </c>
      <c r="I136" s="9" t="s">
        <v>2809</v>
      </c>
      <c r="J136" s="9" t="s">
        <v>24</v>
      </c>
      <c r="K136" s="9" t="s">
        <v>9325</v>
      </c>
      <c r="L136" s="567">
        <v>360</v>
      </c>
      <c r="M136" s="9" t="s">
        <v>114</v>
      </c>
      <c r="N136" s="9" t="s">
        <v>526</v>
      </c>
      <c r="O136" s="9" t="s">
        <v>333</v>
      </c>
      <c r="P136" s="9" t="s">
        <v>2781</v>
      </c>
      <c r="Q136" s="9" t="s">
        <v>11015</v>
      </c>
      <c r="R136" s="21" t="s">
        <v>3068</v>
      </c>
      <c r="S136" s="9" t="s">
        <v>3075</v>
      </c>
      <c r="T136" s="9" t="s">
        <v>587</v>
      </c>
      <c r="U136" s="9" t="s">
        <v>14068</v>
      </c>
      <c r="V136" s="9" t="s">
        <v>10164</v>
      </c>
    </row>
    <row r="137" spans="1:22" s="32" customFormat="1" ht="90">
      <c r="A137" s="18">
        <f t="shared" si="0"/>
        <v>124</v>
      </c>
      <c r="B137" s="9" t="s">
        <v>6929</v>
      </c>
      <c r="C137" s="9" t="s">
        <v>41</v>
      </c>
      <c r="D137" s="9" t="s">
        <v>11016</v>
      </c>
      <c r="E137" s="9">
        <v>6639009791</v>
      </c>
      <c r="F137" s="9" t="s">
        <v>6231</v>
      </c>
      <c r="G137" s="9" t="s">
        <v>7896</v>
      </c>
      <c r="H137" s="9" t="s">
        <v>588</v>
      </c>
      <c r="I137" s="9" t="s">
        <v>2809</v>
      </c>
      <c r="J137" s="9" t="s">
        <v>24</v>
      </c>
      <c r="K137" s="9" t="s">
        <v>9325</v>
      </c>
      <c r="L137" s="567">
        <v>360</v>
      </c>
      <c r="M137" s="9" t="s">
        <v>45</v>
      </c>
      <c r="N137" s="9" t="s">
        <v>526</v>
      </c>
      <c r="O137" s="9" t="s">
        <v>333</v>
      </c>
      <c r="P137" s="9" t="s">
        <v>2771</v>
      </c>
      <c r="Q137" s="9" t="s">
        <v>11017</v>
      </c>
      <c r="R137" s="21" t="s">
        <v>3068</v>
      </c>
      <c r="S137" s="9" t="s">
        <v>5926</v>
      </c>
      <c r="T137" s="9" t="s">
        <v>589</v>
      </c>
      <c r="U137" s="9" t="s">
        <v>14069</v>
      </c>
      <c r="V137" s="9" t="s">
        <v>10165</v>
      </c>
    </row>
    <row r="138" spans="1:22" s="32" customFormat="1" ht="123.75">
      <c r="A138" s="18">
        <f t="shared" si="0"/>
        <v>125</v>
      </c>
      <c r="B138" s="9" t="s">
        <v>6930</v>
      </c>
      <c r="C138" s="9" t="s">
        <v>41</v>
      </c>
      <c r="D138" s="9" t="s">
        <v>11018</v>
      </c>
      <c r="E138" s="9">
        <v>6639002796</v>
      </c>
      <c r="F138" s="9" t="s">
        <v>6232</v>
      </c>
      <c r="G138" s="9" t="s">
        <v>7898</v>
      </c>
      <c r="H138" s="9" t="s">
        <v>590</v>
      </c>
      <c r="I138" s="9" t="s">
        <v>2809</v>
      </c>
      <c r="J138" s="9" t="s">
        <v>24</v>
      </c>
      <c r="K138" s="9" t="s">
        <v>9325</v>
      </c>
      <c r="L138" s="567">
        <v>360</v>
      </c>
      <c r="M138" s="9" t="s">
        <v>45</v>
      </c>
      <c r="N138" s="9" t="s">
        <v>526</v>
      </c>
      <c r="O138" s="9" t="s">
        <v>333</v>
      </c>
      <c r="P138" s="9" t="s">
        <v>591</v>
      </c>
      <c r="Q138" s="28" t="s">
        <v>13333</v>
      </c>
      <c r="R138" s="21" t="s">
        <v>3068</v>
      </c>
      <c r="S138" s="9" t="s">
        <v>3076</v>
      </c>
      <c r="T138" s="9" t="s">
        <v>592</v>
      </c>
      <c r="U138" s="9" t="s">
        <v>14070</v>
      </c>
      <c r="V138" s="9" t="s">
        <v>10166</v>
      </c>
    </row>
    <row r="139" spans="1:22" s="32" customFormat="1" ht="112.5">
      <c r="A139" s="18">
        <f t="shared" si="0"/>
        <v>126</v>
      </c>
      <c r="B139" s="9" t="s">
        <v>6931</v>
      </c>
      <c r="C139" s="9" t="s">
        <v>29</v>
      </c>
      <c r="D139" s="9" t="s">
        <v>11019</v>
      </c>
      <c r="E139" s="9">
        <v>6639004602</v>
      </c>
      <c r="F139" s="9" t="s">
        <v>6233</v>
      </c>
      <c r="G139" s="9" t="s">
        <v>7897</v>
      </c>
      <c r="H139" s="9" t="s">
        <v>593</v>
      </c>
      <c r="I139" s="9" t="s">
        <v>2809</v>
      </c>
      <c r="J139" s="9" t="s">
        <v>24</v>
      </c>
      <c r="K139" s="9" t="s">
        <v>9325</v>
      </c>
      <c r="L139" s="567">
        <v>360</v>
      </c>
      <c r="M139" s="9" t="s">
        <v>45</v>
      </c>
      <c r="N139" s="9" t="s">
        <v>526</v>
      </c>
      <c r="O139" s="9" t="s">
        <v>333</v>
      </c>
      <c r="P139" s="9" t="s">
        <v>2821</v>
      </c>
      <c r="Q139" s="28" t="s">
        <v>11020</v>
      </c>
      <c r="R139" s="21" t="s">
        <v>3068</v>
      </c>
      <c r="S139" s="9" t="s">
        <v>11021</v>
      </c>
      <c r="T139" s="9" t="s">
        <v>594</v>
      </c>
      <c r="U139" s="410" t="s">
        <v>14071</v>
      </c>
      <c r="V139" s="9" t="s">
        <v>10167</v>
      </c>
    </row>
    <row r="140" spans="1:22" s="32" customFormat="1" ht="123.75">
      <c r="A140" s="18">
        <f t="shared" si="0"/>
        <v>127</v>
      </c>
      <c r="B140" s="9" t="s">
        <v>6932</v>
      </c>
      <c r="C140" s="9" t="s">
        <v>29</v>
      </c>
      <c r="D140" s="9" t="s">
        <v>6937</v>
      </c>
      <c r="E140" s="9">
        <v>6639009022</v>
      </c>
      <c r="F140" s="9" t="s">
        <v>6234</v>
      </c>
      <c r="G140" s="9" t="s">
        <v>7899</v>
      </c>
      <c r="H140" s="9" t="s">
        <v>595</v>
      </c>
      <c r="I140" s="9" t="s">
        <v>2809</v>
      </c>
      <c r="J140" s="9" t="s">
        <v>24</v>
      </c>
      <c r="K140" s="9" t="s">
        <v>9325</v>
      </c>
      <c r="L140" s="567">
        <v>360</v>
      </c>
      <c r="M140" s="9" t="s">
        <v>45</v>
      </c>
      <c r="N140" s="9" t="s">
        <v>526</v>
      </c>
      <c r="O140" s="9" t="s">
        <v>333</v>
      </c>
      <c r="P140" s="9" t="s">
        <v>2771</v>
      </c>
      <c r="Q140" s="28" t="s">
        <v>13334</v>
      </c>
      <c r="R140" s="21" t="s">
        <v>3068</v>
      </c>
      <c r="S140" s="28" t="s">
        <v>11022</v>
      </c>
      <c r="T140" s="9" t="s">
        <v>596</v>
      </c>
      <c r="U140" s="410" t="s">
        <v>14072</v>
      </c>
      <c r="V140" s="9" t="s">
        <v>10168</v>
      </c>
    </row>
    <row r="141" spans="1:22" s="32" customFormat="1" ht="101.25" customHeight="1">
      <c r="A141" s="18">
        <f t="shared" si="0"/>
        <v>128</v>
      </c>
      <c r="B141" s="9" t="s">
        <v>6933</v>
      </c>
      <c r="C141" s="9" t="s">
        <v>41</v>
      </c>
      <c r="D141" s="9" t="s">
        <v>11023</v>
      </c>
      <c r="E141" s="9">
        <v>6639002806</v>
      </c>
      <c r="F141" s="9" t="s">
        <v>6235</v>
      </c>
      <c r="G141" s="9" t="s">
        <v>7900</v>
      </c>
      <c r="H141" s="9" t="s">
        <v>597</v>
      </c>
      <c r="I141" s="9" t="s">
        <v>2809</v>
      </c>
      <c r="J141" s="9" t="s">
        <v>24</v>
      </c>
      <c r="K141" s="9" t="s">
        <v>9325</v>
      </c>
      <c r="L141" s="567">
        <v>360</v>
      </c>
      <c r="M141" s="9" t="s">
        <v>114</v>
      </c>
      <c r="N141" s="9" t="s">
        <v>526</v>
      </c>
      <c r="O141" s="9" t="s">
        <v>333</v>
      </c>
      <c r="P141" s="9" t="s">
        <v>598</v>
      </c>
      <c r="Q141" s="28" t="s">
        <v>11024</v>
      </c>
      <c r="R141" s="21" t="s">
        <v>3068</v>
      </c>
      <c r="S141" s="9" t="s">
        <v>11025</v>
      </c>
      <c r="T141" s="9" t="s">
        <v>599</v>
      </c>
      <c r="U141" s="410" t="s">
        <v>14073</v>
      </c>
      <c r="V141" s="9" t="s">
        <v>10169</v>
      </c>
    </row>
    <row r="142" spans="1:22" s="32" customFormat="1" ht="135">
      <c r="A142" s="18">
        <f t="shared" si="0"/>
        <v>129</v>
      </c>
      <c r="B142" s="9" t="s">
        <v>6934</v>
      </c>
      <c r="C142" s="9" t="s">
        <v>428</v>
      </c>
      <c r="D142" s="9" t="s">
        <v>6938</v>
      </c>
      <c r="E142" s="9">
        <v>6639008942</v>
      </c>
      <c r="F142" s="9" t="s">
        <v>6236</v>
      </c>
      <c r="G142" s="9" t="s">
        <v>7901</v>
      </c>
      <c r="H142" s="9" t="s">
        <v>600</v>
      </c>
      <c r="I142" s="9" t="s">
        <v>2809</v>
      </c>
      <c r="J142" s="9" t="s">
        <v>24</v>
      </c>
      <c r="K142" s="9" t="s">
        <v>9325</v>
      </c>
      <c r="L142" s="567">
        <v>360</v>
      </c>
      <c r="M142" s="9" t="s">
        <v>114</v>
      </c>
      <c r="N142" s="9" t="s">
        <v>526</v>
      </c>
      <c r="O142" s="9" t="s">
        <v>333</v>
      </c>
      <c r="P142" s="9" t="s">
        <v>218</v>
      </c>
      <c r="Q142" s="28" t="s">
        <v>13335</v>
      </c>
      <c r="R142" s="21" t="s">
        <v>3068</v>
      </c>
      <c r="S142" s="9" t="s">
        <v>3077</v>
      </c>
      <c r="T142" s="9" t="s">
        <v>601</v>
      </c>
      <c r="U142" s="410" t="s">
        <v>14074</v>
      </c>
      <c r="V142" s="9" t="s">
        <v>10170</v>
      </c>
    </row>
    <row r="143" spans="1:22" s="32" customFormat="1" ht="101.25">
      <c r="A143" s="18">
        <f t="shared" si="0"/>
        <v>130</v>
      </c>
      <c r="B143" s="9" t="s">
        <v>6935</v>
      </c>
      <c r="C143" s="9" t="s">
        <v>29</v>
      </c>
      <c r="D143" s="9" t="s">
        <v>11026</v>
      </c>
      <c r="E143" s="9">
        <v>6639005028</v>
      </c>
      <c r="F143" s="9" t="s">
        <v>6237</v>
      </c>
      <c r="G143" s="9" t="s">
        <v>7902</v>
      </c>
      <c r="H143" s="9" t="s">
        <v>602</v>
      </c>
      <c r="I143" s="9" t="s">
        <v>2809</v>
      </c>
      <c r="J143" s="9" t="s">
        <v>24</v>
      </c>
      <c r="K143" s="9" t="s">
        <v>9325</v>
      </c>
      <c r="L143" s="567">
        <v>360</v>
      </c>
      <c r="M143" s="77" t="s">
        <v>114</v>
      </c>
      <c r="N143" s="9" t="s">
        <v>526</v>
      </c>
      <c r="O143" s="9" t="s">
        <v>333</v>
      </c>
      <c r="P143" s="9" t="s">
        <v>3078</v>
      </c>
      <c r="Q143" s="28" t="s">
        <v>13336</v>
      </c>
      <c r="R143" s="21" t="s">
        <v>3068</v>
      </c>
      <c r="S143" s="9" t="s">
        <v>3079</v>
      </c>
      <c r="T143" s="9" t="s">
        <v>603</v>
      </c>
      <c r="U143" s="410" t="s">
        <v>14075</v>
      </c>
      <c r="V143" s="9" t="s">
        <v>10171</v>
      </c>
    </row>
    <row r="144" spans="1:22" s="32" customFormat="1" ht="123.75">
      <c r="A144" s="407">
        <v>131</v>
      </c>
      <c r="B144" s="9" t="s">
        <v>11842</v>
      </c>
      <c r="C144" s="9" t="s">
        <v>428</v>
      </c>
      <c r="D144" s="9" t="s">
        <v>11841</v>
      </c>
      <c r="E144" s="9">
        <v>6639010701</v>
      </c>
      <c r="F144" s="9" t="s">
        <v>6223</v>
      </c>
      <c r="G144" s="9" t="s">
        <v>7903</v>
      </c>
      <c r="H144" s="9" t="s">
        <v>566</v>
      </c>
      <c r="I144" s="9" t="s">
        <v>2809</v>
      </c>
      <c r="J144" s="9" t="s">
        <v>24</v>
      </c>
      <c r="K144" s="406" t="s">
        <v>11843</v>
      </c>
      <c r="L144" s="20">
        <v>184</v>
      </c>
      <c r="M144" s="9" t="s">
        <v>114</v>
      </c>
      <c r="N144" s="9" t="s">
        <v>526</v>
      </c>
      <c r="O144" s="9" t="s">
        <v>333</v>
      </c>
      <c r="P144" s="9" t="s">
        <v>5890</v>
      </c>
      <c r="Q144" s="9" t="s">
        <v>567</v>
      </c>
      <c r="R144" s="21" t="s">
        <v>570</v>
      </c>
      <c r="S144" s="9" t="s">
        <v>3069</v>
      </c>
      <c r="T144" s="9" t="s">
        <v>3070</v>
      </c>
      <c r="U144" s="9" t="s">
        <v>384</v>
      </c>
      <c r="V144" s="542" t="s">
        <v>967</v>
      </c>
    </row>
    <row r="145" spans="1:22" ht="78" customHeight="1">
      <c r="A145" s="18">
        <v>132</v>
      </c>
      <c r="B145" s="9" t="s">
        <v>5879</v>
      </c>
      <c r="C145" s="9" t="s">
        <v>428</v>
      </c>
      <c r="D145" s="9" t="s">
        <v>3080</v>
      </c>
      <c r="E145" s="9">
        <v>6639005370</v>
      </c>
      <c r="F145" s="9" t="s">
        <v>6238</v>
      </c>
      <c r="G145" s="9" t="s">
        <v>7904</v>
      </c>
      <c r="H145" s="107" t="s">
        <v>604</v>
      </c>
      <c r="I145" s="9" t="s">
        <v>2809</v>
      </c>
      <c r="J145" s="9" t="s">
        <v>24</v>
      </c>
      <c r="K145" s="9" t="s">
        <v>11027</v>
      </c>
      <c r="L145" s="20">
        <v>0</v>
      </c>
      <c r="M145" s="9" t="s">
        <v>114</v>
      </c>
      <c r="N145" s="9" t="s">
        <v>526</v>
      </c>
      <c r="O145" s="9" t="s">
        <v>333</v>
      </c>
      <c r="P145" s="9">
        <v>1939</v>
      </c>
      <c r="Q145" s="9" t="s">
        <v>605</v>
      </c>
      <c r="R145" s="21" t="s">
        <v>3068</v>
      </c>
      <c r="S145" s="9" t="s">
        <v>3081</v>
      </c>
      <c r="T145" s="9" t="s">
        <v>606</v>
      </c>
      <c r="U145" s="9" t="s">
        <v>384</v>
      </c>
      <c r="V145" s="542" t="s">
        <v>967</v>
      </c>
    </row>
    <row r="146" spans="1:22" ht="11.25" customHeight="1">
      <c r="A146" s="672" t="s">
        <v>9994</v>
      </c>
      <c r="B146" s="672"/>
      <c r="C146" s="672"/>
      <c r="D146" s="94"/>
      <c r="E146" s="94"/>
      <c r="F146" s="94"/>
      <c r="G146" s="94"/>
      <c r="H146" s="94"/>
      <c r="I146" s="94"/>
      <c r="J146" s="94"/>
      <c r="K146" s="94"/>
      <c r="L146" s="95"/>
      <c r="M146" s="94"/>
      <c r="N146" s="94"/>
      <c r="O146" s="94"/>
      <c r="P146" s="94"/>
      <c r="Q146" s="96"/>
      <c r="R146" s="93"/>
      <c r="S146" s="94"/>
      <c r="T146" s="94"/>
      <c r="U146" s="94"/>
      <c r="V146" s="510"/>
    </row>
    <row r="147" spans="1:22" ht="101.25">
      <c r="A147" s="407">
        <v>133</v>
      </c>
      <c r="B147" s="36" t="s">
        <v>6939</v>
      </c>
      <c r="C147" s="36" t="s">
        <v>41</v>
      </c>
      <c r="D147" s="36" t="s">
        <v>10861</v>
      </c>
      <c r="E147" s="36">
        <v>6604011535</v>
      </c>
      <c r="F147" s="36" t="s">
        <v>6239</v>
      </c>
      <c r="G147" s="18" t="s">
        <v>7905</v>
      </c>
      <c r="H147" s="18" t="s">
        <v>13697</v>
      </c>
      <c r="I147" s="9" t="s">
        <v>9654</v>
      </c>
      <c r="J147" s="36" t="s">
        <v>24</v>
      </c>
      <c r="K147" s="36" t="s">
        <v>10391</v>
      </c>
      <c r="L147" s="125">
        <v>224.9</v>
      </c>
      <c r="M147" s="36" t="s">
        <v>614</v>
      </c>
      <c r="N147" s="9" t="s">
        <v>526</v>
      </c>
      <c r="O147" s="36" t="s">
        <v>333</v>
      </c>
      <c r="P147" s="36" t="s">
        <v>3089</v>
      </c>
      <c r="Q147" s="36" t="s">
        <v>12887</v>
      </c>
      <c r="R147" s="16" t="s">
        <v>365</v>
      </c>
      <c r="S147" s="36" t="s">
        <v>10392</v>
      </c>
      <c r="T147" s="126" t="s">
        <v>3090</v>
      </c>
      <c r="U147" s="36" t="s">
        <v>10860</v>
      </c>
      <c r="V147" s="36" t="s">
        <v>10990</v>
      </c>
    </row>
    <row r="148" spans="1:22" ht="120">
      <c r="A148" s="407">
        <v>134</v>
      </c>
      <c r="B148" s="9" t="s">
        <v>6962</v>
      </c>
      <c r="C148" s="9" t="s">
        <v>29</v>
      </c>
      <c r="D148" s="9" t="s">
        <v>624</v>
      </c>
      <c r="E148" s="9">
        <v>6604009078</v>
      </c>
      <c r="F148" s="9" t="s">
        <v>9989</v>
      </c>
      <c r="G148" s="9" t="s">
        <v>9990</v>
      </c>
      <c r="H148" s="9" t="s">
        <v>625</v>
      </c>
      <c r="I148" s="9" t="s">
        <v>9654</v>
      </c>
      <c r="J148" s="9" t="s">
        <v>24</v>
      </c>
      <c r="K148" s="9" t="s">
        <v>9991</v>
      </c>
      <c r="L148" s="125">
        <v>224.91</v>
      </c>
      <c r="M148" s="9" t="s">
        <v>32</v>
      </c>
      <c r="N148" s="9" t="s">
        <v>526</v>
      </c>
      <c r="O148" s="9" t="s">
        <v>333</v>
      </c>
      <c r="P148" s="9" t="s">
        <v>9992</v>
      </c>
      <c r="Q148" s="9" t="s">
        <v>13309</v>
      </c>
      <c r="R148" s="19" t="s">
        <v>9993</v>
      </c>
      <c r="S148" s="9" t="s">
        <v>9995</v>
      </c>
      <c r="T148" s="9" t="s">
        <v>3100</v>
      </c>
      <c r="U148" s="9" t="s">
        <v>14150</v>
      </c>
      <c r="V148" s="9" t="s">
        <v>11593</v>
      </c>
    </row>
    <row r="149" spans="1:22" ht="112.5">
      <c r="A149" s="407">
        <v>135</v>
      </c>
      <c r="B149" s="9" t="s">
        <v>6940</v>
      </c>
      <c r="C149" s="9" t="s">
        <v>29</v>
      </c>
      <c r="D149" s="9" t="s">
        <v>612</v>
      </c>
      <c r="E149" s="9">
        <v>6604009007</v>
      </c>
      <c r="F149" s="9" t="s">
        <v>9996</v>
      </c>
      <c r="G149" s="9" t="s">
        <v>9997</v>
      </c>
      <c r="H149" s="9" t="s">
        <v>613</v>
      </c>
      <c r="I149" s="9" t="s">
        <v>9654</v>
      </c>
      <c r="J149" s="9" t="s">
        <v>24</v>
      </c>
      <c r="K149" s="9" t="s">
        <v>9991</v>
      </c>
      <c r="L149" s="125">
        <v>224.91</v>
      </c>
      <c r="M149" s="9" t="s">
        <v>32</v>
      </c>
      <c r="N149" s="9" t="s">
        <v>526</v>
      </c>
      <c r="O149" s="9" t="s">
        <v>333</v>
      </c>
      <c r="P149" s="9" t="s">
        <v>3087</v>
      </c>
      <c r="Q149" s="9" t="s">
        <v>12168</v>
      </c>
      <c r="R149" s="19" t="s">
        <v>9993</v>
      </c>
      <c r="S149" s="9" t="s">
        <v>9998</v>
      </c>
      <c r="T149" s="9" t="s">
        <v>3088</v>
      </c>
      <c r="U149" s="9" t="s">
        <v>14151</v>
      </c>
      <c r="V149" s="9" t="s">
        <v>11594</v>
      </c>
    </row>
    <row r="150" spans="1:22" ht="135">
      <c r="A150" s="407">
        <v>136</v>
      </c>
      <c r="B150" s="9" t="s">
        <v>6963</v>
      </c>
      <c r="C150" s="9" t="s">
        <v>29</v>
      </c>
      <c r="D150" s="9" t="s">
        <v>6943</v>
      </c>
      <c r="E150" s="9">
        <v>6604001872</v>
      </c>
      <c r="F150" s="9" t="s">
        <v>9999</v>
      </c>
      <c r="G150" s="9" t="s">
        <v>10000</v>
      </c>
      <c r="H150" s="107" t="s">
        <v>611</v>
      </c>
      <c r="I150" s="9" t="s">
        <v>9654</v>
      </c>
      <c r="J150" s="9" t="s">
        <v>24</v>
      </c>
      <c r="K150" s="9" t="s">
        <v>9507</v>
      </c>
      <c r="L150" s="125">
        <v>224.91</v>
      </c>
      <c r="M150" s="9" t="s">
        <v>32</v>
      </c>
      <c r="N150" s="9" t="s">
        <v>526</v>
      </c>
      <c r="O150" s="9" t="s">
        <v>333</v>
      </c>
      <c r="P150" s="9" t="s">
        <v>3037</v>
      </c>
      <c r="Q150" s="9" t="s">
        <v>11597</v>
      </c>
      <c r="R150" s="21" t="s">
        <v>10001</v>
      </c>
      <c r="S150" s="9" t="s">
        <v>10002</v>
      </c>
      <c r="T150" s="9" t="s">
        <v>3086</v>
      </c>
      <c r="U150" s="9" t="s">
        <v>14152</v>
      </c>
      <c r="V150" s="9" t="s">
        <v>11595</v>
      </c>
    </row>
    <row r="151" spans="1:22" ht="123.75">
      <c r="A151" s="18">
        <v>137</v>
      </c>
      <c r="B151" s="9" t="s">
        <v>6941</v>
      </c>
      <c r="C151" s="9" t="s">
        <v>29</v>
      </c>
      <c r="D151" s="9" t="s">
        <v>6944</v>
      </c>
      <c r="E151" s="9">
        <v>6604009448</v>
      </c>
      <c r="F151" s="9" t="s">
        <v>10003</v>
      </c>
      <c r="G151" s="9" t="s">
        <v>10004</v>
      </c>
      <c r="H151" s="107" t="s">
        <v>610</v>
      </c>
      <c r="I151" s="9" t="s">
        <v>9654</v>
      </c>
      <c r="J151" s="9" t="s">
        <v>24</v>
      </c>
      <c r="K151" s="9" t="s">
        <v>9991</v>
      </c>
      <c r="L151" s="125">
        <v>224.91</v>
      </c>
      <c r="M151" s="9" t="s">
        <v>608</v>
      </c>
      <c r="N151" s="9" t="s">
        <v>526</v>
      </c>
      <c r="O151" s="9" t="s">
        <v>333</v>
      </c>
      <c r="P151" s="9" t="s">
        <v>591</v>
      </c>
      <c r="Q151" s="9" t="s">
        <v>13337</v>
      </c>
      <c r="R151" s="19" t="s">
        <v>9993</v>
      </c>
      <c r="S151" s="9" t="s">
        <v>10005</v>
      </c>
      <c r="T151" s="9" t="s">
        <v>3085</v>
      </c>
      <c r="U151" s="9" t="s">
        <v>14152</v>
      </c>
      <c r="V151" s="9" t="s">
        <v>11596</v>
      </c>
    </row>
    <row r="152" spans="1:22" ht="101.25">
      <c r="A152" s="407">
        <v>138</v>
      </c>
      <c r="B152" s="9" t="s">
        <v>6942</v>
      </c>
      <c r="C152" s="9" t="s">
        <v>29</v>
      </c>
      <c r="D152" s="9" t="s">
        <v>3101</v>
      </c>
      <c r="E152" s="9">
        <v>6604009550</v>
      </c>
      <c r="F152" s="9" t="s">
        <v>10006</v>
      </c>
      <c r="G152" s="9" t="s">
        <v>10007</v>
      </c>
      <c r="H152" s="9" t="s">
        <v>626</v>
      </c>
      <c r="I152" s="9" t="s">
        <v>9654</v>
      </c>
      <c r="J152" s="9" t="s">
        <v>24</v>
      </c>
      <c r="K152" s="9" t="s">
        <v>9991</v>
      </c>
      <c r="L152" s="125">
        <v>224.91</v>
      </c>
      <c r="M152" s="9" t="s">
        <v>32</v>
      </c>
      <c r="N152" s="9" t="s">
        <v>526</v>
      </c>
      <c r="O152" s="9" t="s">
        <v>333</v>
      </c>
      <c r="P152" s="9" t="s">
        <v>3102</v>
      </c>
      <c r="Q152" s="9" t="s">
        <v>11598</v>
      </c>
      <c r="R152" s="21" t="s">
        <v>10008</v>
      </c>
      <c r="S152" s="9" t="s">
        <v>10009</v>
      </c>
      <c r="T152" s="9" t="s">
        <v>3103</v>
      </c>
      <c r="U152" s="9" t="s">
        <v>14153</v>
      </c>
      <c r="V152" s="9" t="s">
        <v>11599</v>
      </c>
    </row>
    <row r="153" spans="1:22" ht="157.5">
      <c r="A153" s="407">
        <v>139</v>
      </c>
      <c r="B153" s="9" t="s">
        <v>6946</v>
      </c>
      <c r="C153" s="9" t="s">
        <v>29</v>
      </c>
      <c r="D153" s="9" t="s">
        <v>627</v>
      </c>
      <c r="E153" s="9">
        <v>6604009053</v>
      </c>
      <c r="F153" s="9" t="s">
        <v>10010</v>
      </c>
      <c r="G153" s="9" t="s">
        <v>10011</v>
      </c>
      <c r="H153" s="9" t="s">
        <v>628</v>
      </c>
      <c r="I153" s="9" t="s">
        <v>9654</v>
      </c>
      <c r="J153" s="9" t="s">
        <v>24</v>
      </c>
      <c r="K153" s="9" t="s">
        <v>9507</v>
      </c>
      <c r="L153" s="125">
        <v>224.91</v>
      </c>
      <c r="M153" s="9" t="s">
        <v>608</v>
      </c>
      <c r="N153" s="9" t="s">
        <v>526</v>
      </c>
      <c r="O153" s="9" t="s">
        <v>333</v>
      </c>
      <c r="P153" s="9" t="s">
        <v>3104</v>
      </c>
      <c r="Q153" s="9" t="s">
        <v>13338</v>
      </c>
      <c r="R153" s="21" t="s">
        <v>10008</v>
      </c>
      <c r="S153" s="9" t="s">
        <v>10012</v>
      </c>
      <c r="T153" s="9" t="s">
        <v>3105</v>
      </c>
      <c r="U153" s="9" t="s">
        <v>14154</v>
      </c>
      <c r="V153" s="9" t="s">
        <v>11600</v>
      </c>
    </row>
    <row r="154" spans="1:22" ht="126.75" customHeight="1">
      <c r="A154" s="407">
        <v>140</v>
      </c>
      <c r="B154" s="9" t="s">
        <v>6947</v>
      </c>
      <c r="C154" s="9" t="s">
        <v>29</v>
      </c>
      <c r="D154" s="9" t="s">
        <v>6945</v>
      </c>
      <c r="E154" s="9">
        <v>6604010588</v>
      </c>
      <c r="F154" s="9" t="s">
        <v>10013</v>
      </c>
      <c r="G154" s="9" t="s">
        <v>10014</v>
      </c>
      <c r="H154" s="107" t="s">
        <v>629</v>
      </c>
      <c r="I154" s="9" t="s">
        <v>2809</v>
      </c>
      <c r="J154" s="9" t="s">
        <v>24</v>
      </c>
      <c r="K154" s="9" t="s">
        <v>10015</v>
      </c>
      <c r="L154" s="125">
        <v>224.91</v>
      </c>
      <c r="M154" s="9" t="s">
        <v>608</v>
      </c>
      <c r="N154" s="9" t="s">
        <v>526</v>
      </c>
      <c r="O154" s="9" t="s">
        <v>630</v>
      </c>
      <c r="P154" s="9" t="s">
        <v>3106</v>
      </c>
      <c r="Q154" s="9" t="s">
        <v>631</v>
      </c>
      <c r="R154" s="21" t="s">
        <v>10016</v>
      </c>
      <c r="S154" s="9" t="s">
        <v>10017</v>
      </c>
      <c r="T154" s="9" t="s">
        <v>3107</v>
      </c>
      <c r="U154" s="9" t="s">
        <v>14155</v>
      </c>
      <c r="V154" s="9" t="s">
        <v>11601</v>
      </c>
    </row>
    <row r="155" spans="1:22" ht="101.25">
      <c r="A155" s="407">
        <v>141</v>
      </c>
      <c r="B155" s="9" t="s">
        <v>6948</v>
      </c>
      <c r="C155" s="9" t="s">
        <v>29</v>
      </c>
      <c r="D155" s="9" t="s">
        <v>632</v>
      </c>
      <c r="E155" s="9">
        <v>6604010789</v>
      </c>
      <c r="F155" s="9" t="s">
        <v>10018</v>
      </c>
      <c r="G155" s="9" t="s">
        <v>10019</v>
      </c>
      <c r="H155" s="9" t="s">
        <v>633</v>
      </c>
      <c r="I155" s="9" t="s">
        <v>2809</v>
      </c>
      <c r="J155" s="9" t="s">
        <v>24</v>
      </c>
      <c r="K155" s="9" t="s">
        <v>10015</v>
      </c>
      <c r="L155" s="125">
        <v>224.91</v>
      </c>
      <c r="M155" s="9" t="s">
        <v>608</v>
      </c>
      <c r="N155" s="9" t="s">
        <v>526</v>
      </c>
      <c r="O155" s="9" t="s">
        <v>333</v>
      </c>
      <c r="P155" s="9" t="s">
        <v>3108</v>
      </c>
      <c r="Q155" s="9" t="s">
        <v>13339</v>
      </c>
      <c r="R155" s="21" t="s">
        <v>10020</v>
      </c>
      <c r="S155" s="9" t="s">
        <v>10021</v>
      </c>
      <c r="T155" s="9" t="s">
        <v>3109</v>
      </c>
      <c r="U155" s="9" t="s">
        <v>14156</v>
      </c>
      <c r="V155" s="9" t="s">
        <v>11604</v>
      </c>
    </row>
    <row r="156" spans="1:22" ht="162" customHeight="1">
      <c r="A156" s="407">
        <v>142</v>
      </c>
      <c r="B156" s="9" t="s">
        <v>6949</v>
      </c>
      <c r="C156" s="9" t="s">
        <v>634</v>
      </c>
      <c r="D156" s="9" t="s">
        <v>635</v>
      </c>
      <c r="E156" s="9">
        <v>6604010669</v>
      </c>
      <c r="F156" s="9" t="s">
        <v>10022</v>
      </c>
      <c r="G156" s="9" t="s">
        <v>10023</v>
      </c>
      <c r="H156" s="9" t="s">
        <v>636</v>
      </c>
      <c r="I156" s="9" t="s">
        <v>2809</v>
      </c>
      <c r="J156" s="9" t="s">
        <v>24</v>
      </c>
      <c r="K156" s="9" t="s">
        <v>9991</v>
      </c>
      <c r="L156" s="125">
        <v>224.91</v>
      </c>
      <c r="M156" s="9" t="s">
        <v>608</v>
      </c>
      <c r="N156" s="9" t="s">
        <v>526</v>
      </c>
      <c r="O156" s="9" t="s">
        <v>333</v>
      </c>
      <c r="P156" s="9" t="s">
        <v>3110</v>
      </c>
      <c r="Q156" s="9" t="s">
        <v>11602</v>
      </c>
      <c r="R156" s="21" t="s">
        <v>10024</v>
      </c>
      <c r="S156" s="9" t="s">
        <v>10025</v>
      </c>
      <c r="T156" s="9" t="s">
        <v>3111</v>
      </c>
      <c r="U156" s="9" t="s">
        <v>14157</v>
      </c>
      <c r="V156" s="9" t="s">
        <v>11605</v>
      </c>
    </row>
    <row r="157" spans="1:22" ht="168.75">
      <c r="A157" s="407">
        <v>143</v>
      </c>
      <c r="B157" s="9" t="s">
        <v>6951</v>
      </c>
      <c r="C157" s="9" t="s">
        <v>634</v>
      </c>
      <c r="D157" s="9" t="s">
        <v>3112</v>
      </c>
      <c r="E157" s="9">
        <v>6604009984</v>
      </c>
      <c r="F157" s="9" t="s">
        <v>10027</v>
      </c>
      <c r="G157" s="9" t="s">
        <v>10038</v>
      </c>
      <c r="H157" s="107" t="s">
        <v>637</v>
      </c>
      <c r="I157" s="9" t="s">
        <v>8452</v>
      </c>
      <c r="J157" s="9" t="s">
        <v>24</v>
      </c>
      <c r="K157" s="9" t="s">
        <v>10028</v>
      </c>
      <c r="L157" s="125">
        <v>224.91</v>
      </c>
      <c r="M157" s="9" t="s">
        <v>608</v>
      </c>
      <c r="N157" s="9" t="s">
        <v>526</v>
      </c>
      <c r="O157" s="9" t="s">
        <v>333</v>
      </c>
      <c r="P157" s="9" t="s">
        <v>3113</v>
      </c>
      <c r="Q157" s="9" t="s">
        <v>13340</v>
      </c>
      <c r="R157" s="21" t="s">
        <v>10029</v>
      </c>
      <c r="S157" s="9" t="s">
        <v>10030</v>
      </c>
      <c r="T157" s="9" t="s">
        <v>3114</v>
      </c>
      <c r="U157" s="9" t="s">
        <v>14158</v>
      </c>
      <c r="V157" s="9" t="s">
        <v>11606</v>
      </c>
    </row>
    <row r="158" spans="1:22" ht="135">
      <c r="A158" s="407">
        <v>144</v>
      </c>
      <c r="B158" s="9" t="s">
        <v>6950</v>
      </c>
      <c r="C158" s="9" t="s">
        <v>29</v>
      </c>
      <c r="D158" s="9" t="s">
        <v>3082</v>
      </c>
      <c r="E158" s="9">
        <v>6604010813</v>
      </c>
      <c r="F158" s="9" t="s">
        <v>10026</v>
      </c>
      <c r="G158" s="9" t="s">
        <v>10031</v>
      </c>
      <c r="H158" s="9" t="s">
        <v>607</v>
      </c>
      <c r="I158" s="9" t="s">
        <v>8452</v>
      </c>
      <c r="J158" s="9" t="s">
        <v>24</v>
      </c>
      <c r="K158" s="9" t="s">
        <v>10028</v>
      </c>
      <c r="L158" s="125">
        <v>224.91</v>
      </c>
      <c r="M158" s="9" t="s">
        <v>608</v>
      </c>
      <c r="N158" s="9" t="s">
        <v>526</v>
      </c>
      <c r="O158" s="9" t="s">
        <v>333</v>
      </c>
      <c r="P158" s="9" t="s">
        <v>3083</v>
      </c>
      <c r="Q158" s="9" t="s">
        <v>11603</v>
      </c>
      <c r="R158" s="21" t="s">
        <v>10032</v>
      </c>
      <c r="S158" s="9" t="s">
        <v>10033</v>
      </c>
      <c r="T158" s="9" t="s">
        <v>3084</v>
      </c>
      <c r="U158" s="9" t="s">
        <v>14159</v>
      </c>
      <c r="V158" s="9" t="s">
        <v>11607</v>
      </c>
    </row>
    <row r="159" spans="1:22" ht="101.25" customHeight="1">
      <c r="A159" s="407">
        <v>145</v>
      </c>
      <c r="B159" s="9" t="s">
        <v>6952</v>
      </c>
      <c r="C159" s="9" t="s">
        <v>634</v>
      </c>
      <c r="D159" s="9" t="s">
        <v>3115</v>
      </c>
      <c r="E159" s="9">
        <v>6604009511</v>
      </c>
      <c r="F159" s="9" t="s">
        <v>10037</v>
      </c>
      <c r="G159" s="9" t="s">
        <v>10036</v>
      </c>
      <c r="H159" s="9" t="s">
        <v>638</v>
      </c>
      <c r="I159" s="9" t="s">
        <v>8452</v>
      </c>
      <c r="J159" s="9" t="s">
        <v>24</v>
      </c>
      <c r="K159" s="9" t="s">
        <v>9991</v>
      </c>
      <c r="L159" s="125">
        <v>224.91</v>
      </c>
      <c r="M159" s="9" t="s">
        <v>608</v>
      </c>
      <c r="N159" s="9" t="s">
        <v>526</v>
      </c>
      <c r="O159" s="9" t="s">
        <v>333</v>
      </c>
      <c r="P159" s="9" t="s">
        <v>3116</v>
      </c>
      <c r="Q159" s="9" t="s">
        <v>13341</v>
      </c>
      <c r="R159" s="21" t="s">
        <v>10034</v>
      </c>
      <c r="S159" s="9" t="s">
        <v>10035</v>
      </c>
      <c r="T159" s="9" t="s">
        <v>3117</v>
      </c>
      <c r="U159" s="9" t="s">
        <v>14225</v>
      </c>
      <c r="V159" s="542" t="s">
        <v>14372</v>
      </c>
    </row>
    <row r="160" spans="1:22" ht="179.25" customHeight="1">
      <c r="A160" s="407">
        <v>146</v>
      </c>
      <c r="B160" s="9" t="s">
        <v>6953</v>
      </c>
      <c r="C160" s="9" t="s">
        <v>29</v>
      </c>
      <c r="D160" s="9" t="s">
        <v>3118</v>
      </c>
      <c r="E160" s="9">
        <v>6604010482</v>
      </c>
      <c r="F160" s="9" t="s">
        <v>10039</v>
      </c>
      <c r="G160" s="9" t="s">
        <v>10042</v>
      </c>
      <c r="H160" s="9" t="s">
        <v>639</v>
      </c>
      <c r="I160" s="9" t="s">
        <v>8452</v>
      </c>
      <c r="J160" s="9" t="s">
        <v>24</v>
      </c>
      <c r="K160" s="9" t="s">
        <v>9991</v>
      </c>
      <c r="L160" s="125">
        <v>224.91</v>
      </c>
      <c r="M160" s="9" t="s">
        <v>608</v>
      </c>
      <c r="N160" s="9" t="s">
        <v>526</v>
      </c>
      <c r="O160" s="9" t="s">
        <v>333</v>
      </c>
      <c r="P160" s="9" t="s">
        <v>3119</v>
      </c>
      <c r="Q160" s="9" t="s">
        <v>13342</v>
      </c>
      <c r="R160" s="21" t="s">
        <v>10040</v>
      </c>
      <c r="S160" s="9" t="s">
        <v>10041</v>
      </c>
      <c r="T160" s="9" t="s">
        <v>3120</v>
      </c>
      <c r="U160" s="9" t="s">
        <v>14158</v>
      </c>
      <c r="V160" s="542" t="s">
        <v>14372</v>
      </c>
    </row>
    <row r="161" spans="1:23" ht="101.25">
      <c r="A161" s="407">
        <v>147</v>
      </c>
      <c r="B161" s="9" t="s">
        <v>6954</v>
      </c>
      <c r="C161" s="9" t="s">
        <v>29</v>
      </c>
      <c r="D161" s="9" t="s">
        <v>10045</v>
      </c>
      <c r="E161" s="9">
        <v>6604009039</v>
      </c>
      <c r="F161" s="9" t="s">
        <v>10043</v>
      </c>
      <c r="G161" s="9" t="s">
        <v>10044</v>
      </c>
      <c r="H161" s="9" t="s">
        <v>640</v>
      </c>
      <c r="I161" s="9" t="s">
        <v>8452</v>
      </c>
      <c r="J161" s="9" t="s">
        <v>24</v>
      </c>
      <c r="K161" s="9" t="s">
        <v>10028</v>
      </c>
      <c r="L161" s="125">
        <v>224.91</v>
      </c>
      <c r="M161" s="9" t="s">
        <v>32</v>
      </c>
      <c r="N161" s="9" t="s">
        <v>526</v>
      </c>
      <c r="O161" s="9" t="s">
        <v>333</v>
      </c>
      <c r="P161" s="9" t="s">
        <v>3121</v>
      </c>
      <c r="Q161" s="9" t="s">
        <v>11608</v>
      </c>
      <c r="R161" s="21" t="s">
        <v>9993</v>
      </c>
      <c r="S161" s="9" t="s">
        <v>10046</v>
      </c>
      <c r="T161" s="9" t="s">
        <v>3122</v>
      </c>
      <c r="U161" s="9" t="s">
        <v>14160</v>
      </c>
      <c r="V161" s="9" t="s">
        <v>11610</v>
      </c>
    </row>
    <row r="162" spans="1:23" ht="112.5">
      <c r="A162" s="407">
        <v>148</v>
      </c>
      <c r="B162" s="9" t="s">
        <v>12765</v>
      </c>
      <c r="C162" s="9" t="s">
        <v>29</v>
      </c>
      <c r="D162" s="9" t="s">
        <v>5891</v>
      </c>
      <c r="E162" s="9">
        <v>6678115377</v>
      </c>
      <c r="F162" s="9" t="s">
        <v>10047</v>
      </c>
      <c r="G162" s="9" t="s">
        <v>10048</v>
      </c>
      <c r="H162" s="9" t="s">
        <v>645</v>
      </c>
      <c r="I162" s="9" t="s">
        <v>8452</v>
      </c>
      <c r="J162" s="9" t="s">
        <v>24</v>
      </c>
      <c r="K162" s="9" t="s">
        <v>9991</v>
      </c>
      <c r="L162" s="125">
        <v>224.91</v>
      </c>
      <c r="M162" s="9" t="s">
        <v>494</v>
      </c>
      <c r="N162" s="9" t="s">
        <v>526</v>
      </c>
      <c r="O162" s="9" t="s">
        <v>333</v>
      </c>
      <c r="P162" s="9" t="s">
        <v>3127</v>
      </c>
      <c r="Q162" s="9" t="s">
        <v>11609</v>
      </c>
      <c r="R162" s="21" t="s">
        <v>10049</v>
      </c>
      <c r="S162" s="9" t="s">
        <v>10050</v>
      </c>
      <c r="T162" s="9" t="s">
        <v>3128</v>
      </c>
      <c r="U162" s="9" t="s">
        <v>14161</v>
      </c>
      <c r="V162" s="9" t="s">
        <v>11611</v>
      </c>
    </row>
    <row r="163" spans="1:23" ht="191.25" customHeight="1">
      <c r="A163" s="407">
        <v>149</v>
      </c>
      <c r="B163" s="9" t="s">
        <v>6955</v>
      </c>
      <c r="C163" s="9" t="s">
        <v>29</v>
      </c>
      <c r="D163" s="9" t="s">
        <v>616</v>
      </c>
      <c r="E163" s="9">
        <v>6604011180</v>
      </c>
      <c r="F163" s="9" t="s">
        <v>6240</v>
      </c>
      <c r="G163" s="9" t="s">
        <v>12183</v>
      </c>
      <c r="H163" s="9" t="s">
        <v>617</v>
      </c>
      <c r="I163" s="9" t="s">
        <v>2809</v>
      </c>
      <c r="J163" s="9" t="s">
        <v>24</v>
      </c>
      <c r="K163" s="9" t="s">
        <v>12157</v>
      </c>
      <c r="L163" s="27">
        <v>192.09</v>
      </c>
      <c r="M163" s="9" t="s">
        <v>32</v>
      </c>
      <c r="N163" s="9" t="s">
        <v>526</v>
      </c>
      <c r="O163" s="9" t="s">
        <v>333</v>
      </c>
      <c r="P163" s="102">
        <v>1988</v>
      </c>
      <c r="Q163" s="9" t="s">
        <v>12159</v>
      </c>
      <c r="R163" s="16" t="s">
        <v>365</v>
      </c>
      <c r="S163" s="9" t="s">
        <v>3094</v>
      </c>
      <c r="T163" s="9" t="s">
        <v>3095</v>
      </c>
      <c r="U163" s="9" t="s">
        <v>14007</v>
      </c>
      <c r="V163" s="9" t="s">
        <v>12160</v>
      </c>
    </row>
    <row r="164" spans="1:23" ht="101.25">
      <c r="A164" s="407">
        <v>150</v>
      </c>
      <c r="B164" s="18" t="s">
        <v>12766</v>
      </c>
      <c r="C164" s="18" t="s">
        <v>29</v>
      </c>
      <c r="D164" s="36" t="s">
        <v>3098</v>
      </c>
      <c r="E164" s="126">
        <v>6604016251</v>
      </c>
      <c r="F164" s="36" t="s">
        <v>6242</v>
      </c>
      <c r="G164" s="18" t="s">
        <v>7906</v>
      </c>
      <c r="H164" s="18" t="s">
        <v>618</v>
      </c>
      <c r="I164" s="36" t="s">
        <v>2809</v>
      </c>
      <c r="J164" s="36" t="s">
        <v>24</v>
      </c>
      <c r="K164" s="9" t="s">
        <v>9064</v>
      </c>
      <c r="L164" s="27" t="s">
        <v>619</v>
      </c>
      <c r="M164" s="36" t="s">
        <v>32</v>
      </c>
      <c r="N164" s="9" t="s">
        <v>526</v>
      </c>
      <c r="O164" s="36" t="s">
        <v>275</v>
      </c>
      <c r="P164" s="102" t="s">
        <v>2752</v>
      </c>
      <c r="Q164" s="36" t="s">
        <v>620</v>
      </c>
      <c r="R164" s="19" t="s">
        <v>365</v>
      </c>
      <c r="S164" s="18" t="s">
        <v>3099</v>
      </c>
      <c r="T164" s="18" t="s">
        <v>623</v>
      </c>
      <c r="U164" s="18" t="s">
        <v>35</v>
      </c>
      <c r="V164" s="542" t="s">
        <v>967</v>
      </c>
    </row>
    <row r="165" spans="1:23" ht="122.25">
      <c r="A165" s="18">
        <v>151</v>
      </c>
      <c r="B165" s="18" t="s">
        <v>6956</v>
      </c>
      <c r="C165" s="18" t="s">
        <v>29</v>
      </c>
      <c r="D165" s="36" t="s">
        <v>3096</v>
      </c>
      <c r="E165" s="126">
        <v>6604016251</v>
      </c>
      <c r="F165" s="36" t="s">
        <v>6241</v>
      </c>
      <c r="G165" s="18" t="s">
        <v>7907</v>
      </c>
      <c r="H165" s="18" t="s">
        <v>618</v>
      </c>
      <c r="I165" s="9" t="s">
        <v>6034</v>
      </c>
      <c r="J165" s="9" t="s">
        <v>24</v>
      </c>
      <c r="K165" s="9" t="s">
        <v>12157</v>
      </c>
      <c r="L165" s="27">
        <v>192.09</v>
      </c>
      <c r="M165" s="9" t="s">
        <v>32</v>
      </c>
      <c r="N165" s="9" t="s">
        <v>526</v>
      </c>
      <c r="O165" s="9" t="s">
        <v>333</v>
      </c>
      <c r="P165" s="102" t="s">
        <v>3097</v>
      </c>
      <c r="Q165" s="36" t="s">
        <v>12155</v>
      </c>
      <c r="R165" s="16" t="s">
        <v>365</v>
      </c>
      <c r="S165" s="36" t="s">
        <v>621</v>
      </c>
      <c r="T165" s="36" t="s">
        <v>622</v>
      </c>
      <c r="U165" s="36" t="s">
        <v>14006</v>
      </c>
      <c r="V165" s="36" t="s">
        <v>12158</v>
      </c>
    </row>
    <row r="166" spans="1:23" ht="101.25">
      <c r="A166" s="18">
        <v>152</v>
      </c>
      <c r="B166" s="9" t="s">
        <v>6957</v>
      </c>
      <c r="C166" s="9" t="s">
        <v>357</v>
      </c>
      <c r="D166" s="9" t="s">
        <v>641</v>
      </c>
      <c r="E166" s="404">
        <v>6604016269</v>
      </c>
      <c r="F166" s="9" t="s">
        <v>6243</v>
      </c>
      <c r="G166" s="9" t="s">
        <v>7908</v>
      </c>
      <c r="H166" s="107" t="s">
        <v>3123</v>
      </c>
      <c r="I166" s="9" t="s">
        <v>6034</v>
      </c>
      <c r="J166" s="9" t="s">
        <v>24</v>
      </c>
      <c r="K166" s="9" t="s">
        <v>9064</v>
      </c>
      <c r="L166" s="27">
        <v>192.06</v>
      </c>
      <c r="M166" s="9" t="s">
        <v>32</v>
      </c>
      <c r="N166" s="9" t="s">
        <v>526</v>
      </c>
      <c r="O166" s="9" t="s">
        <v>333</v>
      </c>
      <c r="P166" s="9">
        <v>1960</v>
      </c>
      <c r="Q166" s="9" t="s">
        <v>642</v>
      </c>
      <c r="R166" s="21" t="s">
        <v>365</v>
      </c>
      <c r="S166" s="9" t="s">
        <v>3124</v>
      </c>
      <c r="T166" s="9" t="s">
        <v>333</v>
      </c>
      <c r="U166" s="9" t="s">
        <v>333</v>
      </c>
      <c r="V166" s="542" t="s">
        <v>967</v>
      </c>
    </row>
    <row r="167" spans="1:23" ht="101.25">
      <c r="A167" s="18">
        <v>153</v>
      </c>
      <c r="B167" s="79" t="s">
        <v>6958</v>
      </c>
      <c r="C167" s="36" t="s">
        <v>357</v>
      </c>
      <c r="D167" s="36" t="s">
        <v>3125</v>
      </c>
      <c r="E167" s="36">
        <v>6604016269</v>
      </c>
      <c r="F167" s="36" t="s">
        <v>6244</v>
      </c>
      <c r="G167" s="18" t="s">
        <v>7909</v>
      </c>
      <c r="H167" s="18" t="s">
        <v>3126</v>
      </c>
      <c r="I167" s="9" t="s">
        <v>6034</v>
      </c>
      <c r="J167" s="36" t="s">
        <v>24</v>
      </c>
      <c r="K167" s="9" t="s">
        <v>9991</v>
      </c>
      <c r="L167" s="125">
        <v>224.9</v>
      </c>
      <c r="M167" s="128" t="s">
        <v>32</v>
      </c>
      <c r="N167" s="9" t="s">
        <v>526</v>
      </c>
      <c r="O167" s="608" t="s">
        <v>12156</v>
      </c>
      <c r="P167" s="36" t="s">
        <v>110</v>
      </c>
      <c r="Q167" s="36" t="s">
        <v>12888</v>
      </c>
      <c r="R167" s="16" t="s">
        <v>365</v>
      </c>
      <c r="S167" s="36" t="s">
        <v>10393</v>
      </c>
      <c r="T167" s="128" t="s">
        <v>333</v>
      </c>
      <c r="U167" s="36" t="s">
        <v>10860</v>
      </c>
      <c r="V167" s="36" t="s">
        <v>10991</v>
      </c>
    </row>
    <row r="168" spans="1:23" ht="99.75">
      <c r="A168" s="407">
        <v>154</v>
      </c>
      <c r="B168" s="36" t="s">
        <v>6959</v>
      </c>
      <c r="C168" s="36" t="s">
        <v>357</v>
      </c>
      <c r="D168" s="36" t="s">
        <v>643</v>
      </c>
      <c r="E168" s="36">
        <v>6604016195</v>
      </c>
      <c r="F168" s="36" t="s">
        <v>6245</v>
      </c>
      <c r="G168" s="18" t="s">
        <v>7910</v>
      </c>
      <c r="H168" s="18" t="s">
        <v>644</v>
      </c>
      <c r="I168" s="9" t="s">
        <v>6034</v>
      </c>
      <c r="J168" s="36" t="s">
        <v>24</v>
      </c>
      <c r="K168" s="9" t="s">
        <v>9991</v>
      </c>
      <c r="L168" s="125">
        <v>224.91</v>
      </c>
      <c r="M168" s="36" t="s">
        <v>32</v>
      </c>
      <c r="N168" s="9" t="s">
        <v>526</v>
      </c>
      <c r="O168" s="36" t="s">
        <v>333</v>
      </c>
      <c r="P168" s="36" t="s">
        <v>2876</v>
      </c>
      <c r="Q168" s="36" t="s">
        <v>12889</v>
      </c>
      <c r="R168" s="16" t="s">
        <v>365</v>
      </c>
      <c r="S168" s="36" t="s">
        <v>10394</v>
      </c>
      <c r="T168" s="36" t="s">
        <v>333</v>
      </c>
      <c r="U168" s="36" t="s">
        <v>10860</v>
      </c>
      <c r="V168" s="36" t="s">
        <v>10992</v>
      </c>
    </row>
    <row r="169" spans="1:23" ht="135">
      <c r="A169" s="18">
        <v>155</v>
      </c>
      <c r="B169" s="9" t="s">
        <v>12764</v>
      </c>
      <c r="C169" s="9" t="s">
        <v>29</v>
      </c>
      <c r="D169" s="9" t="s">
        <v>10390</v>
      </c>
      <c r="E169" s="9">
        <v>6604010926</v>
      </c>
      <c r="F169" s="9" t="s">
        <v>10051</v>
      </c>
      <c r="G169" s="9" t="s">
        <v>10052</v>
      </c>
      <c r="H169" s="9" t="s">
        <v>615</v>
      </c>
      <c r="I169" s="9" t="s">
        <v>6034</v>
      </c>
      <c r="J169" s="9" t="s">
        <v>24</v>
      </c>
      <c r="K169" s="9" t="s">
        <v>10862</v>
      </c>
      <c r="L169" s="125">
        <v>224.91</v>
      </c>
      <c r="M169" s="9" t="s">
        <v>32</v>
      </c>
      <c r="N169" s="9" t="s">
        <v>526</v>
      </c>
      <c r="O169" s="9" t="s">
        <v>333</v>
      </c>
      <c r="P169" s="9" t="s">
        <v>3091</v>
      </c>
      <c r="Q169" s="9" t="s">
        <v>13343</v>
      </c>
      <c r="R169" s="21" t="s">
        <v>9715</v>
      </c>
      <c r="S169" s="9" t="s">
        <v>10053</v>
      </c>
      <c r="T169" s="9" t="s">
        <v>3092</v>
      </c>
      <c r="U169" s="9" t="s">
        <v>14162</v>
      </c>
      <c r="V169" s="9" t="s">
        <v>11612</v>
      </c>
      <c r="W169" s="404"/>
    </row>
    <row r="170" spans="1:23" ht="11.25" customHeight="1">
      <c r="A170" s="672" t="s">
        <v>10079</v>
      </c>
      <c r="B170" s="672"/>
      <c r="C170" s="672"/>
      <c r="D170" s="94"/>
      <c r="E170" s="94"/>
      <c r="F170" s="94"/>
      <c r="G170" s="94"/>
      <c r="H170" s="94"/>
      <c r="I170" s="94"/>
      <c r="J170" s="94"/>
      <c r="K170" s="94"/>
      <c r="L170" s="95"/>
      <c r="M170" s="94"/>
      <c r="N170" s="94"/>
      <c r="O170" s="94"/>
      <c r="P170" s="94"/>
      <c r="Q170" s="94"/>
      <c r="R170" s="93"/>
      <c r="S170" s="94"/>
      <c r="T170" s="94"/>
      <c r="U170" s="514"/>
      <c r="V170" s="510"/>
    </row>
    <row r="171" spans="1:23" ht="191.25">
      <c r="A171" s="18">
        <v>156</v>
      </c>
      <c r="B171" s="9" t="s">
        <v>9494</v>
      </c>
      <c r="C171" s="9" t="s">
        <v>524</v>
      </c>
      <c r="D171" s="9" t="s">
        <v>650</v>
      </c>
      <c r="E171" s="9">
        <v>6646009249</v>
      </c>
      <c r="F171" s="9" t="s">
        <v>6249</v>
      </c>
      <c r="G171" s="9" t="s">
        <v>7911</v>
      </c>
      <c r="H171" s="97" t="s">
        <v>651</v>
      </c>
      <c r="I171" s="9" t="s">
        <v>6034</v>
      </c>
      <c r="J171" s="9" t="s">
        <v>24</v>
      </c>
      <c r="K171" s="18" t="s">
        <v>12375</v>
      </c>
      <c r="L171" s="24">
        <v>200.76</v>
      </c>
      <c r="M171" s="9" t="s">
        <v>114</v>
      </c>
      <c r="N171" s="9" t="s">
        <v>526</v>
      </c>
      <c r="O171" s="9" t="s">
        <v>333</v>
      </c>
      <c r="P171" s="9" t="s">
        <v>2935</v>
      </c>
      <c r="Q171" s="9" t="s">
        <v>12376</v>
      </c>
      <c r="R171" s="18" t="s">
        <v>9493</v>
      </c>
      <c r="S171" s="18" t="s">
        <v>3137</v>
      </c>
      <c r="T171" s="9" t="s">
        <v>3138</v>
      </c>
      <c r="U171" s="9" t="s">
        <v>13795</v>
      </c>
      <c r="V171" s="18" t="s">
        <v>12377</v>
      </c>
    </row>
    <row r="172" spans="1:23" ht="191.25">
      <c r="A172" s="407">
        <v>157</v>
      </c>
      <c r="B172" s="9" t="s">
        <v>12381</v>
      </c>
      <c r="C172" s="9" t="s">
        <v>524</v>
      </c>
      <c r="D172" s="9" t="s">
        <v>9496</v>
      </c>
      <c r="E172" s="9">
        <v>6646009175</v>
      </c>
      <c r="F172" s="9" t="s">
        <v>6248</v>
      </c>
      <c r="G172" s="9" t="s">
        <v>7912</v>
      </c>
      <c r="H172" s="97" t="s">
        <v>649</v>
      </c>
      <c r="I172" s="9" t="s">
        <v>6034</v>
      </c>
      <c r="J172" s="9" t="s">
        <v>24</v>
      </c>
      <c r="K172" s="18" t="s">
        <v>15148</v>
      </c>
      <c r="L172" s="24">
        <v>200.76</v>
      </c>
      <c r="M172" s="9" t="s">
        <v>45</v>
      </c>
      <c r="N172" s="9" t="s">
        <v>526</v>
      </c>
      <c r="O172" s="9" t="s">
        <v>333</v>
      </c>
      <c r="P172" s="9" t="s">
        <v>3134</v>
      </c>
      <c r="Q172" s="9" t="s">
        <v>12378</v>
      </c>
      <c r="R172" s="18" t="s">
        <v>9495</v>
      </c>
      <c r="S172" s="18" t="s">
        <v>3135</v>
      </c>
      <c r="T172" s="9" t="s">
        <v>3136</v>
      </c>
      <c r="U172" s="9" t="s">
        <v>13795</v>
      </c>
      <c r="V172" s="18" t="s">
        <v>12379</v>
      </c>
    </row>
    <row r="173" spans="1:23" ht="191.25">
      <c r="A173" s="407">
        <v>158</v>
      </c>
      <c r="B173" s="9" t="s">
        <v>7005</v>
      </c>
      <c r="C173" s="9" t="s">
        <v>524</v>
      </c>
      <c r="D173" s="9" t="s">
        <v>9497</v>
      </c>
      <c r="E173" s="9">
        <v>6646009224</v>
      </c>
      <c r="F173" s="9" t="s">
        <v>6246</v>
      </c>
      <c r="G173" s="9" t="s">
        <v>7913</v>
      </c>
      <c r="H173" s="9" t="s">
        <v>646</v>
      </c>
      <c r="I173" s="9" t="s">
        <v>6034</v>
      </c>
      <c r="J173" s="9" t="s">
        <v>24</v>
      </c>
      <c r="K173" s="9" t="s">
        <v>9991</v>
      </c>
      <c r="L173" s="27">
        <v>200.76</v>
      </c>
      <c r="M173" s="9" t="s">
        <v>45</v>
      </c>
      <c r="N173" s="9" t="s">
        <v>526</v>
      </c>
      <c r="O173" s="9" t="s">
        <v>333</v>
      </c>
      <c r="P173" s="9" t="s">
        <v>3129</v>
      </c>
      <c r="Q173" s="9" t="s">
        <v>12380</v>
      </c>
      <c r="R173" s="18" t="s">
        <v>5926</v>
      </c>
      <c r="S173" s="18" t="s">
        <v>3130</v>
      </c>
      <c r="T173" s="9" t="s">
        <v>3131</v>
      </c>
      <c r="U173" s="9" t="s">
        <v>13795</v>
      </c>
      <c r="V173" s="9" t="s">
        <v>10080</v>
      </c>
    </row>
    <row r="174" spans="1:23" ht="157.5">
      <c r="A174" s="18">
        <v>159</v>
      </c>
      <c r="B174" s="9" t="s">
        <v>7006</v>
      </c>
      <c r="C174" s="9" t="s">
        <v>524</v>
      </c>
      <c r="D174" s="9" t="s">
        <v>9498</v>
      </c>
      <c r="E174" s="9">
        <v>6646009182</v>
      </c>
      <c r="F174" s="9" t="s">
        <v>6247</v>
      </c>
      <c r="G174" s="9" t="s">
        <v>7914</v>
      </c>
      <c r="H174" s="9" t="s">
        <v>647</v>
      </c>
      <c r="I174" s="9" t="s">
        <v>6034</v>
      </c>
      <c r="J174" s="9" t="s">
        <v>24</v>
      </c>
      <c r="K174" s="9" t="s">
        <v>9064</v>
      </c>
      <c r="L174" s="20">
        <v>0</v>
      </c>
      <c r="M174" s="9" t="s">
        <v>45</v>
      </c>
      <c r="N174" s="9" t="s">
        <v>526</v>
      </c>
      <c r="O174" s="9" t="s">
        <v>333</v>
      </c>
      <c r="P174" s="9" t="s">
        <v>2766</v>
      </c>
      <c r="Q174" s="9" t="s">
        <v>648</v>
      </c>
      <c r="R174" s="21" t="s">
        <v>365</v>
      </c>
      <c r="S174" s="9" t="s">
        <v>3132</v>
      </c>
      <c r="T174" s="9" t="s">
        <v>3133</v>
      </c>
      <c r="U174" s="9" t="s">
        <v>13796</v>
      </c>
      <c r="V174" s="9" t="s">
        <v>10151</v>
      </c>
    </row>
    <row r="175" spans="1:23" ht="11.25" customHeight="1">
      <c r="A175" s="672" t="s">
        <v>3139</v>
      </c>
      <c r="B175" s="672"/>
      <c r="C175" s="672"/>
      <c r="D175" s="94"/>
      <c r="E175" s="94"/>
      <c r="F175" s="94"/>
      <c r="G175" s="94"/>
      <c r="H175" s="94"/>
      <c r="I175" s="94"/>
      <c r="J175" s="94"/>
      <c r="K175" s="94"/>
      <c r="L175" s="95"/>
      <c r="M175" s="94"/>
      <c r="N175" s="94"/>
      <c r="O175" s="94"/>
      <c r="P175" s="94"/>
      <c r="Q175" s="94"/>
      <c r="R175" s="93"/>
      <c r="S175" s="94"/>
      <c r="T175" s="94"/>
      <c r="U175" s="514"/>
      <c r="V175" s="510"/>
    </row>
    <row r="176" spans="1:23" ht="168.75">
      <c r="A176" s="18">
        <v>160</v>
      </c>
      <c r="B176" s="129" t="s">
        <v>9574</v>
      </c>
      <c r="C176" s="9" t="s">
        <v>70</v>
      </c>
      <c r="D176" s="9" t="s">
        <v>652</v>
      </c>
      <c r="E176" s="9">
        <v>6605004298</v>
      </c>
      <c r="F176" s="9" t="s">
        <v>6250</v>
      </c>
      <c r="G176" s="9" t="s">
        <v>7915</v>
      </c>
      <c r="H176" s="97" t="s">
        <v>653</v>
      </c>
      <c r="I176" s="9" t="s">
        <v>6034</v>
      </c>
      <c r="J176" s="9" t="s">
        <v>24</v>
      </c>
      <c r="K176" s="129" t="s">
        <v>9573</v>
      </c>
      <c r="L176" s="58">
        <v>208</v>
      </c>
      <c r="M176" s="9" t="s">
        <v>435</v>
      </c>
      <c r="N176" s="9" t="s">
        <v>526</v>
      </c>
      <c r="O176" s="9" t="s">
        <v>333</v>
      </c>
      <c r="P176" s="9" t="s">
        <v>91</v>
      </c>
      <c r="Q176" s="9" t="s">
        <v>13344</v>
      </c>
      <c r="R176" s="21" t="s">
        <v>3140</v>
      </c>
      <c r="S176" s="9" t="s">
        <v>654</v>
      </c>
      <c r="T176" s="9" t="s">
        <v>3141</v>
      </c>
      <c r="U176" s="9" t="s">
        <v>384</v>
      </c>
      <c r="V176" s="9" t="s">
        <v>10242</v>
      </c>
    </row>
    <row r="177" spans="1:22" ht="236.25">
      <c r="A177" s="407">
        <v>161</v>
      </c>
      <c r="B177" s="9" t="s">
        <v>9600</v>
      </c>
      <c r="C177" s="9" t="s">
        <v>70</v>
      </c>
      <c r="D177" s="9" t="s">
        <v>9597</v>
      </c>
      <c r="E177" s="9">
        <v>6605005728</v>
      </c>
      <c r="F177" s="9" t="s">
        <v>6268</v>
      </c>
      <c r="G177" s="9" t="s">
        <v>7916</v>
      </c>
      <c r="H177" s="9" t="s">
        <v>687</v>
      </c>
      <c r="I177" s="9" t="s">
        <v>6034</v>
      </c>
      <c r="J177" s="9" t="s">
        <v>24</v>
      </c>
      <c r="K177" s="129" t="s">
        <v>9575</v>
      </c>
      <c r="L177" s="58">
        <v>208</v>
      </c>
      <c r="M177" s="9" t="s">
        <v>45</v>
      </c>
      <c r="N177" s="9" t="s">
        <v>526</v>
      </c>
      <c r="O177" s="9" t="s">
        <v>333</v>
      </c>
      <c r="P177" s="9" t="s">
        <v>3175</v>
      </c>
      <c r="Q177" s="9" t="s">
        <v>14786</v>
      </c>
      <c r="R177" s="60" t="s">
        <v>3176</v>
      </c>
      <c r="S177" s="9" t="s">
        <v>654</v>
      </c>
      <c r="T177" s="9" t="s">
        <v>3177</v>
      </c>
      <c r="U177" s="9" t="s">
        <v>384</v>
      </c>
      <c r="V177" s="9" t="s">
        <v>10243</v>
      </c>
    </row>
    <row r="178" spans="1:22" ht="292.5">
      <c r="A178" s="407">
        <v>162</v>
      </c>
      <c r="B178" s="9" t="s">
        <v>9601</v>
      </c>
      <c r="C178" s="9" t="s">
        <v>70</v>
      </c>
      <c r="D178" s="9" t="s">
        <v>688</v>
      </c>
      <c r="E178" s="9">
        <v>6605006320</v>
      </c>
      <c r="F178" s="9" t="s">
        <v>6269</v>
      </c>
      <c r="G178" s="9" t="s">
        <v>7917</v>
      </c>
      <c r="H178" s="9" t="s">
        <v>689</v>
      </c>
      <c r="I178" s="9" t="s">
        <v>6034</v>
      </c>
      <c r="J178" s="9" t="s">
        <v>24</v>
      </c>
      <c r="K178" s="129" t="s">
        <v>9602</v>
      </c>
      <c r="L178" s="58">
        <v>208</v>
      </c>
      <c r="M178" s="9" t="s">
        <v>32</v>
      </c>
      <c r="N178" s="9" t="s">
        <v>526</v>
      </c>
      <c r="O178" s="9" t="s">
        <v>333</v>
      </c>
      <c r="P178" s="9" t="s">
        <v>3178</v>
      </c>
      <c r="Q178" s="9" t="s">
        <v>13346</v>
      </c>
      <c r="R178" s="21" t="s">
        <v>3179</v>
      </c>
      <c r="S178" s="9" t="s">
        <v>654</v>
      </c>
      <c r="T178" s="9" t="s">
        <v>3180</v>
      </c>
      <c r="U178" s="9" t="s">
        <v>230</v>
      </c>
      <c r="V178" s="9" t="s">
        <v>10244</v>
      </c>
    </row>
    <row r="179" spans="1:22" ht="99.75">
      <c r="A179" s="18">
        <v>163</v>
      </c>
      <c r="B179" s="129" t="s">
        <v>9576</v>
      </c>
      <c r="C179" s="9" t="s">
        <v>70</v>
      </c>
      <c r="D179" s="9" t="s">
        <v>655</v>
      </c>
      <c r="E179" s="33">
        <v>6605006714</v>
      </c>
      <c r="F179" s="9" t="s">
        <v>6251</v>
      </c>
      <c r="G179" s="9" t="s">
        <v>7918</v>
      </c>
      <c r="H179" s="9" t="s">
        <v>656</v>
      </c>
      <c r="I179" s="9" t="s">
        <v>2809</v>
      </c>
      <c r="J179" s="9" t="s">
        <v>24</v>
      </c>
      <c r="K179" s="129" t="s">
        <v>9575</v>
      </c>
      <c r="L179" s="58">
        <v>208</v>
      </c>
      <c r="M179" s="33" t="s">
        <v>45</v>
      </c>
      <c r="N179" s="9" t="s">
        <v>526</v>
      </c>
      <c r="O179" s="9" t="s">
        <v>333</v>
      </c>
      <c r="P179" s="33" t="s">
        <v>2876</v>
      </c>
      <c r="Q179" s="130" t="s">
        <v>13345</v>
      </c>
      <c r="R179" s="21" t="s">
        <v>657</v>
      </c>
      <c r="S179" s="9" t="s">
        <v>654</v>
      </c>
      <c r="T179" s="9" t="s">
        <v>3142</v>
      </c>
      <c r="U179" s="9" t="s">
        <v>59</v>
      </c>
      <c r="V179" s="9" t="s">
        <v>10245</v>
      </c>
    </row>
    <row r="180" spans="1:22" ht="409.5">
      <c r="A180" s="407">
        <v>164</v>
      </c>
      <c r="B180" s="129" t="s">
        <v>9604</v>
      </c>
      <c r="C180" s="9" t="s">
        <v>70</v>
      </c>
      <c r="D180" s="9" t="s">
        <v>3184</v>
      </c>
      <c r="E180" s="9">
        <v>6605006400</v>
      </c>
      <c r="F180" s="9" t="s">
        <v>6271</v>
      </c>
      <c r="G180" s="9" t="s">
        <v>7919</v>
      </c>
      <c r="H180" s="107" t="s">
        <v>692</v>
      </c>
      <c r="I180" s="9" t="s">
        <v>2809</v>
      </c>
      <c r="J180" s="9" t="s">
        <v>24</v>
      </c>
      <c r="K180" s="129" t="s">
        <v>9575</v>
      </c>
      <c r="L180" s="58">
        <v>208</v>
      </c>
      <c r="M180" s="9" t="s">
        <v>430</v>
      </c>
      <c r="N180" s="9" t="s">
        <v>526</v>
      </c>
      <c r="O180" s="9" t="s">
        <v>333</v>
      </c>
      <c r="P180" s="9" t="s">
        <v>341</v>
      </c>
      <c r="Q180" s="9" t="s">
        <v>13347</v>
      </c>
      <c r="R180" s="60" t="s">
        <v>3185</v>
      </c>
      <c r="S180" s="9" t="s">
        <v>654</v>
      </c>
      <c r="T180" s="9" t="s">
        <v>3186</v>
      </c>
      <c r="U180" s="9" t="s">
        <v>230</v>
      </c>
      <c r="V180" s="9" t="s">
        <v>10246</v>
      </c>
    </row>
    <row r="181" spans="1:22" s="4" customFormat="1" ht="409.5">
      <c r="A181" s="18">
        <v>165</v>
      </c>
      <c r="B181" s="9" t="s">
        <v>9577</v>
      </c>
      <c r="C181" s="9" t="s">
        <v>70</v>
      </c>
      <c r="D181" s="9" t="s">
        <v>2517</v>
      </c>
      <c r="E181" s="9">
        <v>6605002822</v>
      </c>
      <c r="F181" s="9" t="s">
        <v>6252</v>
      </c>
      <c r="G181" s="9" t="s">
        <v>7921</v>
      </c>
      <c r="H181" s="9" t="s">
        <v>658</v>
      </c>
      <c r="I181" s="9" t="s">
        <v>8452</v>
      </c>
      <c r="J181" s="9" t="s">
        <v>24</v>
      </c>
      <c r="K181" s="129" t="s">
        <v>9573</v>
      </c>
      <c r="L181" s="58">
        <v>208</v>
      </c>
      <c r="M181" s="33" t="s">
        <v>45</v>
      </c>
      <c r="N181" s="9" t="s">
        <v>526</v>
      </c>
      <c r="O181" s="9" t="s">
        <v>333</v>
      </c>
      <c r="P181" s="9" t="s">
        <v>3143</v>
      </c>
      <c r="Q181" s="9" t="s">
        <v>13348</v>
      </c>
      <c r="R181" s="60" t="s">
        <v>3144</v>
      </c>
      <c r="S181" s="9" t="s">
        <v>3145</v>
      </c>
      <c r="T181" s="9" t="s">
        <v>3146</v>
      </c>
      <c r="U181" s="9" t="s">
        <v>59</v>
      </c>
      <c r="V181" s="9" t="s">
        <v>10247</v>
      </c>
    </row>
    <row r="182" spans="1:22" ht="281.25">
      <c r="A182" s="18">
        <f>A181+1</f>
        <v>166</v>
      </c>
      <c r="B182" s="9" t="s">
        <v>9578</v>
      </c>
      <c r="C182" s="9" t="s">
        <v>70</v>
      </c>
      <c r="D182" s="9" t="s">
        <v>9579</v>
      </c>
      <c r="E182" s="9">
        <v>6605006545</v>
      </c>
      <c r="F182" s="9" t="s">
        <v>6253</v>
      </c>
      <c r="G182" s="9" t="s">
        <v>7920</v>
      </c>
      <c r="H182" s="9" t="s">
        <v>659</v>
      </c>
      <c r="I182" s="9" t="s">
        <v>8452</v>
      </c>
      <c r="J182" s="9" t="s">
        <v>24</v>
      </c>
      <c r="K182" s="129" t="s">
        <v>9573</v>
      </c>
      <c r="L182" s="58">
        <v>208</v>
      </c>
      <c r="M182" s="33" t="s">
        <v>32</v>
      </c>
      <c r="N182" s="9" t="s">
        <v>526</v>
      </c>
      <c r="O182" s="9" t="s">
        <v>333</v>
      </c>
      <c r="P182" s="9" t="s">
        <v>2758</v>
      </c>
      <c r="Q182" s="9" t="s">
        <v>13651</v>
      </c>
      <c r="R182" s="60" t="s">
        <v>3147</v>
      </c>
      <c r="S182" s="9" t="s">
        <v>660</v>
      </c>
      <c r="T182" s="9" t="s">
        <v>3148</v>
      </c>
      <c r="U182" s="9" t="s">
        <v>59</v>
      </c>
      <c r="V182" s="9" t="s">
        <v>10248</v>
      </c>
    </row>
    <row r="183" spans="1:22" ht="146.25">
      <c r="A183" s="407">
        <v>167</v>
      </c>
      <c r="B183" s="9" t="s">
        <v>9584</v>
      </c>
      <c r="C183" s="9" t="s">
        <v>70</v>
      </c>
      <c r="D183" s="9" t="s">
        <v>667</v>
      </c>
      <c r="E183" s="9">
        <v>6605006633</v>
      </c>
      <c r="F183" s="9" t="s">
        <v>6258</v>
      </c>
      <c r="G183" s="9" t="s">
        <v>7922</v>
      </c>
      <c r="H183" s="9" t="s">
        <v>668</v>
      </c>
      <c r="I183" s="9" t="s">
        <v>2809</v>
      </c>
      <c r="J183" s="9" t="s">
        <v>24</v>
      </c>
      <c r="K183" s="129" t="s">
        <v>9573</v>
      </c>
      <c r="L183" s="58">
        <v>208</v>
      </c>
      <c r="M183" s="9" t="s">
        <v>32</v>
      </c>
      <c r="N183" s="9" t="s">
        <v>526</v>
      </c>
      <c r="O183" s="9" t="s">
        <v>333</v>
      </c>
      <c r="P183" s="9" t="s">
        <v>2846</v>
      </c>
      <c r="Q183" s="9" t="s">
        <v>13349</v>
      </c>
      <c r="R183" s="60" t="s">
        <v>3153</v>
      </c>
      <c r="S183" s="9" t="s">
        <v>660</v>
      </c>
      <c r="T183" s="9" t="s">
        <v>3154</v>
      </c>
      <c r="U183" s="9" t="s">
        <v>59</v>
      </c>
      <c r="V183" s="9" t="s">
        <v>10249</v>
      </c>
    </row>
    <row r="184" spans="1:22" ht="146.25">
      <c r="A184" s="407">
        <v>168</v>
      </c>
      <c r="B184" s="9" t="s">
        <v>9583</v>
      </c>
      <c r="C184" s="9" t="s">
        <v>70</v>
      </c>
      <c r="D184" s="9" t="s">
        <v>9582</v>
      </c>
      <c r="E184" s="9">
        <v>6605006721</v>
      </c>
      <c r="F184" s="9" t="s">
        <v>6257</v>
      </c>
      <c r="G184" s="9" t="s">
        <v>7923</v>
      </c>
      <c r="H184" s="9" t="s">
        <v>666</v>
      </c>
      <c r="I184" s="9" t="s">
        <v>2809</v>
      </c>
      <c r="J184" s="9" t="s">
        <v>24</v>
      </c>
      <c r="K184" s="129" t="s">
        <v>9573</v>
      </c>
      <c r="L184" s="58">
        <v>208</v>
      </c>
      <c r="M184" s="9" t="s">
        <v>45</v>
      </c>
      <c r="N184" s="9" t="s">
        <v>526</v>
      </c>
      <c r="O184" s="9" t="s">
        <v>333</v>
      </c>
      <c r="P184" s="9" t="s">
        <v>2963</v>
      </c>
      <c r="Q184" s="9" t="s">
        <v>13350</v>
      </c>
      <c r="R184" s="60" t="s">
        <v>3151</v>
      </c>
      <c r="S184" s="9" t="s">
        <v>660</v>
      </c>
      <c r="T184" s="9" t="s">
        <v>3152</v>
      </c>
      <c r="U184" s="9" t="s">
        <v>230</v>
      </c>
      <c r="V184" s="9" t="s">
        <v>10250</v>
      </c>
    </row>
    <row r="185" spans="1:22" ht="101.25">
      <c r="A185" s="407">
        <v>169</v>
      </c>
      <c r="B185" s="9" t="s">
        <v>9595</v>
      </c>
      <c r="C185" s="9" t="s">
        <v>70</v>
      </c>
      <c r="D185" s="9" t="s">
        <v>680</v>
      </c>
      <c r="E185" s="9">
        <v>6605006538</v>
      </c>
      <c r="F185" s="9" t="s">
        <v>6265</v>
      </c>
      <c r="G185" s="9" t="s">
        <v>7924</v>
      </c>
      <c r="H185" s="9" t="s">
        <v>681</v>
      </c>
      <c r="I185" s="9" t="s">
        <v>2809</v>
      </c>
      <c r="J185" s="9" t="s">
        <v>24</v>
      </c>
      <c r="K185" s="129" t="s">
        <v>9573</v>
      </c>
      <c r="L185" s="58">
        <v>208</v>
      </c>
      <c r="M185" s="9" t="s">
        <v>32</v>
      </c>
      <c r="N185" s="9" t="s">
        <v>526</v>
      </c>
      <c r="O185" s="9" t="s">
        <v>333</v>
      </c>
      <c r="P185" s="9" t="s">
        <v>3167</v>
      </c>
      <c r="Q185" s="9" t="s">
        <v>13652</v>
      </c>
      <c r="R185" s="21" t="s">
        <v>3168</v>
      </c>
      <c r="S185" s="9" t="s">
        <v>660</v>
      </c>
      <c r="T185" s="9" t="s">
        <v>3169</v>
      </c>
      <c r="U185" s="9" t="s">
        <v>59</v>
      </c>
      <c r="V185" s="9" t="s">
        <v>10251</v>
      </c>
    </row>
    <row r="186" spans="1:22" ht="111">
      <c r="A186" s="407">
        <v>170</v>
      </c>
      <c r="B186" s="9" t="s">
        <v>9581</v>
      </c>
      <c r="C186" s="9" t="s">
        <v>70</v>
      </c>
      <c r="D186" s="9" t="s">
        <v>664</v>
      </c>
      <c r="E186" s="9">
        <v>6605006591</v>
      </c>
      <c r="F186" s="9" t="s">
        <v>6256</v>
      </c>
      <c r="G186" s="9" t="s">
        <v>7925</v>
      </c>
      <c r="H186" s="9" t="s">
        <v>665</v>
      </c>
      <c r="I186" s="9" t="s">
        <v>2809</v>
      </c>
      <c r="J186" s="9" t="s">
        <v>24</v>
      </c>
      <c r="K186" s="129" t="s">
        <v>9573</v>
      </c>
      <c r="L186" s="58">
        <v>208</v>
      </c>
      <c r="M186" s="33" t="s">
        <v>32</v>
      </c>
      <c r="N186" s="9" t="s">
        <v>526</v>
      </c>
      <c r="O186" s="9" t="s">
        <v>333</v>
      </c>
      <c r="P186" s="9" t="s">
        <v>2943</v>
      </c>
      <c r="Q186" s="9" t="s">
        <v>13351</v>
      </c>
      <c r="R186" s="60" t="s">
        <v>365</v>
      </c>
      <c r="S186" s="9" t="s">
        <v>660</v>
      </c>
      <c r="T186" s="9" t="s">
        <v>3150</v>
      </c>
      <c r="U186" s="9" t="s">
        <v>59</v>
      </c>
      <c r="V186" s="9" t="s">
        <v>10252</v>
      </c>
    </row>
    <row r="187" spans="1:22" ht="111">
      <c r="A187" s="407">
        <v>171</v>
      </c>
      <c r="B187" s="9" t="s">
        <v>9590</v>
      </c>
      <c r="C187" s="9" t="s">
        <v>70</v>
      </c>
      <c r="D187" s="9" t="s">
        <v>9589</v>
      </c>
      <c r="E187" s="9">
        <v>6605006552</v>
      </c>
      <c r="F187" s="9" t="s">
        <v>6261</v>
      </c>
      <c r="G187" s="9" t="s">
        <v>7926</v>
      </c>
      <c r="H187" s="9" t="s">
        <v>673</v>
      </c>
      <c r="I187" s="9" t="s">
        <v>2809</v>
      </c>
      <c r="J187" s="9" t="s">
        <v>24</v>
      </c>
      <c r="K187" s="129" t="s">
        <v>9573</v>
      </c>
      <c r="L187" s="58">
        <v>208</v>
      </c>
      <c r="M187" s="9" t="s">
        <v>32</v>
      </c>
      <c r="N187" s="9" t="s">
        <v>526</v>
      </c>
      <c r="O187" s="9" t="s">
        <v>333</v>
      </c>
      <c r="P187" s="9" t="s">
        <v>3157</v>
      </c>
      <c r="Q187" s="9" t="s">
        <v>13352</v>
      </c>
      <c r="R187" s="60" t="s">
        <v>674</v>
      </c>
      <c r="S187" s="9" t="s">
        <v>660</v>
      </c>
      <c r="T187" s="9" t="s">
        <v>3158</v>
      </c>
      <c r="U187" s="9" t="s">
        <v>59</v>
      </c>
      <c r="V187" s="9" t="s">
        <v>10253</v>
      </c>
    </row>
    <row r="188" spans="1:22" ht="123.75">
      <c r="A188" s="407">
        <v>172</v>
      </c>
      <c r="B188" s="9" t="s">
        <v>9591</v>
      </c>
      <c r="C188" s="9" t="s">
        <v>70</v>
      </c>
      <c r="D188" s="9" t="s">
        <v>675</v>
      </c>
      <c r="E188" s="9">
        <v>6605006658</v>
      </c>
      <c r="F188" s="9" t="s">
        <v>6262</v>
      </c>
      <c r="G188" s="9" t="s">
        <v>7927</v>
      </c>
      <c r="H188" s="9" t="s">
        <v>676</v>
      </c>
      <c r="I188" s="9" t="s">
        <v>2809</v>
      </c>
      <c r="J188" s="9" t="s">
        <v>24</v>
      </c>
      <c r="K188" s="129" t="s">
        <v>9573</v>
      </c>
      <c r="L188" s="58">
        <v>208</v>
      </c>
      <c r="M188" s="9" t="s">
        <v>32</v>
      </c>
      <c r="N188" s="9" t="s">
        <v>526</v>
      </c>
      <c r="O188" s="9" t="s">
        <v>333</v>
      </c>
      <c r="P188" s="9" t="s">
        <v>116</v>
      </c>
      <c r="Q188" s="9" t="s">
        <v>13353</v>
      </c>
      <c r="R188" s="21" t="s">
        <v>3159</v>
      </c>
      <c r="S188" s="9" t="s">
        <v>660</v>
      </c>
      <c r="T188" s="9" t="s">
        <v>3160</v>
      </c>
      <c r="U188" s="9" t="s">
        <v>59</v>
      </c>
      <c r="V188" s="9" t="s">
        <v>10254</v>
      </c>
    </row>
    <row r="189" spans="1:22" ht="135">
      <c r="A189" s="407">
        <v>173</v>
      </c>
      <c r="B189" s="81" t="s">
        <v>9585</v>
      </c>
      <c r="C189" s="9" t="s">
        <v>70</v>
      </c>
      <c r="D189" s="9" t="s">
        <v>9586</v>
      </c>
      <c r="E189" s="9">
        <v>6605006231</v>
      </c>
      <c r="F189" s="9" t="s">
        <v>6259</v>
      </c>
      <c r="G189" s="9" t="s">
        <v>7928</v>
      </c>
      <c r="H189" s="107" t="s">
        <v>669</v>
      </c>
      <c r="I189" s="9" t="s">
        <v>2809</v>
      </c>
      <c r="J189" s="9" t="s">
        <v>24</v>
      </c>
      <c r="K189" s="129" t="s">
        <v>9573</v>
      </c>
      <c r="L189" s="58">
        <v>208</v>
      </c>
      <c r="M189" s="129" t="s">
        <v>32</v>
      </c>
      <c r="N189" s="9" t="s">
        <v>526</v>
      </c>
      <c r="O189" s="9" t="s">
        <v>333</v>
      </c>
      <c r="P189" s="33" t="s">
        <v>336</v>
      </c>
      <c r="Q189" s="9" t="s">
        <v>13354</v>
      </c>
      <c r="R189" s="21" t="s">
        <v>670</v>
      </c>
      <c r="S189" s="9" t="s">
        <v>660</v>
      </c>
      <c r="T189" s="9" t="s">
        <v>3155</v>
      </c>
      <c r="U189" s="9" t="s">
        <v>59</v>
      </c>
      <c r="V189" s="9" t="s">
        <v>10255</v>
      </c>
    </row>
    <row r="190" spans="1:22" ht="123.75">
      <c r="A190" s="407">
        <v>174</v>
      </c>
      <c r="B190" s="9" t="s">
        <v>6964</v>
      </c>
      <c r="C190" s="9" t="s">
        <v>70</v>
      </c>
      <c r="D190" s="9" t="s">
        <v>3164</v>
      </c>
      <c r="E190" s="9">
        <v>6605006560</v>
      </c>
      <c r="F190" s="9" t="s">
        <v>6264</v>
      </c>
      <c r="G190" s="9" t="s">
        <v>7929</v>
      </c>
      <c r="H190" s="9" t="s">
        <v>679</v>
      </c>
      <c r="I190" s="9" t="s">
        <v>2809</v>
      </c>
      <c r="J190" s="9" t="s">
        <v>24</v>
      </c>
      <c r="K190" s="129" t="s">
        <v>9573</v>
      </c>
      <c r="L190" s="58">
        <v>208</v>
      </c>
      <c r="M190" s="131" t="s">
        <v>45</v>
      </c>
      <c r="N190" s="9" t="s">
        <v>526</v>
      </c>
      <c r="O190" s="9" t="s">
        <v>333</v>
      </c>
      <c r="P190" s="9" t="s">
        <v>401</v>
      </c>
      <c r="Q190" s="9" t="s">
        <v>13355</v>
      </c>
      <c r="R190" s="21" t="s">
        <v>3165</v>
      </c>
      <c r="S190" s="9" t="s">
        <v>660</v>
      </c>
      <c r="T190" s="9" t="s">
        <v>3166</v>
      </c>
      <c r="U190" s="9" t="s">
        <v>59</v>
      </c>
      <c r="V190" s="9" t="s">
        <v>10256</v>
      </c>
    </row>
    <row r="191" spans="1:22" ht="157.5">
      <c r="A191" s="407">
        <v>175</v>
      </c>
      <c r="B191" s="9" t="s">
        <v>9596</v>
      </c>
      <c r="C191" s="9" t="s">
        <v>70</v>
      </c>
      <c r="D191" s="9" t="s">
        <v>9593</v>
      </c>
      <c r="E191" s="9">
        <v>6605006626</v>
      </c>
      <c r="F191" s="9" t="s">
        <v>6266</v>
      </c>
      <c r="G191" s="9" t="s">
        <v>7930</v>
      </c>
      <c r="H191" s="9" t="s">
        <v>682</v>
      </c>
      <c r="I191" s="9" t="s">
        <v>2809</v>
      </c>
      <c r="J191" s="9" t="s">
        <v>24</v>
      </c>
      <c r="K191" s="129" t="s">
        <v>9573</v>
      </c>
      <c r="L191" s="58">
        <v>208</v>
      </c>
      <c r="M191" s="9" t="s">
        <v>32</v>
      </c>
      <c r="N191" s="9" t="s">
        <v>526</v>
      </c>
      <c r="O191" s="9" t="s">
        <v>333</v>
      </c>
      <c r="P191" s="9" t="s">
        <v>3170</v>
      </c>
      <c r="Q191" s="9" t="s">
        <v>13356</v>
      </c>
      <c r="R191" s="21" t="s">
        <v>3171</v>
      </c>
      <c r="S191" s="9" t="s">
        <v>660</v>
      </c>
      <c r="T191" s="9" t="s">
        <v>3172</v>
      </c>
      <c r="U191" s="9" t="s">
        <v>59</v>
      </c>
      <c r="V191" s="9" t="s">
        <v>10257</v>
      </c>
    </row>
    <row r="192" spans="1:22" ht="281.25">
      <c r="A192" s="407">
        <v>176</v>
      </c>
      <c r="B192" s="131" t="s">
        <v>9594</v>
      </c>
      <c r="C192" s="9" t="s">
        <v>70</v>
      </c>
      <c r="D192" s="131" t="s">
        <v>9592</v>
      </c>
      <c r="E192" s="53" t="s">
        <v>677</v>
      </c>
      <c r="F192" s="131" t="s">
        <v>6263</v>
      </c>
      <c r="G192" s="131" t="s">
        <v>7931</v>
      </c>
      <c r="H192" s="9" t="s">
        <v>678</v>
      </c>
      <c r="I192" s="9" t="s">
        <v>2809</v>
      </c>
      <c r="J192" s="9" t="s">
        <v>24</v>
      </c>
      <c r="K192" s="129" t="s">
        <v>9573</v>
      </c>
      <c r="L192" s="58">
        <v>208</v>
      </c>
      <c r="M192" s="131" t="s">
        <v>45</v>
      </c>
      <c r="N192" s="9" t="s">
        <v>526</v>
      </c>
      <c r="O192" s="9" t="s">
        <v>333</v>
      </c>
      <c r="P192" s="53" t="s">
        <v>3161</v>
      </c>
      <c r="Q192" s="9" t="s">
        <v>13357</v>
      </c>
      <c r="R192" s="21" t="s">
        <v>3162</v>
      </c>
      <c r="S192" s="9" t="s">
        <v>660</v>
      </c>
      <c r="T192" s="53" t="s">
        <v>3163</v>
      </c>
      <c r="U192" s="9" t="s">
        <v>59</v>
      </c>
      <c r="V192" s="9" t="s">
        <v>10258</v>
      </c>
    </row>
    <row r="193" spans="1:22" ht="90">
      <c r="A193" s="18">
        <v>177</v>
      </c>
      <c r="B193" s="9" t="s">
        <v>9580</v>
      </c>
      <c r="C193" s="9" t="s">
        <v>70</v>
      </c>
      <c r="D193" s="9" t="s">
        <v>661</v>
      </c>
      <c r="E193" s="9">
        <v>6605006489</v>
      </c>
      <c r="F193" s="9" t="s">
        <v>6255</v>
      </c>
      <c r="G193" s="9" t="s">
        <v>6254</v>
      </c>
      <c r="H193" s="9" t="s">
        <v>662</v>
      </c>
      <c r="I193" s="9" t="s">
        <v>2809</v>
      </c>
      <c r="J193" s="9" t="s">
        <v>24</v>
      </c>
      <c r="K193" s="129" t="s">
        <v>9573</v>
      </c>
      <c r="L193" s="58">
        <v>208</v>
      </c>
      <c r="M193" s="33" t="s">
        <v>32</v>
      </c>
      <c r="N193" s="9" t="s">
        <v>526</v>
      </c>
      <c r="O193" s="9" t="s">
        <v>333</v>
      </c>
      <c r="P193" s="9" t="s">
        <v>401</v>
      </c>
      <c r="Q193" s="9" t="s">
        <v>13358</v>
      </c>
      <c r="R193" s="21" t="s">
        <v>663</v>
      </c>
      <c r="S193" s="9" t="s">
        <v>660</v>
      </c>
      <c r="T193" s="9" t="s">
        <v>3149</v>
      </c>
      <c r="U193" s="9" t="s">
        <v>59</v>
      </c>
      <c r="V193" s="9" t="s">
        <v>10259</v>
      </c>
    </row>
    <row r="194" spans="1:22" ht="112.5">
      <c r="A194" s="18">
        <v>178</v>
      </c>
      <c r="B194" s="9" t="s">
        <v>9588</v>
      </c>
      <c r="C194" s="9" t="s">
        <v>70</v>
      </c>
      <c r="D194" s="9" t="s">
        <v>9587</v>
      </c>
      <c r="E194" s="9">
        <v>6605006344</v>
      </c>
      <c r="F194" s="9" t="s">
        <v>6260</v>
      </c>
      <c r="G194" s="9" t="s">
        <v>7932</v>
      </c>
      <c r="H194" s="9" t="s">
        <v>671</v>
      </c>
      <c r="I194" s="9" t="s">
        <v>2809</v>
      </c>
      <c r="J194" s="9" t="s">
        <v>24</v>
      </c>
      <c r="K194" s="129" t="s">
        <v>9573</v>
      </c>
      <c r="L194" s="58">
        <v>208</v>
      </c>
      <c r="M194" s="129" t="s">
        <v>32</v>
      </c>
      <c r="N194" s="9" t="s">
        <v>526</v>
      </c>
      <c r="O194" s="9" t="s">
        <v>333</v>
      </c>
      <c r="P194" s="9" t="s">
        <v>2805</v>
      </c>
      <c r="Q194" s="9" t="s">
        <v>13308</v>
      </c>
      <c r="R194" s="21" t="s">
        <v>672</v>
      </c>
      <c r="S194" s="9" t="s">
        <v>660</v>
      </c>
      <c r="T194" s="9" t="s">
        <v>3156</v>
      </c>
      <c r="U194" s="9" t="s">
        <v>59</v>
      </c>
      <c r="V194" s="9" t="s">
        <v>10260</v>
      </c>
    </row>
    <row r="195" spans="1:22" ht="90">
      <c r="A195" s="18">
        <v>179</v>
      </c>
      <c r="B195" s="9" t="s">
        <v>9603</v>
      </c>
      <c r="C195" s="131" t="s">
        <v>683</v>
      </c>
      <c r="D195" s="9" t="s">
        <v>690</v>
      </c>
      <c r="E195" s="9">
        <v>6605006802</v>
      </c>
      <c r="F195" s="9" t="s">
        <v>6270</v>
      </c>
      <c r="G195" s="9" t="s">
        <v>7933</v>
      </c>
      <c r="H195" s="9" t="s">
        <v>691</v>
      </c>
      <c r="I195" s="9" t="s">
        <v>2809</v>
      </c>
      <c r="J195" s="9" t="s">
        <v>24</v>
      </c>
      <c r="K195" s="129" t="s">
        <v>9528</v>
      </c>
      <c r="L195" s="58">
        <v>208</v>
      </c>
      <c r="M195" s="9" t="s">
        <v>32</v>
      </c>
      <c r="N195" s="9" t="s">
        <v>526</v>
      </c>
      <c r="O195" s="9" t="s">
        <v>333</v>
      </c>
      <c r="P195" s="9" t="s">
        <v>3181</v>
      </c>
      <c r="Q195" s="9" t="s">
        <v>13307</v>
      </c>
      <c r="R195" s="60" t="s">
        <v>365</v>
      </c>
      <c r="S195" s="9" t="s">
        <v>3182</v>
      </c>
      <c r="T195" s="9" t="s">
        <v>3183</v>
      </c>
      <c r="U195" s="9" t="s">
        <v>230</v>
      </c>
      <c r="V195" s="9" t="s">
        <v>10261</v>
      </c>
    </row>
    <row r="196" spans="1:22" ht="90">
      <c r="A196" s="18">
        <v>180</v>
      </c>
      <c r="B196" s="129" t="s">
        <v>9605</v>
      </c>
      <c r="C196" s="131" t="s">
        <v>683</v>
      </c>
      <c r="D196" s="9" t="s">
        <v>693</v>
      </c>
      <c r="E196" s="9">
        <v>6633017595</v>
      </c>
      <c r="F196" s="9" t="s">
        <v>6272</v>
      </c>
      <c r="G196" s="9" t="s">
        <v>7934</v>
      </c>
      <c r="H196" s="107" t="s">
        <v>694</v>
      </c>
      <c r="I196" s="9" t="s">
        <v>2809</v>
      </c>
      <c r="J196" s="9" t="s">
        <v>24</v>
      </c>
      <c r="K196" s="129" t="s">
        <v>9528</v>
      </c>
      <c r="L196" s="58">
        <v>208</v>
      </c>
      <c r="M196" s="9" t="s">
        <v>430</v>
      </c>
      <c r="N196" s="9" t="s">
        <v>526</v>
      </c>
      <c r="O196" s="9" t="s">
        <v>333</v>
      </c>
      <c r="P196" s="9" t="s">
        <v>695</v>
      </c>
      <c r="Q196" s="9" t="s">
        <v>13306</v>
      </c>
      <c r="R196" s="60" t="s">
        <v>365</v>
      </c>
      <c r="S196" s="9" t="s">
        <v>696</v>
      </c>
      <c r="T196" s="9" t="s">
        <v>3187</v>
      </c>
      <c r="U196" s="9" t="s">
        <v>59</v>
      </c>
      <c r="V196" s="9" t="s">
        <v>10262</v>
      </c>
    </row>
    <row r="197" spans="1:22" ht="101.25">
      <c r="A197" s="407">
        <v>181</v>
      </c>
      <c r="B197" s="131" t="s">
        <v>9598</v>
      </c>
      <c r="C197" s="131" t="s">
        <v>683</v>
      </c>
      <c r="D197" s="131" t="s">
        <v>684</v>
      </c>
      <c r="E197" s="53">
        <v>6605006739</v>
      </c>
      <c r="F197" s="131" t="s">
        <v>6267</v>
      </c>
      <c r="G197" s="131" t="s">
        <v>7935</v>
      </c>
      <c r="H197" s="131" t="s">
        <v>685</v>
      </c>
      <c r="I197" s="9" t="s">
        <v>2809</v>
      </c>
      <c r="J197" s="9" t="s">
        <v>24</v>
      </c>
      <c r="K197" s="129" t="s">
        <v>9599</v>
      </c>
      <c r="L197" s="58">
        <v>208</v>
      </c>
      <c r="M197" s="9" t="s">
        <v>45</v>
      </c>
      <c r="N197" s="9" t="s">
        <v>526</v>
      </c>
      <c r="O197" s="9" t="s">
        <v>333</v>
      </c>
      <c r="P197" s="53" t="s">
        <v>3173</v>
      </c>
      <c r="Q197" s="9" t="s">
        <v>13305</v>
      </c>
      <c r="R197" s="60" t="s">
        <v>686</v>
      </c>
      <c r="S197" s="53" t="s">
        <v>325</v>
      </c>
      <c r="T197" s="9" t="s">
        <v>3174</v>
      </c>
      <c r="U197" s="9" t="s">
        <v>59</v>
      </c>
      <c r="V197" s="9" t="s">
        <v>10263</v>
      </c>
    </row>
    <row r="198" spans="1:22" ht="11.25" customHeight="1">
      <c r="A198" s="672" t="s">
        <v>3188</v>
      </c>
      <c r="B198" s="672"/>
      <c r="C198" s="672"/>
      <c r="D198" s="94"/>
      <c r="E198" s="94"/>
      <c r="F198" s="94"/>
      <c r="G198" s="94"/>
      <c r="H198" s="94"/>
      <c r="I198" s="94"/>
      <c r="J198" s="94"/>
      <c r="K198" s="94"/>
      <c r="L198" s="95"/>
      <c r="M198" s="94"/>
      <c r="N198" s="94"/>
      <c r="O198" s="94"/>
      <c r="P198" s="94"/>
      <c r="Q198" s="96"/>
      <c r="R198" s="93"/>
      <c r="S198" s="94"/>
      <c r="T198" s="94"/>
      <c r="U198" s="94"/>
      <c r="V198" s="510"/>
    </row>
    <row r="199" spans="1:22" ht="112.5">
      <c r="A199" s="18">
        <v>182</v>
      </c>
      <c r="B199" s="404" t="s">
        <v>9007</v>
      </c>
      <c r="C199" s="9" t="s">
        <v>29</v>
      </c>
      <c r="D199" s="9" t="s">
        <v>3189</v>
      </c>
      <c r="E199" s="9">
        <v>6639004722</v>
      </c>
      <c r="F199" s="9" t="s">
        <v>6273</v>
      </c>
      <c r="G199" s="9" t="s">
        <v>7936</v>
      </c>
      <c r="H199" s="9" t="s">
        <v>697</v>
      </c>
      <c r="I199" s="9" t="s">
        <v>3190</v>
      </c>
      <c r="J199" s="9" t="s">
        <v>24</v>
      </c>
      <c r="K199" s="9" t="s">
        <v>11419</v>
      </c>
      <c r="L199" s="432">
        <v>226.34</v>
      </c>
      <c r="M199" s="9" t="s">
        <v>45</v>
      </c>
      <c r="N199" s="9" t="s">
        <v>526</v>
      </c>
      <c r="O199" s="9" t="s">
        <v>333</v>
      </c>
      <c r="P199" s="9" t="s">
        <v>401</v>
      </c>
      <c r="Q199" s="9" t="s">
        <v>11814</v>
      </c>
      <c r="R199" s="21" t="s">
        <v>365</v>
      </c>
      <c r="S199" s="9" t="s">
        <v>3191</v>
      </c>
      <c r="T199" s="9" t="s">
        <v>3192</v>
      </c>
      <c r="U199" s="9" t="s">
        <v>13840</v>
      </c>
      <c r="V199" s="9" t="s">
        <v>11815</v>
      </c>
    </row>
    <row r="200" spans="1:22" ht="11.25" customHeight="1">
      <c r="A200" s="672" t="s">
        <v>3193</v>
      </c>
      <c r="B200" s="672"/>
      <c r="C200" s="672"/>
      <c r="D200" s="672"/>
      <c r="E200" s="94"/>
      <c r="F200" s="94"/>
      <c r="G200" s="94"/>
      <c r="H200" s="94"/>
      <c r="I200" s="94"/>
      <c r="J200" s="94"/>
      <c r="K200" s="94"/>
      <c r="L200" s="95"/>
      <c r="M200" s="94"/>
      <c r="N200" s="94"/>
      <c r="O200" s="94"/>
      <c r="P200" s="94"/>
      <c r="Q200" s="96"/>
      <c r="R200" s="93"/>
      <c r="S200" s="94"/>
      <c r="T200" s="94"/>
      <c r="U200" s="94"/>
      <c r="V200" s="510"/>
    </row>
    <row r="201" spans="1:22" ht="180">
      <c r="A201" s="18">
        <f>A199+1</f>
        <v>183</v>
      </c>
      <c r="B201" s="9" t="s">
        <v>6965</v>
      </c>
      <c r="C201" s="9" t="s">
        <v>29</v>
      </c>
      <c r="D201" s="9" t="s">
        <v>6966</v>
      </c>
      <c r="E201" s="132">
        <v>6621007948</v>
      </c>
      <c r="F201" s="9" t="s">
        <v>6274</v>
      </c>
      <c r="G201" s="9" t="s">
        <v>7937</v>
      </c>
      <c r="H201" s="9" t="s">
        <v>698</v>
      </c>
      <c r="I201" s="9" t="s">
        <v>2809</v>
      </c>
      <c r="J201" s="9" t="s">
        <v>24</v>
      </c>
      <c r="K201" s="9" t="s">
        <v>9175</v>
      </c>
      <c r="L201" s="20">
        <v>560.5</v>
      </c>
      <c r="M201" s="9" t="s">
        <v>45</v>
      </c>
      <c r="N201" s="9" t="s">
        <v>526</v>
      </c>
      <c r="O201" s="9" t="s">
        <v>333</v>
      </c>
      <c r="P201" s="9" t="s">
        <v>3194</v>
      </c>
      <c r="Q201" s="9" t="s">
        <v>13304</v>
      </c>
      <c r="R201" s="21" t="s">
        <v>3195</v>
      </c>
      <c r="S201" s="9" t="s">
        <v>3196</v>
      </c>
      <c r="T201" s="9" t="s">
        <v>3197</v>
      </c>
      <c r="U201" s="9" t="s">
        <v>158</v>
      </c>
      <c r="V201" s="9" t="s">
        <v>10988</v>
      </c>
    </row>
    <row r="202" spans="1:22" ht="11.25" customHeight="1">
      <c r="A202" s="672" t="s">
        <v>11938</v>
      </c>
      <c r="B202" s="672"/>
      <c r="C202" s="672"/>
      <c r="D202" s="94"/>
      <c r="E202" s="119"/>
      <c r="F202" s="94"/>
      <c r="G202" s="94"/>
      <c r="H202" s="94"/>
      <c r="I202" s="94"/>
      <c r="J202" s="94"/>
      <c r="K202" s="94"/>
      <c r="L202" s="133"/>
      <c r="M202" s="94"/>
      <c r="N202" s="94"/>
      <c r="O202" s="94"/>
      <c r="P202" s="94"/>
      <c r="Q202" s="94"/>
      <c r="R202" s="93"/>
      <c r="S202" s="94"/>
      <c r="T202" s="94"/>
      <c r="U202" s="94"/>
      <c r="V202" s="510"/>
    </row>
    <row r="203" spans="1:22" ht="135">
      <c r="A203" s="407">
        <v>184</v>
      </c>
      <c r="B203" s="9" t="s">
        <v>6967</v>
      </c>
      <c r="C203" s="9" t="s">
        <v>41</v>
      </c>
      <c r="D203" s="9" t="s">
        <v>3212</v>
      </c>
      <c r="E203" s="9">
        <v>6607003797</v>
      </c>
      <c r="F203" s="9" t="s">
        <v>6279</v>
      </c>
      <c r="G203" s="9" t="s">
        <v>7942</v>
      </c>
      <c r="H203" s="9" t="s">
        <v>704</v>
      </c>
      <c r="I203" s="9" t="s">
        <v>2809</v>
      </c>
      <c r="J203" s="9" t="s">
        <v>24</v>
      </c>
      <c r="K203" s="9" t="s">
        <v>10835</v>
      </c>
      <c r="L203" s="20">
        <v>351.1</v>
      </c>
      <c r="M203" s="53" t="s">
        <v>81</v>
      </c>
      <c r="N203" s="9" t="s">
        <v>526</v>
      </c>
      <c r="O203" s="9" t="s">
        <v>333</v>
      </c>
      <c r="P203" s="9" t="s">
        <v>3213</v>
      </c>
      <c r="Q203" s="9" t="s">
        <v>12615</v>
      </c>
      <c r="R203" s="21" t="s">
        <v>9437</v>
      </c>
      <c r="S203" s="9" t="s">
        <v>3214</v>
      </c>
      <c r="T203" s="9" t="s">
        <v>3215</v>
      </c>
      <c r="U203" s="9" t="s">
        <v>3201</v>
      </c>
      <c r="V203" s="404" t="s">
        <v>10546</v>
      </c>
    </row>
    <row r="204" spans="1:22" ht="119.25">
      <c r="A204" s="407">
        <v>185</v>
      </c>
      <c r="B204" s="9" t="s">
        <v>6968</v>
      </c>
      <c r="C204" s="9" t="s">
        <v>29</v>
      </c>
      <c r="D204" s="9" t="s">
        <v>705</v>
      </c>
      <c r="E204" s="9">
        <v>6607008202</v>
      </c>
      <c r="F204" s="9" t="s">
        <v>6282</v>
      </c>
      <c r="G204" s="9" t="s">
        <v>7943</v>
      </c>
      <c r="H204" s="9" t="s">
        <v>706</v>
      </c>
      <c r="I204" s="9" t="s">
        <v>2809</v>
      </c>
      <c r="J204" s="9" t="s">
        <v>24</v>
      </c>
      <c r="K204" s="9" t="s">
        <v>9436</v>
      </c>
      <c r="L204" s="20">
        <v>351.1</v>
      </c>
      <c r="M204" s="53" t="s">
        <v>45</v>
      </c>
      <c r="N204" s="9" t="s">
        <v>526</v>
      </c>
      <c r="O204" s="9" t="s">
        <v>333</v>
      </c>
      <c r="P204" s="9" t="s">
        <v>3073</v>
      </c>
      <c r="Q204" s="9" t="s">
        <v>12268</v>
      </c>
      <c r="R204" s="21" t="s">
        <v>9437</v>
      </c>
      <c r="S204" s="9" t="s">
        <v>3216</v>
      </c>
      <c r="T204" s="9" t="s">
        <v>707</v>
      </c>
      <c r="U204" s="9" t="s">
        <v>3201</v>
      </c>
      <c r="V204" s="404" t="s">
        <v>10547</v>
      </c>
    </row>
    <row r="205" spans="1:22" ht="87.75">
      <c r="A205" s="407">
        <v>186</v>
      </c>
      <c r="B205" s="9" t="s">
        <v>6969</v>
      </c>
      <c r="C205" s="9" t="s">
        <v>41</v>
      </c>
      <c r="D205" s="9" t="s">
        <v>3202</v>
      </c>
      <c r="E205" s="9">
        <v>6607008160</v>
      </c>
      <c r="F205" s="9" t="s">
        <v>6276</v>
      </c>
      <c r="G205" s="9" t="s">
        <v>7944</v>
      </c>
      <c r="H205" s="9" t="s">
        <v>700</v>
      </c>
      <c r="I205" s="9" t="s">
        <v>5881</v>
      </c>
      <c r="J205" s="9" t="s">
        <v>24</v>
      </c>
      <c r="K205" s="9" t="s">
        <v>9436</v>
      </c>
      <c r="L205" s="20">
        <v>350.6</v>
      </c>
      <c r="M205" s="53" t="s">
        <v>45</v>
      </c>
      <c r="N205" s="9" t="s">
        <v>526</v>
      </c>
      <c r="O205" s="9" t="s">
        <v>333</v>
      </c>
      <c r="P205" s="9" t="s">
        <v>2943</v>
      </c>
      <c r="Q205" s="9" t="s">
        <v>11939</v>
      </c>
      <c r="R205" s="21" t="s">
        <v>9437</v>
      </c>
      <c r="S205" s="9" t="s">
        <v>3203</v>
      </c>
      <c r="T205" s="9" t="s">
        <v>3204</v>
      </c>
      <c r="U205" s="9" t="s">
        <v>3201</v>
      </c>
      <c r="V205" s="406" t="s">
        <v>10548</v>
      </c>
    </row>
    <row r="206" spans="1:22" ht="90">
      <c r="A206" s="407">
        <v>187</v>
      </c>
      <c r="B206" s="9" t="s">
        <v>3217</v>
      </c>
      <c r="C206" s="9" t="s">
        <v>41</v>
      </c>
      <c r="D206" s="9" t="s">
        <v>708</v>
      </c>
      <c r="E206" s="9">
        <v>6607008308</v>
      </c>
      <c r="F206" s="9" t="s">
        <v>6280</v>
      </c>
      <c r="G206" s="9" t="s">
        <v>7945</v>
      </c>
      <c r="H206" s="9" t="s">
        <v>709</v>
      </c>
      <c r="I206" s="9" t="s">
        <v>2809</v>
      </c>
      <c r="J206" s="9" t="s">
        <v>24</v>
      </c>
      <c r="K206" s="9" t="s">
        <v>9436</v>
      </c>
      <c r="L206" s="20">
        <v>367.1</v>
      </c>
      <c r="M206" s="53" t="s">
        <v>45</v>
      </c>
      <c r="N206" s="9" t="s">
        <v>526</v>
      </c>
      <c r="O206" s="9" t="s">
        <v>333</v>
      </c>
      <c r="P206" s="9" t="s">
        <v>3218</v>
      </c>
      <c r="Q206" s="9" t="s">
        <v>12616</v>
      </c>
      <c r="R206" s="21" t="s">
        <v>9437</v>
      </c>
      <c r="S206" s="9" t="s">
        <v>3219</v>
      </c>
      <c r="T206" s="9" t="s">
        <v>3220</v>
      </c>
      <c r="U206" s="9" t="s">
        <v>3201</v>
      </c>
      <c r="V206" s="9" t="s">
        <v>12284</v>
      </c>
    </row>
    <row r="207" spans="1:22" ht="101.25">
      <c r="A207" s="407">
        <v>188</v>
      </c>
      <c r="B207" s="9" t="s">
        <v>6970</v>
      </c>
      <c r="C207" s="9" t="s">
        <v>524</v>
      </c>
      <c r="D207" s="9" t="s">
        <v>11152</v>
      </c>
      <c r="E207" s="9">
        <v>6607010226</v>
      </c>
      <c r="F207" s="9" t="s">
        <v>6278</v>
      </c>
      <c r="G207" s="9" t="s">
        <v>7946</v>
      </c>
      <c r="H207" s="107" t="s">
        <v>702</v>
      </c>
      <c r="I207" s="9" t="s">
        <v>2809</v>
      </c>
      <c r="J207" s="9" t="s">
        <v>24</v>
      </c>
      <c r="K207" s="9" t="s">
        <v>14381</v>
      </c>
      <c r="L207" s="20">
        <v>353.7</v>
      </c>
      <c r="M207" s="53" t="s">
        <v>45</v>
      </c>
      <c r="N207" s="9" t="s">
        <v>526</v>
      </c>
      <c r="O207" s="9" t="s">
        <v>333</v>
      </c>
      <c r="P207" s="9" t="s">
        <v>2876</v>
      </c>
      <c r="Q207" s="9" t="s">
        <v>14119</v>
      </c>
      <c r="R207" s="21" t="s">
        <v>9437</v>
      </c>
      <c r="S207" s="9" t="s">
        <v>3207</v>
      </c>
      <c r="T207" s="9" t="s">
        <v>3208</v>
      </c>
      <c r="U207" s="9" t="s">
        <v>3201</v>
      </c>
      <c r="V207" s="404" t="s">
        <v>10549</v>
      </c>
    </row>
    <row r="208" spans="1:22" ht="90">
      <c r="A208" s="407">
        <v>189</v>
      </c>
      <c r="B208" s="9" t="s">
        <v>6971</v>
      </c>
      <c r="C208" s="9" t="s">
        <v>29</v>
      </c>
      <c r="D208" s="9" t="s">
        <v>7007</v>
      </c>
      <c r="E208" s="9">
        <v>6607006861</v>
      </c>
      <c r="F208" s="9" t="s">
        <v>6281</v>
      </c>
      <c r="G208" s="9" t="s">
        <v>7947</v>
      </c>
      <c r="H208" s="107" t="s">
        <v>710</v>
      </c>
      <c r="I208" s="9" t="s">
        <v>2809</v>
      </c>
      <c r="J208" s="9" t="s">
        <v>24</v>
      </c>
      <c r="K208" s="9" t="s">
        <v>9436</v>
      </c>
      <c r="L208" s="20">
        <v>350.9</v>
      </c>
      <c r="M208" s="53" t="s">
        <v>45</v>
      </c>
      <c r="N208" s="9" t="s">
        <v>526</v>
      </c>
      <c r="O208" s="9" t="s">
        <v>333</v>
      </c>
      <c r="P208" s="9" t="s">
        <v>3004</v>
      </c>
      <c r="Q208" s="9" t="s">
        <v>12859</v>
      </c>
      <c r="R208" s="21" t="s">
        <v>9437</v>
      </c>
      <c r="S208" s="9" t="s">
        <v>3221</v>
      </c>
      <c r="T208" s="9" t="s">
        <v>3222</v>
      </c>
      <c r="U208" s="9" t="s">
        <v>3201</v>
      </c>
      <c r="V208" s="473" t="s">
        <v>10550</v>
      </c>
    </row>
    <row r="209" spans="1:187" ht="90">
      <c r="A209" s="407">
        <v>190</v>
      </c>
      <c r="B209" s="9" t="s">
        <v>6972</v>
      </c>
      <c r="C209" s="9" t="s">
        <v>41</v>
      </c>
      <c r="D209" s="9" t="s">
        <v>10554</v>
      </c>
      <c r="E209" s="9">
        <v>6607011572</v>
      </c>
      <c r="F209" s="9" t="s">
        <v>7949</v>
      </c>
      <c r="G209" s="9" t="s">
        <v>7948</v>
      </c>
      <c r="H209" s="9" t="s">
        <v>703</v>
      </c>
      <c r="I209" s="9" t="s">
        <v>2809</v>
      </c>
      <c r="J209" s="9" t="s">
        <v>24</v>
      </c>
      <c r="K209" s="9" t="s">
        <v>9436</v>
      </c>
      <c r="L209" s="20">
        <v>352.5</v>
      </c>
      <c r="M209" s="53" t="s">
        <v>45</v>
      </c>
      <c r="N209" s="9" t="s">
        <v>526</v>
      </c>
      <c r="O209" s="9" t="s">
        <v>333</v>
      </c>
      <c r="P209" s="9" t="s">
        <v>3209</v>
      </c>
      <c r="Q209" s="9" t="s">
        <v>12861</v>
      </c>
      <c r="R209" s="21" t="s">
        <v>9437</v>
      </c>
      <c r="S209" s="9" t="s">
        <v>3210</v>
      </c>
      <c r="T209" s="9" t="s">
        <v>3211</v>
      </c>
      <c r="U209" s="9" t="s">
        <v>3201</v>
      </c>
      <c r="V209" s="535" t="s">
        <v>10551</v>
      </c>
    </row>
    <row r="210" spans="1:187" ht="112.5">
      <c r="A210" s="407">
        <v>191</v>
      </c>
      <c r="B210" s="9" t="s">
        <v>6974</v>
      </c>
      <c r="C210" s="9" t="s">
        <v>524</v>
      </c>
      <c r="D210" s="9" t="s">
        <v>12862</v>
      </c>
      <c r="E210" s="9">
        <v>6607008435</v>
      </c>
      <c r="F210" s="9" t="s">
        <v>6275</v>
      </c>
      <c r="G210" s="9" t="s">
        <v>7950</v>
      </c>
      <c r="H210" s="9" t="s">
        <v>699</v>
      </c>
      <c r="I210" s="9" t="s">
        <v>5880</v>
      </c>
      <c r="J210" s="9" t="s">
        <v>24</v>
      </c>
      <c r="K210" s="9" t="s">
        <v>9436</v>
      </c>
      <c r="L210" s="20">
        <v>353.7</v>
      </c>
      <c r="M210" s="134" t="s">
        <v>45</v>
      </c>
      <c r="N210" s="9" t="s">
        <v>526</v>
      </c>
      <c r="O210" s="9" t="s">
        <v>333</v>
      </c>
      <c r="P210" s="9" t="s">
        <v>150</v>
      </c>
      <c r="Q210" s="9" t="s">
        <v>13186</v>
      </c>
      <c r="R210" s="21" t="s">
        <v>9437</v>
      </c>
      <c r="S210" s="9" t="s">
        <v>3199</v>
      </c>
      <c r="T210" s="9" t="s">
        <v>3200</v>
      </c>
      <c r="U210" s="9" t="s">
        <v>3201</v>
      </c>
      <c r="V210" s="431" t="s">
        <v>10552</v>
      </c>
    </row>
    <row r="211" spans="1:187" ht="112.5">
      <c r="A211" s="18">
        <v>192</v>
      </c>
      <c r="B211" s="9" t="s">
        <v>6973</v>
      </c>
      <c r="C211" s="9" t="s">
        <v>524</v>
      </c>
      <c r="D211" s="9" t="s">
        <v>7008</v>
      </c>
      <c r="E211" s="9">
        <v>6607008467</v>
      </c>
      <c r="F211" s="9" t="s">
        <v>6277</v>
      </c>
      <c r="G211" s="9" t="s">
        <v>7951</v>
      </c>
      <c r="H211" s="9" t="s">
        <v>701</v>
      </c>
      <c r="I211" s="9" t="s">
        <v>2809</v>
      </c>
      <c r="J211" s="9" t="s">
        <v>24</v>
      </c>
      <c r="K211" s="9" t="s">
        <v>9436</v>
      </c>
      <c r="L211" s="20">
        <v>357.3</v>
      </c>
      <c r="M211" s="53" t="s">
        <v>45</v>
      </c>
      <c r="N211" s="9" t="s">
        <v>526</v>
      </c>
      <c r="O211" s="9" t="s">
        <v>333</v>
      </c>
      <c r="P211" s="9" t="s">
        <v>401</v>
      </c>
      <c r="Q211" s="9" t="s">
        <v>11940</v>
      </c>
      <c r="R211" s="21" t="s">
        <v>9437</v>
      </c>
      <c r="S211" s="9" t="s">
        <v>3205</v>
      </c>
      <c r="T211" s="9" t="s">
        <v>3206</v>
      </c>
      <c r="U211" s="9" t="s">
        <v>3201</v>
      </c>
      <c r="V211" s="536" t="s">
        <v>10553</v>
      </c>
    </row>
    <row r="212" spans="1:187" s="135" customFormat="1" ht="99">
      <c r="A212" s="18">
        <v>193</v>
      </c>
      <c r="B212" s="81" t="s">
        <v>6975</v>
      </c>
      <c r="C212" s="79" t="s">
        <v>41</v>
      </c>
      <c r="D212" s="79" t="s">
        <v>10555</v>
      </c>
      <c r="E212" s="79">
        <v>6607008121</v>
      </c>
      <c r="F212" s="79" t="s">
        <v>6283</v>
      </c>
      <c r="G212" s="79" t="s">
        <v>7952</v>
      </c>
      <c r="H212" s="9" t="s">
        <v>711</v>
      </c>
      <c r="I212" s="9" t="s">
        <v>2809</v>
      </c>
      <c r="J212" s="9" t="s">
        <v>24</v>
      </c>
      <c r="K212" s="9" t="s">
        <v>9436</v>
      </c>
      <c r="L212" s="20">
        <v>351.3</v>
      </c>
      <c r="M212" s="79" t="s">
        <v>45</v>
      </c>
      <c r="N212" s="9" t="s">
        <v>526</v>
      </c>
      <c r="O212" s="9" t="s">
        <v>333</v>
      </c>
      <c r="P212" s="42" t="s">
        <v>3223</v>
      </c>
      <c r="Q212" s="9" t="s">
        <v>12860</v>
      </c>
      <c r="R212" s="21" t="s">
        <v>9437</v>
      </c>
      <c r="S212" s="79" t="s">
        <v>330</v>
      </c>
      <c r="T212" s="79" t="s">
        <v>3224</v>
      </c>
      <c r="U212" s="9" t="s">
        <v>3201</v>
      </c>
      <c r="V212" s="406" t="s">
        <v>711</v>
      </c>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row>
    <row r="213" spans="1:187" ht="11.25" customHeight="1">
      <c r="A213" s="672" t="s">
        <v>11065</v>
      </c>
      <c r="B213" s="672"/>
      <c r="C213" s="672"/>
      <c r="D213" s="94"/>
      <c r="E213" s="119"/>
      <c r="F213" s="94"/>
      <c r="G213" s="94"/>
      <c r="H213" s="94"/>
      <c r="I213" s="94"/>
      <c r="J213" s="94"/>
      <c r="K213" s="94"/>
      <c r="L213" s="133"/>
      <c r="M213" s="94"/>
      <c r="N213" s="94"/>
      <c r="O213" s="94"/>
      <c r="P213" s="94"/>
      <c r="Q213" s="94"/>
      <c r="R213" s="93"/>
      <c r="S213" s="94"/>
      <c r="T213" s="94"/>
      <c r="U213" s="94"/>
      <c r="V213" s="510"/>
    </row>
    <row r="214" spans="1:187" ht="101.25">
      <c r="A214" s="407">
        <v>194</v>
      </c>
      <c r="B214" s="9" t="s">
        <v>6976</v>
      </c>
      <c r="C214" s="9" t="s">
        <v>486</v>
      </c>
      <c r="D214" s="9" t="s">
        <v>716</v>
      </c>
      <c r="E214" s="9">
        <v>6616005945</v>
      </c>
      <c r="F214" s="9" t="s">
        <v>6286</v>
      </c>
      <c r="G214" s="9" t="s">
        <v>9471</v>
      </c>
      <c r="H214" s="107" t="s">
        <v>717</v>
      </c>
      <c r="I214" s="9" t="s">
        <v>2809</v>
      </c>
      <c r="J214" s="9" t="s">
        <v>24</v>
      </c>
      <c r="K214" s="9" t="s">
        <v>9472</v>
      </c>
      <c r="L214" s="27">
        <v>234.2</v>
      </c>
      <c r="M214" s="9" t="s">
        <v>718</v>
      </c>
      <c r="N214" s="9" t="s">
        <v>526</v>
      </c>
      <c r="O214" s="9" t="s">
        <v>333</v>
      </c>
      <c r="P214" s="9" t="s">
        <v>350</v>
      </c>
      <c r="Q214" s="9" t="s">
        <v>11394</v>
      </c>
      <c r="R214" s="21" t="s">
        <v>3225</v>
      </c>
      <c r="S214" s="9" t="s">
        <v>11063</v>
      </c>
      <c r="T214" s="9" t="s">
        <v>719</v>
      </c>
      <c r="U214" s="9" t="s">
        <v>11779</v>
      </c>
      <c r="V214" s="9" t="s">
        <v>11774</v>
      </c>
    </row>
    <row r="215" spans="1:187" ht="101.25">
      <c r="A215" s="407">
        <v>195</v>
      </c>
      <c r="B215" s="9" t="s">
        <v>6977</v>
      </c>
      <c r="C215" s="9" t="s">
        <v>29</v>
      </c>
      <c r="D215" s="9" t="s">
        <v>713</v>
      </c>
      <c r="E215" s="9">
        <v>6616005409</v>
      </c>
      <c r="F215" s="9" t="s">
        <v>6284</v>
      </c>
      <c r="G215" s="9" t="s">
        <v>7953</v>
      </c>
      <c r="H215" s="9" t="s">
        <v>714</v>
      </c>
      <c r="I215" s="9" t="s">
        <v>2809</v>
      </c>
      <c r="J215" s="9" t="s">
        <v>24</v>
      </c>
      <c r="K215" s="9" t="s">
        <v>9472</v>
      </c>
      <c r="L215" s="27">
        <v>234.2</v>
      </c>
      <c r="M215" s="79" t="s">
        <v>45</v>
      </c>
      <c r="N215" s="9" t="s">
        <v>526</v>
      </c>
      <c r="O215" s="9" t="s">
        <v>333</v>
      </c>
      <c r="P215" s="9" t="s">
        <v>3004</v>
      </c>
      <c r="Q215" s="9" t="s">
        <v>11064</v>
      </c>
      <c r="R215" s="21" t="s">
        <v>3225</v>
      </c>
      <c r="S215" s="9" t="s">
        <v>9473</v>
      </c>
      <c r="T215" s="9" t="s">
        <v>3226</v>
      </c>
      <c r="U215" s="9" t="s">
        <v>11779</v>
      </c>
      <c r="V215" s="9" t="s">
        <v>11775</v>
      </c>
    </row>
    <row r="216" spans="1:187" ht="101.25">
      <c r="A216" s="18">
        <v>196</v>
      </c>
      <c r="B216" s="9" t="s">
        <v>6978</v>
      </c>
      <c r="C216" s="9" t="s">
        <v>29</v>
      </c>
      <c r="D216" s="9" t="s">
        <v>720</v>
      </c>
      <c r="E216" s="9">
        <v>6616005423</v>
      </c>
      <c r="F216" s="9" t="s">
        <v>6287</v>
      </c>
      <c r="G216" s="9" t="s">
        <v>7954</v>
      </c>
      <c r="H216" s="9" t="s">
        <v>721</v>
      </c>
      <c r="I216" s="9" t="s">
        <v>2809</v>
      </c>
      <c r="J216" s="9" t="s">
        <v>24</v>
      </c>
      <c r="K216" s="9" t="s">
        <v>9472</v>
      </c>
      <c r="L216" s="27">
        <v>234.2</v>
      </c>
      <c r="M216" s="79" t="s">
        <v>45</v>
      </c>
      <c r="N216" s="9" t="s">
        <v>526</v>
      </c>
      <c r="O216" s="9" t="s">
        <v>333</v>
      </c>
      <c r="P216" s="9" t="s">
        <v>591</v>
      </c>
      <c r="Q216" s="9" t="s">
        <v>11395</v>
      </c>
      <c r="R216" s="21" t="s">
        <v>3225</v>
      </c>
      <c r="S216" s="9" t="s">
        <v>9474</v>
      </c>
      <c r="T216" s="9" t="s">
        <v>3229</v>
      </c>
      <c r="U216" s="9" t="s">
        <v>11779</v>
      </c>
      <c r="V216" s="9" t="s">
        <v>11776</v>
      </c>
    </row>
    <row r="217" spans="1:187" ht="112.5">
      <c r="A217" s="407">
        <v>197</v>
      </c>
      <c r="B217" s="9" t="s">
        <v>6979</v>
      </c>
      <c r="C217" s="9" t="s">
        <v>29</v>
      </c>
      <c r="D217" s="9" t="s">
        <v>3227</v>
      </c>
      <c r="E217" s="9">
        <v>6616006321</v>
      </c>
      <c r="F217" s="9" t="s">
        <v>6285</v>
      </c>
      <c r="G217" s="9" t="s">
        <v>7955</v>
      </c>
      <c r="H217" s="9" t="s">
        <v>715</v>
      </c>
      <c r="I217" s="9" t="s">
        <v>2809</v>
      </c>
      <c r="J217" s="9" t="s">
        <v>24</v>
      </c>
      <c r="K217" s="9" t="s">
        <v>9472</v>
      </c>
      <c r="L217" s="27">
        <v>234.2</v>
      </c>
      <c r="M217" s="79" t="s">
        <v>45</v>
      </c>
      <c r="N217" s="9" t="s">
        <v>526</v>
      </c>
      <c r="O217" s="9" t="s">
        <v>333</v>
      </c>
      <c r="P217" s="9" t="s">
        <v>695</v>
      </c>
      <c r="Q217" s="9" t="s">
        <v>11117</v>
      </c>
      <c r="R217" s="21" t="s">
        <v>3225</v>
      </c>
      <c r="S217" s="9" t="s">
        <v>9477</v>
      </c>
      <c r="T217" s="9" t="s">
        <v>3228</v>
      </c>
      <c r="U217" s="9" t="s">
        <v>11779</v>
      </c>
      <c r="V217" s="9" t="s">
        <v>11778</v>
      </c>
    </row>
    <row r="218" spans="1:187" ht="90">
      <c r="A218" s="18">
        <v>198</v>
      </c>
      <c r="B218" s="9" t="s">
        <v>6980</v>
      </c>
      <c r="C218" s="9" t="s">
        <v>29</v>
      </c>
      <c r="D218" s="9" t="s">
        <v>9475</v>
      </c>
      <c r="E218" s="9">
        <v>6616005825</v>
      </c>
      <c r="F218" s="9" t="s">
        <v>6288</v>
      </c>
      <c r="G218" s="9" t="s">
        <v>7956</v>
      </c>
      <c r="H218" s="9" t="s">
        <v>722</v>
      </c>
      <c r="I218" s="9" t="s">
        <v>2809</v>
      </c>
      <c r="J218" s="9" t="s">
        <v>24</v>
      </c>
      <c r="K218" s="9" t="s">
        <v>9476</v>
      </c>
      <c r="L218" s="27">
        <v>234.2</v>
      </c>
      <c r="M218" s="79" t="s">
        <v>45</v>
      </c>
      <c r="N218" s="9" t="s">
        <v>526</v>
      </c>
      <c r="O218" s="9" t="s">
        <v>333</v>
      </c>
      <c r="P218" s="9" t="s">
        <v>91</v>
      </c>
      <c r="Q218" s="9" t="s">
        <v>11393</v>
      </c>
      <c r="R218" s="21" t="s">
        <v>3225</v>
      </c>
      <c r="S218" s="9" t="s">
        <v>9478</v>
      </c>
      <c r="T218" s="9" t="s">
        <v>3230</v>
      </c>
      <c r="U218" s="9" t="s">
        <v>11779</v>
      </c>
      <c r="V218" s="9" t="s">
        <v>11777</v>
      </c>
    </row>
    <row r="219" spans="1:187" ht="11.25" customHeight="1">
      <c r="A219" s="672" t="s">
        <v>14847</v>
      </c>
      <c r="B219" s="672"/>
      <c r="C219" s="672"/>
      <c r="D219" s="94"/>
      <c r="E219" s="119"/>
      <c r="F219" s="94"/>
      <c r="G219" s="94"/>
      <c r="H219" s="94"/>
      <c r="I219" s="94"/>
      <c r="J219" s="94"/>
      <c r="K219" s="94"/>
      <c r="L219" s="133"/>
      <c r="M219" s="94"/>
      <c r="N219" s="94"/>
      <c r="O219" s="94"/>
      <c r="P219" s="94"/>
      <c r="Q219" s="94"/>
      <c r="R219" s="93"/>
      <c r="S219" s="94"/>
      <c r="T219" s="94"/>
      <c r="U219" s="94"/>
      <c r="V219" s="505"/>
    </row>
    <row r="220" spans="1:187" ht="123.75">
      <c r="A220" s="18">
        <f>A218+1</f>
        <v>199</v>
      </c>
      <c r="B220" s="9" t="s">
        <v>6981</v>
      </c>
      <c r="C220" s="9" t="s">
        <v>29</v>
      </c>
      <c r="D220" s="9" t="s">
        <v>5920</v>
      </c>
      <c r="E220" s="9">
        <v>6606011530</v>
      </c>
      <c r="F220" s="9" t="s">
        <v>6027</v>
      </c>
      <c r="G220" s="9" t="s">
        <v>6030</v>
      </c>
      <c r="H220" s="9" t="s">
        <v>723</v>
      </c>
      <c r="I220" s="9" t="s">
        <v>8452</v>
      </c>
      <c r="J220" s="53" t="s">
        <v>724</v>
      </c>
      <c r="K220" s="9" t="s">
        <v>14903</v>
      </c>
      <c r="L220" s="136">
        <v>405.9</v>
      </c>
      <c r="M220" s="79" t="s">
        <v>45</v>
      </c>
      <c r="N220" s="9" t="s">
        <v>526</v>
      </c>
      <c r="O220" s="9" t="s">
        <v>333</v>
      </c>
      <c r="P220" s="9" t="s">
        <v>3231</v>
      </c>
      <c r="Q220" s="9" t="s">
        <v>10061</v>
      </c>
      <c r="R220" s="21" t="s">
        <v>10062</v>
      </c>
      <c r="S220" s="9" t="s">
        <v>3232</v>
      </c>
      <c r="T220" s="9" t="s">
        <v>3233</v>
      </c>
      <c r="U220" s="9" t="s">
        <v>14043</v>
      </c>
      <c r="V220" s="9" t="s">
        <v>12814</v>
      </c>
    </row>
    <row r="221" spans="1:187" ht="119.25">
      <c r="A221" s="18">
        <f t="shared" ref="A221:A238" si="1">A220+1</f>
        <v>200</v>
      </c>
      <c r="B221" s="9" t="s">
        <v>6982</v>
      </c>
      <c r="C221" s="9" t="s">
        <v>29</v>
      </c>
      <c r="D221" s="9" t="s">
        <v>725</v>
      </c>
      <c r="E221" s="9">
        <v>6606011509</v>
      </c>
      <c r="F221" s="9" t="s">
        <v>6028</v>
      </c>
      <c r="G221" s="9" t="s">
        <v>6031</v>
      </c>
      <c r="H221" s="9" t="s">
        <v>726</v>
      </c>
      <c r="I221" s="9" t="s">
        <v>8452</v>
      </c>
      <c r="J221" s="53" t="s">
        <v>724</v>
      </c>
      <c r="K221" s="9" t="s">
        <v>14904</v>
      </c>
      <c r="L221" s="136">
        <v>405.9</v>
      </c>
      <c r="M221" s="79" t="s">
        <v>45</v>
      </c>
      <c r="N221" s="9" t="s">
        <v>526</v>
      </c>
      <c r="O221" s="9" t="s">
        <v>333</v>
      </c>
      <c r="P221" s="9" t="s">
        <v>2812</v>
      </c>
      <c r="Q221" s="9" t="s">
        <v>13359</v>
      </c>
      <c r="R221" s="21" t="s">
        <v>3234</v>
      </c>
      <c r="S221" s="9" t="s">
        <v>3235</v>
      </c>
      <c r="T221" s="9" t="s">
        <v>3236</v>
      </c>
      <c r="U221" s="9" t="s">
        <v>230</v>
      </c>
      <c r="V221" s="504" t="s">
        <v>9987</v>
      </c>
    </row>
    <row r="222" spans="1:187" ht="112.5">
      <c r="A222" s="18">
        <f t="shared" si="1"/>
        <v>201</v>
      </c>
      <c r="B222" s="9" t="s">
        <v>6983</v>
      </c>
      <c r="C222" s="9" t="s">
        <v>29</v>
      </c>
      <c r="D222" s="9" t="s">
        <v>12930</v>
      </c>
      <c r="E222" s="9">
        <v>6606011516</v>
      </c>
      <c r="F222" s="9" t="s">
        <v>6029</v>
      </c>
      <c r="G222" s="9" t="s">
        <v>7957</v>
      </c>
      <c r="H222" s="9" t="s">
        <v>13618</v>
      </c>
      <c r="I222" s="9" t="s">
        <v>8452</v>
      </c>
      <c r="J222" s="53" t="s">
        <v>724</v>
      </c>
      <c r="K222" s="9" t="s">
        <v>14905</v>
      </c>
      <c r="L222" s="136">
        <v>405.9</v>
      </c>
      <c r="M222" s="79" t="s">
        <v>45</v>
      </c>
      <c r="N222" s="9" t="s">
        <v>526</v>
      </c>
      <c r="O222" s="9" t="s">
        <v>333</v>
      </c>
      <c r="P222" s="9" t="s">
        <v>3237</v>
      </c>
      <c r="Q222" s="9" t="s">
        <v>13360</v>
      </c>
      <c r="R222" s="21" t="s">
        <v>9682</v>
      </c>
      <c r="S222" s="9" t="s">
        <v>3238</v>
      </c>
      <c r="T222" s="9" t="s">
        <v>3239</v>
      </c>
      <c r="U222" s="9" t="s">
        <v>3240</v>
      </c>
      <c r="V222" s="9" t="s">
        <v>13629</v>
      </c>
    </row>
    <row r="223" spans="1:187" ht="90">
      <c r="A223" s="18">
        <f t="shared" si="1"/>
        <v>202</v>
      </c>
      <c r="B223" s="9" t="s">
        <v>6984</v>
      </c>
      <c r="C223" s="9" t="s">
        <v>29</v>
      </c>
      <c r="D223" s="9" t="s">
        <v>12929</v>
      </c>
      <c r="E223" s="9">
        <v>6606011548</v>
      </c>
      <c r="F223" s="9" t="s">
        <v>3241</v>
      </c>
      <c r="G223" s="9" t="s">
        <v>7958</v>
      </c>
      <c r="H223" s="9" t="s">
        <v>727</v>
      </c>
      <c r="I223" s="9" t="s">
        <v>8452</v>
      </c>
      <c r="J223" s="53" t="s">
        <v>724</v>
      </c>
      <c r="K223" s="9" t="s">
        <v>12744</v>
      </c>
      <c r="L223" s="136">
        <v>405.9</v>
      </c>
      <c r="M223" s="79" t="s">
        <v>45</v>
      </c>
      <c r="N223" s="9" t="s">
        <v>526</v>
      </c>
      <c r="O223" s="9" t="s">
        <v>333</v>
      </c>
      <c r="P223" s="9" t="s">
        <v>3242</v>
      </c>
      <c r="Q223" s="9" t="s">
        <v>13362</v>
      </c>
      <c r="R223" s="21" t="s">
        <v>3243</v>
      </c>
      <c r="S223" s="9" t="s">
        <v>3244</v>
      </c>
      <c r="T223" s="9" t="s">
        <v>3245</v>
      </c>
      <c r="U223" s="9" t="s">
        <v>13801</v>
      </c>
      <c r="V223" s="9" t="s">
        <v>13486</v>
      </c>
    </row>
    <row r="224" spans="1:187" ht="101.25">
      <c r="A224" s="18">
        <f t="shared" si="1"/>
        <v>203</v>
      </c>
      <c r="B224" s="18" t="s">
        <v>9263</v>
      </c>
      <c r="C224" s="9" t="s">
        <v>29</v>
      </c>
      <c r="D224" s="9" t="s">
        <v>728</v>
      </c>
      <c r="E224" s="9">
        <v>6606011643</v>
      </c>
      <c r="F224" s="9" t="s">
        <v>3246</v>
      </c>
      <c r="G224" s="9" t="s">
        <v>9986</v>
      </c>
      <c r="H224" s="9" t="s">
        <v>729</v>
      </c>
      <c r="I224" s="9" t="s">
        <v>8452</v>
      </c>
      <c r="J224" s="53" t="s">
        <v>724</v>
      </c>
      <c r="K224" s="9" t="s">
        <v>9909</v>
      </c>
      <c r="L224" s="136">
        <v>405.9</v>
      </c>
      <c r="M224" s="79" t="s">
        <v>45</v>
      </c>
      <c r="N224" s="9" t="s">
        <v>526</v>
      </c>
      <c r="O224" s="18" t="s">
        <v>333</v>
      </c>
      <c r="P224" s="18" t="s">
        <v>3247</v>
      </c>
      <c r="Q224" s="18" t="s">
        <v>13361</v>
      </c>
      <c r="R224" s="18" t="s">
        <v>9264</v>
      </c>
      <c r="S224" s="9" t="s">
        <v>3248</v>
      </c>
      <c r="T224" s="9" t="s">
        <v>3249</v>
      </c>
      <c r="U224" s="18" t="s">
        <v>562</v>
      </c>
      <c r="V224" s="504" t="s">
        <v>9985</v>
      </c>
    </row>
    <row r="225" spans="1:22" ht="202.5">
      <c r="A225" s="18">
        <f t="shared" si="1"/>
        <v>204</v>
      </c>
      <c r="B225" s="407" t="s">
        <v>6985</v>
      </c>
      <c r="C225" s="18" t="s">
        <v>29</v>
      </c>
      <c r="D225" s="410" t="s">
        <v>11335</v>
      </c>
      <c r="E225" s="18">
        <v>6606011675</v>
      </c>
      <c r="F225" s="18" t="s">
        <v>6032</v>
      </c>
      <c r="G225" s="18" t="s">
        <v>6033</v>
      </c>
      <c r="H225" s="18" t="s">
        <v>730</v>
      </c>
      <c r="I225" s="9" t="s">
        <v>8452</v>
      </c>
      <c r="J225" s="137" t="s">
        <v>724</v>
      </c>
      <c r="K225" s="404" t="s">
        <v>9909</v>
      </c>
      <c r="L225" s="136">
        <v>405.9</v>
      </c>
      <c r="M225" s="79" t="s">
        <v>45</v>
      </c>
      <c r="N225" s="9" t="s">
        <v>526</v>
      </c>
      <c r="O225" s="18" t="s">
        <v>333</v>
      </c>
      <c r="P225" s="18" t="s">
        <v>3250</v>
      </c>
      <c r="Q225" s="9" t="s">
        <v>11336</v>
      </c>
      <c r="R225" s="19" t="s">
        <v>3251</v>
      </c>
      <c r="S225" s="18" t="s">
        <v>3252</v>
      </c>
      <c r="T225" s="18" t="s">
        <v>11337</v>
      </c>
      <c r="U225" s="18" t="s">
        <v>384</v>
      </c>
      <c r="V225" s="18" t="s">
        <v>14822</v>
      </c>
    </row>
    <row r="226" spans="1:22" ht="202.5">
      <c r="A226" s="18">
        <f t="shared" si="1"/>
        <v>205</v>
      </c>
      <c r="B226" s="9" t="s">
        <v>6986</v>
      </c>
      <c r="C226" s="9" t="s">
        <v>29</v>
      </c>
      <c r="D226" s="9" t="s">
        <v>3253</v>
      </c>
      <c r="E226" s="9">
        <v>6606011481</v>
      </c>
      <c r="F226" s="9" t="s">
        <v>6289</v>
      </c>
      <c r="G226" s="9" t="s">
        <v>7959</v>
      </c>
      <c r="H226" s="9" t="s">
        <v>731</v>
      </c>
      <c r="I226" s="9" t="s">
        <v>8452</v>
      </c>
      <c r="J226" s="53" t="s">
        <v>724</v>
      </c>
      <c r="K226" s="404" t="s">
        <v>9909</v>
      </c>
      <c r="L226" s="136">
        <v>405.9</v>
      </c>
      <c r="M226" s="79" t="s">
        <v>45</v>
      </c>
      <c r="N226" s="9" t="s">
        <v>526</v>
      </c>
      <c r="O226" s="9" t="s">
        <v>333</v>
      </c>
      <c r="P226" s="9" t="s">
        <v>3254</v>
      </c>
      <c r="Q226" s="28" t="s">
        <v>13363</v>
      </c>
      <c r="R226" s="21" t="s">
        <v>3255</v>
      </c>
      <c r="S226" s="9" t="s">
        <v>14216</v>
      </c>
      <c r="T226" s="9" t="s">
        <v>3256</v>
      </c>
      <c r="U226" s="9" t="s">
        <v>3240</v>
      </c>
      <c r="V226" s="542" t="s">
        <v>14372</v>
      </c>
    </row>
    <row r="227" spans="1:22" ht="225">
      <c r="A227" s="18">
        <f t="shared" si="1"/>
        <v>206</v>
      </c>
      <c r="B227" s="18" t="s">
        <v>9910</v>
      </c>
      <c r="C227" s="18" t="s">
        <v>29</v>
      </c>
      <c r="D227" s="18" t="s">
        <v>3257</v>
      </c>
      <c r="E227" s="18">
        <v>6606004325</v>
      </c>
      <c r="F227" s="18" t="s">
        <v>10194</v>
      </c>
      <c r="G227" s="18" t="s">
        <v>10195</v>
      </c>
      <c r="H227" s="18" t="s">
        <v>732</v>
      </c>
      <c r="I227" s="9" t="s">
        <v>8452</v>
      </c>
      <c r="J227" s="137" t="s">
        <v>724</v>
      </c>
      <c r="K227" s="404" t="s">
        <v>9909</v>
      </c>
      <c r="L227" s="136">
        <v>405.9</v>
      </c>
      <c r="M227" s="79" t="s">
        <v>45</v>
      </c>
      <c r="N227" s="9" t="s">
        <v>526</v>
      </c>
      <c r="O227" s="18" t="s">
        <v>333</v>
      </c>
      <c r="P227" s="18" t="s">
        <v>3258</v>
      </c>
      <c r="Q227" s="28" t="s">
        <v>12620</v>
      </c>
      <c r="R227" s="19" t="s">
        <v>3259</v>
      </c>
      <c r="S227" s="18" t="s">
        <v>3260</v>
      </c>
      <c r="T227" s="18" t="s">
        <v>3261</v>
      </c>
      <c r="U227" s="18" t="s">
        <v>3240</v>
      </c>
      <c r="V227" s="18" t="s">
        <v>10196</v>
      </c>
    </row>
    <row r="228" spans="1:22" ht="101.25">
      <c r="A228" s="18">
        <f t="shared" si="1"/>
        <v>207</v>
      </c>
      <c r="B228" s="9" t="s">
        <v>6987</v>
      </c>
      <c r="C228" s="9" t="s">
        <v>29</v>
      </c>
      <c r="D228" s="9" t="s">
        <v>11707</v>
      </c>
      <c r="E228" s="9">
        <v>6606011604</v>
      </c>
      <c r="F228" s="9" t="s">
        <v>6290</v>
      </c>
      <c r="G228" s="9" t="s">
        <v>7960</v>
      </c>
      <c r="H228" s="107" t="s">
        <v>733</v>
      </c>
      <c r="I228" s="9" t="s">
        <v>8452</v>
      </c>
      <c r="J228" s="53" t="s">
        <v>724</v>
      </c>
      <c r="K228" s="404" t="s">
        <v>9909</v>
      </c>
      <c r="L228" s="432">
        <v>263</v>
      </c>
      <c r="M228" s="79" t="s">
        <v>45</v>
      </c>
      <c r="N228" s="9" t="s">
        <v>526</v>
      </c>
      <c r="O228" s="9" t="s">
        <v>333</v>
      </c>
      <c r="P228" s="9" t="s">
        <v>11428</v>
      </c>
      <c r="Q228" s="18" t="s">
        <v>11427</v>
      </c>
      <c r="R228" s="21" t="s">
        <v>3262</v>
      </c>
      <c r="S228" s="9" t="s">
        <v>3263</v>
      </c>
      <c r="T228" s="9" t="s">
        <v>3264</v>
      </c>
      <c r="U228" s="9" t="s">
        <v>551</v>
      </c>
      <c r="V228" s="9" t="s">
        <v>11708</v>
      </c>
    </row>
    <row r="229" spans="1:22" ht="110.25">
      <c r="A229" s="18">
        <f t="shared" si="1"/>
        <v>208</v>
      </c>
      <c r="B229" s="9" t="s">
        <v>6988</v>
      </c>
      <c r="C229" s="9" t="s">
        <v>29</v>
      </c>
      <c r="D229" s="9" t="s">
        <v>734</v>
      </c>
      <c r="E229" s="9">
        <v>6606011523</v>
      </c>
      <c r="F229" s="9" t="s">
        <v>6291</v>
      </c>
      <c r="G229" s="9" t="s">
        <v>7961</v>
      </c>
      <c r="H229" s="9" t="s">
        <v>735</v>
      </c>
      <c r="I229" s="9" t="s">
        <v>8452</v>
      </c>
      <c r="J229" s="53" t="s">
        <v>724</v>
      </c>
      <c r="K229" s="404" t="s">
        <v>14906</v>
      </c>
      <c r="L229" s="136">
        <v>405.9</v>
      </c>
      <c r="M229" s="79" t="s">
        <v>45</v>
      </c>
      <c r="N229" s="9" t="s">
        <v>526</v>
      </c>
      <c r="O229" s="9" t="s">
        <v>333</v>
      </c>
      <c r="P229" s="9" t="s">
        <v>3237</v>
      </c>
      <c r="Q229" s="138" t="s">
        <v>12041</v>
      </c>
      <c r="R229" s="21" t="s">
        <v>3021</v>
      </c>
      <c r="S229" s="9" t="s">
        <v>11788</v>
      </c>
      <c r="T229" s="9" t="s">
        <v>3265</v>
      </c>
      <c r="U229" s="9" t="s">
        <v>3266</v>
      </c>
      <c r="V229" s="9" t="s">
        <v>12042</v>
      </c>
    </row>
    <row r="230" spans="1:22" ht="135">
      <c r="A230" s="18">
        <f t="shared" si="1"/>
        <v>209</v>
      </c>
      <c r="B230" s="9" t="s">
        <v>6990</v>
      </c>
      <c r="C230" s="9" t="s">
        <v>29</v>
      </c>
      <c r="D230" s="9" t="s">
        <v>9964</v>
      </c>
      <c r="E230" s="9">
        <v>6606011555</v>
      </c>
      <c r="F230" s="9" t="s">
        <v>6292</v>
      </c>
      <c r="G230" s="9" t="s">
        <v>7962</v>
      </c>
      <c r="H230" s="9" t="s">
        <v>736</v>
      </c>
      <c r="I230" s="9" t="s">
        <v>8452</v>
      </c>
      <c r="J230" s="53" t="s">
        <v>724</v>
      </c>
      <c r="K230" s="404" t="s">
        <v>9909</v>
      </c>
      <c r="L230" s="136">
        <v>405.9</v>
      </c>
      <c r="M230" s="79" t="s">
        <v>45</v>
      </c>
      <c r="N230" s="9" t="s">
        <v>526</v>
      </c>
      <c r="O230" s="9" t="s">
        <v>333</v>
      </c>
      <c r="P230" s="9" t="s">
        <v>3267</v>
      </c>
      <c r="Q230" s="9" t="s">
        <v>11786</v>
      </c>
      <c r="R230" s="21" t="s">
        <v>14149</v>
      </c>
      <c r="S230" s="9" t="s">
        <v>11787</v>
      </c>
      <c r="T230" s="9" t="s">
        <v>3268</v>
      </c>
      <c r="U230" s="9" t="s">
        <v>11789</v>
      </c>
      <c r="V230" s="9" t="s">
        <v>14148</v>
      </c>
    </row>
    <row r="231" spans="1:22" ht="108.75">
      <c r="A231" s="18">
        <f t="shared" si="1"/>
        <v>210</v>
      </c>
      <c r="B231" s="9" t="s">
        <v>6989</v>
      </c>
      <c r="C231" s="9" t="s">
        <v>29</v>
      </c>
      <c r="D231" s="9" t="s">
        <v>10584</v>
      </c>
      <c r="E231" s="9">
        <v>6606011650</v>
      </c>
      <c r="F231" s="9" t="s">
        <v>6293</v>
      </c>
      <c r="G231" s="9" t="s">
        <v>7963</v>
      </c>
      <c r="H231" s="9" t="s">
        <v>737</v>
      </c>
      <c r="I231" s="9" t="s">
        <v>8452</v>
      </c>
      <c r="J231" s="53" t="s">
        <v>724</v>
      </c>
      <c r="K231" s="404" t="s">
        <v>14907</v>
      </c>
      <c r="L231" s="136">
        <v>405.9</v>
      </c>
      <c r="M231" s="81" t="s">
        <v>45</v>
      </c>
      <c r="N231" s="9" t="s">
        <v>526</v>
      </c>
      <c r="O231" s="9" t="s">
        <v>333</v>
      </c>
      <c r="P231" s="9" t="s">
        <v>113</v>
      </c>
      <c r="Q231" s="9" t="s">
        <v>10114</v>
      </c>
      <c r="R231" s="21" t="s">
        <v>3269</v>
      </c>
      <c r="S231" s="9" t="s">
        <v>3270</v>
      </c>
      <c r="T231" s="9" t="s">
        <v>3271</v>
      </c>
      <c r="U231" s="9" t="s">
        <v>14098</v>
      </c>
      <c r="V231" s="9" t="s">
        <v>10115</v>
      </c>
    </row>
    <row r="232" spans="1:22" ht="213.75">
      <c r="A232" s="18">
        <f t="shared" si="1"/>
        <v>211</v>
      </c>
      <c r="B232" s="9" t="s">
        <v>13804</v>
      </c>
      <c r="C232" s="9" t="s">
        <v>29</v>
      </c>
      <c r="D232" s="9" t="s">
        <v>2518</v>
      </c>
      <c r="E232" s="9">
        <v>6606012929</v>
      </c>
      <c r="F232" s="9" t="s">
        <v>6295</v>
      </c>
      <c r="G232" s="9" t="s">
        <v>7964</v>
      </c>
      <c r="H232" s="107" t="s">
        <v>738</v>
      </c>
      <c r="I232" s="9" t="s">
        <v>8942</v>
      </c>
      <c r="J232" s="53" t="s">
        <v>724</v>
      </c>
      <c r="K232" s="404" t="s">
        <v>14911</v>
      </c>
      <c r="L232" s="136">
        <v>405.9</v>
      </c>
      <c r="M232" s="79" t="s">
        <v>45</v>
      </c>
      <c r="N232" s="9" t="s">
        <v>526</v>
      </c>
      <c r="O232" s="9" t="s">
        <v>333</v>
      </c>
      <c r="P232" s="9" t="s">
        <v>3273</v>
      </c>
      <c r="Q232" s="9" t="s">
        <v>12628</v>
      </c>
      <c r="R232" s="21" t="s">
        <v>3385</v>
      </c>
      <c r="S232" s="9" t="s">
        <v>11410</v>
      </c>
      <c r="T232" s="9" t="s">
        <v>3274</v>
      </c>
      <c r="U232" s="9" t="s">
        <v>13805</v>
      </c>
      <c r="V232" s="9" t="s">
        <v>14215</v>
      </c>
    </row>
    <row r="233" spans="1:22" ht="101.25">
      <c r="A233" s="407">
        <v>212</v>
      </c>
      <c r="B233" s="9" t="s">
        <v>5648</v>
      </c>
      <c r="C233" s="9" t="s">
        <v>29</v>
      </c>
      <c r="D233" s="9" t="s">
        <v>744</v>
      </c>
      <c r="E233" s="9">
        <v>6606027650</v>
      </c>
      <c r="F233" s="9" t="s">
        <v>6299</v>
      </c>
      <c r="G233" s="9" t="s">
        <v>7965</v>
      </c>
      <c r="H233" s="9" t="s">
        <v>745</v>
      </c>
      <c r="I233" s="9" t="s">
        <v>8942</v>
      </c>
      <c r="J233" s="53" t="s">
        <v>724</v>
      </c>
      <c r="K233" s="404" t="s">
        <v>14912</v>
      </c>
      <c r="L233" s="136">
        <v>405.9</v>
      </c>
      <c r="M233" s="79" t="s">
        <v>45</v>
      </c>
      <c r="N233" s="9" t="s">
        <v>526</v>
      </c>
      <c r="O233" s="9" t="s">
        <v>333</v>
      </c>
      <c r="P233" s="9" t="s">
        <v>2754</v>
      </c>
      <c r="Q233" s="9" t="s">
        <v>13364</v>
      </c>
      <c r="R233" s="21" t="s">
        <v>365</v>
      </c>
      <c r="S233" s="9" t="s">
        <v>3283</v>
      </c>
      <c r="T233" s="9" t="s">
        <v>333</v>
      </c>
      <c r="U233" s="9" t="s">
        <v>14201</v>
      </c>
      <c r="V233" s="9" t="s">
        <v>11585</v>
      </c>
    </row>
    <row r="234" spans="1:22" ht="101.25">
      <c r="A234" s="407">
        <v>213</v>
      </c>
      <c r="B234" s="9" t="s">
        <v>7009</v>
      </c>
      <c r="C234" s="9" t="s">
        <v>29</v>
      </c>
      <c r="D234" s="9" t="s">
        <v>740</v>
      </c>
      <c r="E234" s="9">
        <v>6606026738</v>
      </c>
      <c r="F234" s="9" t="s">
        <v>6296</v>
      </c>
      <c r="G234" s="9" t="s">
        <v>7966</v>
      </c>
      <c r="H234" s="403" t="s">
        <v>11069</v>
      </c>
      <c r="I234" s="9" t="s">
        <v>8942</v>
      </c>
      <c r="J234" s="53" t="s">
        <v>724</v>
      </c>
      <c r="K234" s="9" t="s">
        <v>14909</v>
      </c>
      <c r="L234" s="136">
        <v>405.9</v>
      </c>
      <c r="M234" s="79" t="s">
        <v>45</v>
      </c>
      <c r="N234" s="9" t="s">
        <v>526</v>
      </c>
      <c r="O234" s="18" t="s">
        <v>333</v>
      </c>
      <c r="P234" s="18" t="s">
        <v>2995</v>
      </c>
      <c r="Q234" s="18" t="s">
        <v>10866</v>
      </c>
      <c r="R234" s="21" t="s">
        <v>365</v>
      </c>
      <c r="S234" s="9" t="s">
        <v>3278</v>
      </c>
      <c r="T234" s="9" t="s">
        <v>3279</v>
      </c>
      <c r="U234" s="9" t="s">
        <v>562</v>
      </c>
      <c r="V234" s="9" t="s">
        <v>10867</v>
      </c>
    </row>
    <row r="235" spans="1:22" ht="150.75" customHeight="1">
      <c r="A235" s="407">
        <v>214</v>
      </c>
      <c r="B235" s="9" t="s">
        <v>3289</v>
      </c>
      <c r="C235" s="9" t="s">
        <v>41</v>
      </c>
      <c r="D235" s="9" t="s">
        <v>747</v>
      </c>
      <c r="E235" s="9">
        <v>6606015020</v>
      </c>
      <c r="F235" s="9" t="s">
        <v>6301</v>
      </c>
      <c r="G235" s="9" t="s">
        <v>7967</v>
      </c>
      <c r="H235" s="107" t="s">
        <v>748</v>
      </c>
      <c r="I235" s="9" t="s">
        <v>8942</v>
      </c>
      <c r="J235" s="53" t="s">
        <v>724</v>
      </c>
      <c r="K235" s="9" t="s">
        <v>9009</v>
      </c>
      <c r="L235" s="136">
        <v>405.9</v>
      </c>
      <c r="M235" s="9" t="s">
        <v>430</v>
      </c>
      <c r="N235" s="9" t="s">
        <v>526</v>
      </c>
      <c r="O235" s="9" t="s">
        <v>333</v>
      </c>
      <c r="P235" s="9" t="s">
        <v>3290</v>
      </c>
      <c r="Q235" s="36" t="s">
        <v>12286</v>
      </c>
      <c r="R235" s="36" t="s">
        <v>12287</v>
      </c>
      <c r="S235" s="9" t="s">
        <v>3291</v>
      </c>
      <c r="T235" s="9" t="s">
        <v>3292</v>
      </c>
      <c r="U235" s="9" t="s">
        <v>14040</v>
      </c>
      <c r="V235" s="9" t="s">
        <v>15186</v>
      </c>
    </row>
    <row r="236" spans="1:22" ht="409.5">
      <c r="A236" s="18">
        <v>215</v>
      </c>
      <c r="B236" s="9" t="s">
        <v>3284</v>
      </c>
      <c r="C236" s="9" t="s">
        <v>41</v>
      </c>
      <c r="D236" s="9" t="s">
        <v>10154</v>
      </c>
      <c r="E236" s="132">
        <v>6606003530</v>
      </c>
      <c r="F236" s="9" t="s">
        <v>6300</v>
      </c>
      <c r="G236" s="9" t="s">
        <v>7968</v>
      </c>
      <c r="H236" s="107" t="s">
        <v>746</v>
      </c>
      <c r="I236" s="9" t="s">
        <v>8942</v>
      </c>
      <c r="J236" s="53" t="s">
        <v>724</v>
      </c>
      <c r="K236" s="9" t="s">
        <v>9009</v>
      </c>
      <c r="L236" s="136">
        <v>405.9</v>
      </c>
      <c r="M236" s="79" t="s">
        <v>45</v>
      </c>
      <c r="N236" s="9" t="s">
        <v>526</v>
      </c>
      <c r="O236" s="9" t="s">
        <v>333</v>
      </c>
      <c r="P236" s="9" t="s">
        <v>3285</v>
      </c>
      <c r="Q236" s="9" t="s">
        <v>13365</v>
      </c>
      <c r="R236" s="21" t="s">
        <v>3286</v>
      </c>
      <c r="S236" s="9" t="s">
        <v>3287</v>
      </c>
      <c r="T236" s="9" t="s">
        <v>3288</v>
      </c>
      <c r="U236" s="9" t="s">
        <v>14195</v>
      </c>
      <c r="V236" s="9" t="s">
        <v>14194</v>
      </c>
    </row>
    <row r="237" spans="1:22" ht="157.5">
      <c r="A237" s="18">
        <v>216</v>
      </c>
      <c r="B237" s="9" t="s">
        <v>5921</v>
      </c>
      <c r="C237" s="9" t="s">
        <v>29</v>
      </c>
      <c r="D237" s="9" t="s">
        <v>12443</v>
      </c>
      <c r="E237" s="9">
        <v>6606004318</v>
      </c>
      <c r="F237" s="9" t="s">
        <v>6298</v>
      </c>
      <c r="G237" s="9" t="s">
        <v>7969</v>
      </c>
      <c r="H237" s="430" t="s">
        <v>12447</v>
      </c>
      <c r="I237" s="9" t="s">
        <v>8452</v>
      </c>
      <c r="J237" s="53" t="s">
        <v>724</v>
      </c>
      <c r="K237" s="9" t="s">
        <v>14908</v>
      </c>
      <c r="L237" s="136">
        <v>405.9</v>
      </c>
      <c r="M237" s="79" t="s">
        <v>45</v>
      </c>
      <c r="N237" s="9" t="s">
        <v>526</v>
      </c>
      <c r="O237" s="9" t="s">
        <v>333</v>
      </c>
      <c r="P237" s="9" t="s">
        <v>2852</v>
      </c>
      <c r="Q237" s="9" t="s">
        <v>12444</v>
      </c>
      <c r="R237" s="21" t="s">
        <v>12445</v>
      </c>
      <c r="S237" s="9" t="s">
        <v>12446</v>
      </c>
      <c r="T237" s="9" t="s">
        <v>3282</v>
      </c>
      <c r="U237" s="9" t="s">
        <v>12551</v>
      </c>
      <c r="V237" s="9" t="s">
        <v>12447</v>
      </c>
    </row>
    <row r="238" spans="1:22" ht="112.5">
      <c r="A238" s="18">
        <f t="shared" si="1"/>
        <v>217</v>
      </c>
      <c r="B238" s="9" t="s">
        <v>8839</v>
      </c>
      <c r="C238" s="9" t="s">
        <v>486</v>
      </c>
      <c r="D238" s="9" t="s">
        <v>3293</v>
      </c>
      <c r="E238" s="9">
        <v>6686016958</v>
      </c>
      <c r="F238" s="9" t="s">
        <v>6302</v>
      </c>
      <c r="G238" s="9" t="s">
        <v>7970</v>
      </c>
      <c r="H238" s="9" t="s">
        <v>750</v>
      </c>
      <c r="I238" s="9" t="s">
        <v>8452</v>
      </c>
      <c r="J238" s="53" t="s">
        <v>724</v>
      </c>
      <c r="K238" s="9" t="s">
        <v>14910</v>
      </c>
      <c r="L238" s="136">
        <v>405.9</v>
      </c>
      <c r="M238" s="9" t="s">
        <v>430</v>
      </c>
      <c r="N238" s="9" t="s">
        <v>526</v>
      </c>
      <c r="O238" s="9" t="s">
        <v>333</v>
      </c>
      <c r="P238" s="9" t="s">
        <v>12544</v>
      </c>
      <c r="Q238" s="28" t="s">
        <v>12542</v>
      </c>
      <c r="R238" s="21" t="s">
        <v>3294</v>
      </c>
      <c r="S238" s="9" t="s">
        <v>3295</v>
      </c>
      <c r="T238" s="9" t="s">
        <v>3296</v>
      </c>
      <c r="U238" s="9" t="s">
        <v>35</v>
      </c>
      <c r="V238" s="9" t="s">
        <v>12545</v>
      </c>
    </row>
    <row r="239" spans="1:22" ht="66.75">
      <c r="A239" s="407">
        <v>218</v>
      </c>
      <c r="B239" s="9" t="s">
        <v>8840</v>
      </c>
      <c r="C239" s="18" t="s">
        <v>70</v>
      </c>
      <c r="D239" s="28" t="s">
        <v>751</v>
      </c>
      <c r="E239" s="28">
        <v>6686134969</v>
      </c>
      <c r="F239" s="28" t="s">
        <v>6303</v>
      </c>
      <c r="G239" s="9" t="s">
        <v>7971</v>
      </c>
      <c r="H239" s="9" t="s">
        <v>752</v>
      </c>
      <c r="I239" s="9" t="s">
        <v>8452</v>
      </c>
      <c r="J239" s="28" t="s">
        <v>434</v>
      </c>
      <c r="K239" s="9" t="s">
        <v>14910</v>
      </c>
      <c r="L239" s="136">
        <v>405.9</v>
      </c>
      <c r="M239" s="28" t="s">
        <v>753</v>
      </c>
      <c r="N239" s="9" t="s">
        <v>526</v>
      </c>
      <c r="O239" s="139" t="s">
        <v>333</v>
      </c>
      <c r="P239" s="31">
        <v>44712</v>
      </c>
      <c r="Q239" s="28" t="s">
        <v>12543</v>
      </c>
      <c r="R239" s="21" t="s">
        <v>3294</v>
      </c>
      <c r="S239" s="9" t="s">
        <v>712</v>
      </c>
      <c r="T239" s="108" t="s">
        <v>3297</v>
      </c>
      <c r="U239" s="9" t="s">
        <v>35</v>
      </c>
      <c r="V239" s="9" t="s">
        <v>11986</v>
      </c>
    </row>
    <row r="240" spans="1:22" ht="112.5">
      <c r="A240" s="407">
        <v>219</v>
      </c>
      <c r="B240" s="9" t="s">
        <v>8841</v>
      </c>
      <c r="C240" s="9" t="s">
        <v>29</v>
      </c>
      <c r="D240" s="9" t="s">
        <v>741</v>
      </c>
      <c r="E240" s="9">
        <v>6606026953</v>
      </c>
      <c r="F240" s="9" t="s">
        <v>6297</v>
      </c>
      <c r="G240" s="9" t="s">
        <v>7972</v>
      </c>
      <c r="H240" s="9" t="s">
        <v>742</v>
      </c>
      <c r="I240" s="9" t="s">
        <v>8452</v>
      </c>
      <c r="J240" s="53" t="s">
        <v>724</v>
      </c>
      <c r="K240" s="9" t="s">
        <v>14905</v>
      </c>
      <c r="L240" s="136">
        <v>405.9</v>
      </c>
      <c r="M240" s="79" t="s">
        <v>45</v>
      </c>
      <c r="N240" s="9" t="s">
        <v>526</v>
      </c>
      <c r="O240" s="9" t="s">
        <v>333</v>
      </c>
      <c r="P240" s="9" t="s">
        <v>743</v>
      </c>
      <c r="Q240" s="404" t="s">
        <v>11628</v>
      </c>
      <c r="R240" s="21" t="s">
        <v>3269</v>
      </c>
      <c r="S240" s="9" t="s">
        <v>3280</v>
      </c>
      <c r="T240" s="9" t="s">
        <v>3281</v>
      </c>
      <c r="U240" s="9" t="s">
        <v>384</v>
      </c>
      <c r="V240" s="9" t="s">
        <v>14848</v>
      </c>
    </row>
    <row r="241" spans="1:22" ht="157.5">
      <c r="A241" s="18">
        <v>220</v>
      </c>
      <c r="B241" s="9" t="s">
        <v>7010</v>
      </c>
      <c r="C241" s="9" t="s">
        <v>29</v>
      </c>
      <c r="D241" s="9" t="s">
        <v>11155</v>
      </c>
      <c r="E241" s="9">
        <v>6606004244</v>
      </c>
      <c r="F241" s="9" t="s">
        <v>6294</v>
      </c>
      <c r="G241" s="9" t="s">
        <v>7973</v>
      </c>
      <c r="H241" s="9" t="s">
        <v>739</v>
      </c>
      <c r="I241" s="9" t="s">
        <v>8452</v>
      </c>
      <c r="J241" s="53" t="s">
        <v>724</v>
      </c>
      <c r="K241" s="9" t="s">
        <v>10989</v>
      </c>
      <c r="L241" s="136">
        <v>405.9</v>
      </c>
      <c r="M241" s="79" t="s">
        <v>45</v>
      </c>
      <c r="N241" s="9" t="s">
        <v>526</v>
      </c>
      <c r="O241" s="9" t="s">
        <v>333</v>
      </c>
      <c r="P241" s="9" t="s">
        <v>3275</v>
      </c>
      <c r="Q241" s="9" t="s">
        <v>11156</v>
      </c>
      <c r="R241" s="21" t="s">
        <v>365</v>
      </c>
      <c r="S241" s="9" t="s">
        <v>3276</v>
      </c>
      <c r="T241" s="9" t="s">
        <v>3277</v>
      </c>
      <c r="U241" s="9" t="s">
        <v>230</v>
      </c>
      <c r="V241" s="9" t="s">
        <v>11157</v>
      </c>
    </row>
    <row r="242" spans="1:22" ht="11.25" customHeight="1">
      <c r="A242" s="672" t="s">
        <v>15124</v>
      </c>
      <c r="B242" s="672"/>
      <c r="C242" s="672"/>
      <c r="D242" s="94"/>
      <c r="E242" s="119"/>
      <c r="F242" s="94"/>
      <c r="G242" s="94"/>
      <c r="H242" s="94"/>
      <c r="I242" s="94"/>
      <c r="J242" s="94"/>
      <c r="K242" s="94"/>
      <c r="L242" s="133"/>
      <c r="M242" s="94"/>
      <c r="N242" s="94"/>
      <c r="O242" s="94"/>
      <c r="P242" s="94"/>
      <c r="Q242" s="94"/>
      <c r="R242" s="93"/>
      <c r="S242" s="94"/>
      <c r="T242" s="94"/>
      <c r="U242" s="514"/>
      <c r="V242" s="510"/>
    </row>
    <row r="243" spans="1:22" ht="168.75">
      <c r="A243" s="18">
        <f>A241+1</f>
        <v>221</v>
      </c>
      <c r="B243" s="9" t="s">
        <v>15104</v>
      </c>
      <c r="C243" s="9" t="s">
        <v>41</v>
      </c>
      <c r="D243" s="9" t="s">
        <v>5664</v>
      </c>
      <c r="E243" s="9">
        <v>6620007230</v>
      </c>
      <c r="F243" s="9" t="s">
        <v>6305</v>
      </c>
      <c r="G243" s="9" t="s">
        <v>7974</v>
      </c>
      <c r="H243" s="107" t="s">
        <v>755</v>
      </c>
      <c r="I243" s="9" t="s">
        <v>9654</v>
      </c>
      <c r="J243" s="9" t="s">
        <v>24</v>
      </c>
      <c r="K243" s="9" t="s">
        <v>9947</v>
      </c>
      <c r="L243" s="27">
        <v>216.77</v>
      </c>
      <c r="M243" s="9" t="s">
        <v>244</v>
      </c>
      <c r="N243" s="9" t="s">
        <v>526</v>
      </c>
      <c r="O243" s="9" t="s">
        <v>333</v>
      </c>
      <c r="P243" s="9" t="s">
        <v>91</v>
      </c>
      <c r="Q243" s="9" t="s">
        <v>11812</v>
      </c>
      <c r="R243" s="21" t="s">
        <v>3300</v>
      </c>
      <c r="S243" s="9" t="s">
        <v>3301</v>
      </c>
      <c r="T243" s="9" t="s">
        <v>3302</v>
      </c>
      <c r="U243" s="9" t="s">
        <v>609</v>
      </c>
      <c r="V243" s="9" t="s">
        <v>10289</v>
      </c>
    </row>
    <row r="244" spans="1:22" ht="99">
      <c r="A244" s="18">
        <f>A243+1</f>
        <v>222</v>
      </c>
      <c r="B244" s="9" t="s">
        <v>15105</v>
      </c>
      <c r="C244" s="9" t="s">
        <v>41</v>
      </c>
      <c r="D244" s="9" t="s">
        <v>756</v>
      </c>
      <c r="E244" s="9">
        <v>6620007247</v>
      </c>
      <c r="F244" s="9" t="s">
        <v>6306</v>
      </c>
      <c r="G244" s="9" t="s">
        <v>7975</v>
      </c>
      <c r="H244" s="107" t="s">
        <v>757</v>
      </c>
      <c r="I244" s="9" t="s">
        <v>9654</v>
      </c>
      <c r="J244" s="9" t="s">
        <v>24</v>
      </c>
      <c r="K244" s="9" t="s">
        <v>15107</v>
      </c>
      <c r="L244" s="27">
        <v>216.77</v>
      </c>
      <c r="M244" s="9" t="s">
        <v>244</v>
      </c>
      <c r="N244" s="9" t="s">
        <v>526</v>
      </c>
      <c r="O244" s="9" t="s">
        <v>333</v>
      </c>
      <c r="P244" s="9" t="s">
        <v>3047</v>
      </c>
      <c r="Q244" s="9" t="s">
        <v>13366</v>
      </c>
      <c r="R244" s="21" t="s">
        <v>365</v>
      </c>
      <c r="S244" s="9" t="s">
        <v>3303</v>
      </c>
      <c r="T244" s="9" t="s">
        <v>3304</v>
      </c>
      <c r="U244" s="9" t="s">
        <v>758</v>
      </c>
      <c r="V244" s="9" t="s">
        <v>10288</v>
      </c>
    </row>
    <row r="245" spans="1:22" ht="123.75">
      <c r="A245" s="407">
        <v>223</v>
      </c>
      <c r="B245" s="410" t="s">
        <v>15126</v>
      </c>
      <c r="C245" s="410" t="s">
        <v>357</v>
      </c>
      <c r="D245" s="410" t="s">
        <v>15101</v>
      </c>
      <c r="E245" s="410">
        <v>6620008473</v>
      </c>
      <c r="F245" s="410" t="s">
        <v>15106</v>
      </c>
      <c r="G245" s="410" t="s">
        <v>15116</v>
      </c>
      <c r="H245" s="410" t="s">
        <v>15102</v>
      </c>
      <c r="I245" s="9" t="s">
        <v>9654</v>
      </c>
      <c r="J245" s="9" t="s">
        <v>24</v>
      </c>
      <c r="K245" s="410" t="s">
        <v>15118</v>
      </c>
      <c r="L245" s="663">
        <v>216.77</v>
      </c>
      <c r="M245" s="9" t="s">
        <v>244</v>
      </c>
      <c r="N245" s="410" t="s">
        <v>526</v>
      </c>
      <c r="O245" s="9" t="s">
        <v>333</v>
      </c>
      <c r="P245" s="410" t="s">
        <v>5553</v>
      </c>
      <c r="Q245" s="410" t="s">
        <v>15109</v>
      </c>
      <c r="R245" s="21" t="s">
        <v>365</v>
      </c>
      <c r="S245" s="410" t="s">
        <v>15120</v>
      </c>
      <c r="T245" s="410" t="s">
        <v>15110</v>
      </c>
      <c r="U245" s="410" t="s">
        <v>15108</v>
      </c>
      <c r="V245" s="410" t="s">
        <v>15103</v>
      </c>
    </row>
    <row r="246" spans="1:22" ht="101.25">
      <c r="A246" s="407">
        <v>224</v>
      </c>
      <c r="B246" s="410" t="s">
        <v>15114</v>
      </c>
      <c r="C246" s="410" t="s">
        <v>357</v>
      </c>
      <c r="D246" s="410" t="s">
        <v>15111</v>
      </c>
      <c r="E246" s="410">
        <v>6620013297</v>
      </c>
      <c r="F246" s="410" t="s">
        <v>15106</v>
      </c>
      <c r="G246" s="410" t="s">
        <v>15117</v>
      </c>
      <c r="H246" s="410" t="s">
        <v>15112</v>
      </c>
      <c r="I246" s="9" t="s">
        <v>9654</v>
      </c>
      <c r="J246" s="9" t="s">
        <v>24</v>
      </c>
      <c r="K246" s="410" t="s">
        <v>15118</v>
      </c>
      <c r="L246" s="532">
        <v>216.77</v>
      </c>
      <c r="M246" s="9" t="s">
        <v>244</v>
      </c>
      <c r="N246" s="410" t="s">
        <v>526</v>
      </c>
      <c r="O246" s="9" t="s">
        <v>333</v>
      </c>
      <c r="P246" s="410" t="s">
        <v>5553</v>
      </c>
      <c r="Q246" s="410" t="s">
        <v>15119</v>
      </c>
      <c r="R246" s="21" t="s">
        <v>365</v>
      </c>
      <c r="S246" s="410" t="s">
        <v>15121</v>
      </c>
      <c r="T246" s="410" t="s">
        <v>15122</v>
      </c>
      <c r="U246" s="410" t="s">
        <v>15123</v>
      </c>
      <c r="V246" s="410" t="s">
        <v>15113</v>
      </c>
    </row>
    <row r="247" spans="1:22" ht="101.25">
      <c r="A247" s="407">
        <v>225</v>
      </c>
      <c r="B247" s="129" t="s">
        <v>15115</v>
      </c>
      <c r="C247" s="9" t="s">
        <v>524</v>
      </c>
      <c r="D247" s="9" t="s">
        <v>5663</v>
      </c>
      <c r="E247" s="9">
        <v>6620013307</v>
      </c>
      <c r="F247" s="9" t="s">
        <v>6304</v>
      </c>
      <c r="G247" s="9" t="s">
        <v>7976</v>
      </c>
      <c r="H247" s="9" t="s">
        <v>754</v>
      </c>
      <c r="I247" s="9" t="s">
        <v>9654</v>
      </c>
      <c r="J247" s="9" t="s">
        <v>24</v>
      </c>
      <c r="K247" s="9" t="s">
        <v>10291</v>
      </c>
      <c r="L247" s="27">
        <v>216.77</v>
      </c>
      <c r="M247" s="9" t="s">
        <v>244</v>
      </c>
      <c r="N247" s="9" t="s">
        <v>526</v>
      </c>
      <c r="O247" s="9" t="s">
        <v>333</v>
      </c>
      <c r="P247" s="9" t="s">
        <v>483</v>
      </c>
      <c r="Q247" s="9" t="s">
        <v>11813</v>
      </c>
      <c r="R247" s="21" t="s">
        <v>3031</v>
      </c>
      <c r="S247" s="9" t="s">
        <v>11030</v>
      </c>
      <c r="T247" s="9" t="s">
        <v>3299</v>
      </c>
      <c r="U247" s="9" t="s">
        <v>609</v>
      </c>
      <c r="V247" s="9" t="s">
        <v>10290</v>
      </c>
    </row>
    <row r="248" spans="1:22" ht="11.25" customHeight="1">
      <c r="A248" s="672" t="s">
        <v>11422</v>
      </c>
      <c r="B248" s="672"/>
      <c r="C248" s="672"/>
      <c r="D248" s="94"/>
      <c r="E248" s="119"/>
      <c r="F248" s="94"/>
      <c r="G248" s="94"/>
      <c r="H248" s="94"/>
      <c r="I248" s="94"/>
      <c r="J248" s="94"/>
      <c r="K248" s="94"/>
      <c r="L248" s="133"/>
      <c r="M248" s="94"/>
      <c r="N248" s="94"/>
      <c r="O248" s="94"/>
      <c r="P248" s="94"/>
      <c r="Q248" s="94"/>
      <c r="R248" s="93"/>
      <c r="S248" s="94"/>
      <c r="T248" s="94"/>
      <c r="U248" s="94"/>
      <c r="V248" s="510"/>
    </row>
    <row r="249" spans="1:22" ht="87.75">
      <c r="A249" s="18">
        <v>226</v>
      </c>
      <c r="B249" s="9" t="s">
        <v>7011</v>
      </c>
      <c r="C249" s="9" t="s">
        <v>29</v>
      </c>
      <c r="D249" s="9" t="s">
        <v>780</v>
      </c>
      <c r="E249" s="132">
        <v>6640002663</v>
      </c>
      <c r="F249" s="9" t="s">
        <v>6318</v>
      </c>
      <c r="G249" s="9" t="s">
        <v>7977</v>
      </c>
      <c r="H249" s="9" t="s">
        <v>11571</v>
      </c>
      <c r="I249" s="9" t="s">
        <v>9654</v>
      </c>
      <c r="J249" s="9" t="s">
        <v>24</v>
      </c>
      <c r="K249" s="9" t="s">
        <v>12133</v>
      </c>
      <c r="L249" s="27">
        <v>248.8</v>
      </c>
      <c r="M249" s="9" t="s">
        <v>367</v>
      </c>
      <c r="N249" s="9" t="s">
        <v>526</v>
      </c>
      <c r="O249" s="9" t="s">
        <v>333</v>
      </c>
      <c r="P249" s="9" t="s">
        <v>2754</v>
      </c>
      <c r="Q249" s="81" t="s">
        <v>11572</v>
      </c>
      <c r="R249" s="21" t="s">
        <v>762</v>
      </c>
      <c r="S249" s="9" t="s">
        <v>333</v>
      </c>
      <c r="T249" s="9" t="s">
        <v>3329</v>
      </c>
      <c r="U249" s="9" t="s">
        <v>781</v>
      </c>
      <c r="V249" s="9" t="s">
        <v>12134</v>
      </c>
    </row>
    <row r="250" spans="1:22" ht="236.25">
      <c r="A250" s="407">
        <v>227</v>
      </c>
      <c r="B250" s="9" t="s">
        <v>7012</v>
      </c>
      <c r="C250" s="9" t="s">
        <v>184</v>
      </c>
      <c r="D250" s="9" t="s">
        <v>3318</v>
      </c>
      <c r="E250" s="132">
        <v>6640003297</v>
      </c>
      <c r="F250" s="9" t="s">
        <v>6314</v>
      </c>
      <c r="G250" s="9" t="s">
        <v>7978</v>
      </c>
      <c r="H250" s="9" t="s">
        <v>775</v>
      </c>
      <c r="I250" s="9" t="s">
        <v>9654</v>
      </c>
      <c r="J250" s="9" t="s">
        <v>24</v>
      </c>
      <c r="K250" s="9" t="s">
        <v>13643</v>
      </c>
      <c r="L250" s="27">
        <v>248.8</v>
      </c>
      <c r="M250" s="9" t="s">
        <v>367</v>
      </c>
      <c r="N250" s="9" t="s">
        <v>526</v>
      </c>
      <c r="O250" s="9" t="s">
        <v>333</v>
      </c>
      <c r="P250" s="9" t="s">
        <v>3319</v>
      </c>
      <c r="Q250" s="81" t="s">
        <v>13644</v>
      </c>
      <c r="R250" s="21" t="s">
        <v>663</v>
      </c>
      <c r="S250" s="9" t="s">
        <v>333</v>
      </c>
      <c r="T250" s="9" t="s">
        <v>3320</v>
      </c>
      <c r="U250" s="9" t="s">
        <v>766</v>
      </c>
      <c r="V250" s="9" t="s">
        <v>11568</v>
      </c>
    </row>
    <row r="251" spans="1:22" ht="135">
      <c r="A251" s="407">
        <v>228</v>
      </c>
      <c r="B251" s="9" t="s">
        <v>7013</v>
      </c>
      <c r="C251" s="9" t="s">
        <v>184</v>
      </c>
      <c r="D251" s="9" t="s">
        <v>9462</v>
      </c>
      <c r="E251" s="9">
        <v>6640003106</v>
      </c>
      <c r="F251" s="9" t="s">
        <v>6316</v>
      </c>
      <c r="G251" s="9" t="s">
        <v>7979</v>
      </c>
      <c r="H251" s="9" t="s">
        <v>777</v>
      </c>
      <c r="I251" s="9" t="s">
        <v>9654</v>
      </c>
      <c r="J251" s="9" t="s">
        <v>24</v>
      </c>
      <c r="K251" s="9" t="s">
        <v>9463</v>
      </c>
      <c r="L251" s="27">
        <v>248.8</v>
      </c>
      <c r="M251" s="9" t="s">
        <v>367</v>
      </c>
      <c r="N251" s="9" t="s">
        <v>526</v>
      </c>
      <c r="O251" s="9" t="s">
        <v>333</v>
      </c>
      <c r="P251" s="9" t="s">
        <v>3014</v>
      </c>
      <c r="Q251" s="81" t="s">
        <v>3323</v>
      </c>
      <c r="R251" s="21" t="s">
        <v>762</v>
      </c>
      <c r="S251" s="9" t="s">
        <v>333</v>
      </c>
      <c r="T251" s="9" t="s">
        <v>3324</v>
      </c>
      <c r="U251" s="9" t="s">
        <v>3325</v>
      </c>
      <c r="V251" s="542" t="s">
        <v>14372</v>
      </c>
    </row>
    <row r="252" spans="1:22" ht="109.5">
      <c r="A252" s="407">
        <v>229</v>
      </c>
      <c r="B252" s="9" t="s">
        <v>7014</v>
      </c>
      <c r="C252" s="9" t="s">
        <v>759</v>
      </c>
      <c r="D252" s="9" t="s">
        <v>774</v>
      </c>
      <c r="E252" s="132">
        <v>6640002790</v>
      </c>
      <c r="F252" s="9" t="s">
        <v>6313</v>
      </c>
      <c r="G252" s="9" t="s">
        <v>7980</v>
      </c>
      <c r="H252" s="9" t="s">
        <v>761</v>
      </c>
      <c r="I252" s="9" t="s">
        <v>8941</v>
      </c>
      <c r="J252" s="9" t="s">
        <v>24</v>
      </c>
      <c r="K252" s="9" t="s">
        <v>12126</v>
      </c>
      <c r="L252" s="27">
        <v>248.8</v>
      </c>
      <c r="M252" s="9" t="s">
        <v>367</v>
      </c>
      <c r="N252" s="9" t="s">
        <v>526</v>
      </c>
      <c r="O252" s="9" t="s">
        <v>333</v>
      </c>
      <c r="P252" s="9" t="s">
        <v>91</v>
      </c>
      <c r="Q252" s="81" t="s">
        <v>13119</v>
      </c>
      <c r="R252" s="21" t="s">
        <v>762</v>
      </c>
      <c r="S252" s="9" t="s">
        <v>333</v>
      </c>
      <c r="T252" s="9" t="s">
        <v>3306</v>
      </c>
      <c r="U252" s="9" t="s">
        <v>12130</v>
      </c>
      <c r="V252" s="9" t="s">
        <v>12128</v>
      </c>
    </row>
    <row r="253" spans="1:22" ht="123.75">
      <c r="A253" s="407">
        <v>230</v>
      </c>
      <c r="B253" s="9" t="s">
        <v>7015</v>
      </c>
      <c r="C253" s="9" t="s">
        <v>70</v>
      </c>
      <c r="D253" s="9" t="s">
        <v>9464</v>
      </c>
      <c r="E253" s="132">
        <v>6640001395</v>
      </c>
      <c r="F253" s="9" t="s">
        <v>6315</v>
      </c>
      <c r="G253" s="9" t="s">
        <v>7981</v>
      </c>
      <c r="H253" s="9" t="s">
        <v>776</v>
      </c>
      <c r="I253" s="9" t="s">
        <v>8941</v>
      </c>
      <c r="J253" s="9" t="s">
        <v>24</v>
      </c>
      <c r="K253" s="9" t="s">
        <v>12131</v>
      </c>
      <c r="L253" s="27">
        <v>248.8</v>
      </c>
      <c r="M253" s="9" t="s">
        <v>367</v>
      </c>
      <c r="N253" s="9" t="s">
        <v>526</v>
      </c>
      <c r="O253" s="9" t="s">
        <v>333</v>
      </c>
      <c r="P253" s="9" t="s">
        <v>3321</v>
      </c>
      <c r="Q253" s="81" t="s">
        <v>13367</v>
      </c>
      <c r="R253" s="21" t="s">
        <v>762</v>
      </c>
      <c r="S253" s="9" t="s">
        <v>333</v>
      </c>
      <c r="T253" s="9" t="s">
        <v>3322</v>
      </c>
      <c r="U253" s="9" t="s">
        <v>763</v>
      </c>
      <c r="V253" s="9" t="s">
        <v>11569</v>
      </c>
    </row>
    <row r="254" spans="1:22" ht="101.25">
      <c r="A254" s="407">
        <v>231</v>
      </c>
      <c r="B254" s="9" t="s">
        <v>7023</v>
      </c>
      <c r="C254" s="9" t="s">
        <v>3330</v>
      </c>
      <c r="D254" s="9" t="s">
        <v>9465</v>
      </c>
      <c r="E254" s="132">
        <v>6640003307</v>
      </c>
      <c r="F254" s="9" t="s">
        <v>6319</v>
      </c>
      <c r="G254" s="9" t="s">
        <v>7982</v>
      </c>
      <c r="H254" s="9" t="s">
        <v>782</v>
      </c>
      <c r="I254" s="9" t="s">
        <v>8941</v>
      </c>
      <c r="J254" s="9" t="s">
        <v>24</v>
      </c>
      <c r="K254" s="9" t="s">
        <v>9466</v>
      </c>
      <c r="L254" s="27">
        <v>248.8</v>
      </c>
      <c r="M254" s="9" t="s">
        <v>367</v>
      </c>
      <c r="N254" s="9" t="s">
        <v>526</v>
      </c>
      <c r="O254" s="9" t="s">
        <v>333</v>
      </c>
      <c r="P254" s="9" t="s">
        <v>3331</v>
      </c>
      <c r="Q254" s="81" t="s">
        <v>8940</v>
      </c>
      <c r="R254" s="21" t="s">
        <v>762</v>
      </c>
      <c r="S254" s="9" t="s">
        <v>333</v>
      </c>
      <c r="T254" s="9" t="s">
        <v>3332</v>
      </c>
      <c r="U254" s="9" t="s">
        <v>783</v>
      </c>
      <c r="V254" s="9" t="s">
        <v>12135</v>
      </c>
    </row>
    <row r="255" spans="1:22" ht="157.5">
      <c r="A255" s="407">
        <v>232</v>
      </c>
      <c r="B255" s="55" t="s">
        <v>5877</v>
      </c>
      <c r="C255" s="55" t="s">
        <v>41</v>
      </c>
      <c r="D255" s="55" t="s">
        <v>784</v>
      </c>
      <c r="E255" s="140">
        <v>6640003184</v>
      </c>
      <c r="F255" s="55" t="s">
        <v>6320</v>
      </c>
      <c r="G255" s="55" t="s">
        <v>7983</v>
      </c>
      <c r="H255" s="55" t="s">
        <v>785</v>
      </c>
      <c r="I255" s="9" t="s">
        <v>8941</v>
      </c>
      <c r="J255" s="9" t="s">
        <v>24</v>
      </c>
      <c r="K255" s="9" t="s">
        <v>12136</v>
      </c>
      <c r="L255" s="141">
        <v>0</v>
      </c>
      <c r="M255" s="55" t="s">
        <v>367</v>
      </c>
      <c r="N255" s="9" t="s">
        <v>526</v>
      </c>
      <c r="O255" s="9" t="s">
        <v>333</v>
      </c>
      <c r="P255" s="55" t="s">
        <v>3333</v>
      </c>
      <c r="Q255" s="55" t="s">
        <v>3334</v>
      </c>
      <c r="R255" s="56" t="s">
        <v>786</v>
      </c>
      <c r="S255" s="9" t="s">
        <v>333</v>
      </c>
      <c r="T255" s="55" t="s">
        <v>3335</v>
      </c>
      <c r="U255" s="55" t="s">
        <v>787</v>
      </c>
      <c r="V255" s="542" t="s">
        <v>967</v>
      </c>
    </row>
    <row r="256" spans="1:22" ht="101.25">
      <c r="A256" s="407">
        <v>233</v>
      </c>
      <c r="B256" s="9" t="s">
        <v>7020</v>
      </c>
      <c r="C256" s="9" t="s">
        <v>759</v>
      </c>
      <c r="D256" s="9" t="s">
        <v>772</v>
      </c>
      <c r="E256" s="132">
        <v>6640002906</v>
      </c>
      <c r="F256" s="9" t="s">
        <v>6312</v>
      </c>
      <c r="G256" s="9" t="s">
        <v>7984</v>
      </c>
      <c r="H256" s="9" t="s">
        <v>773</v>
      </c>
      <c r="I256" s="9" t="s">
        <v>8941</v>
      </c>
      <c r="J256" s="9" t="s">
        <v>24</v>
      </c>
      <c r="K256" s="9" t="s">
        <v>9467</v>
      </c>
      <c r="L256" s="27">
        <v>248.8</v>
      </c>
      <c r="M256" s="9" t="s">
        <v>367</v>
      </c>
      <c r="N256" s="9" t="s">
        <v>526</v>
      </c>
      <c r="O256" s="9" t="s">
        <v>333</v>
      </c>
      <c r="P256" s="9" t="s">
        <v>3315</v>
      </c>
      <c r="Q256" s="81" t="s">
        <v>3316</v>
      </c>
      <c r="R256" s="21" t="s">
        <v>762</v>
      </c>
      <c r="S256" s="9" t="s">
        <v>333</v>
      </c>
      <c r="T256" s="9" t="s">
        <v>3317</v>
      </c>
      <c r="U256" s="55" t="s">
        <v>787</v>
      </c>
      <c r="V256" s="55" t="s">
        <v>12911</v>
      </c>
    </row>
    <row r="257" spans="1:22" ht="90">
      <c r="A257" s="407">
        <v>234</v>
      </c>
      <c r="B257" s="9" t="s">
        <v>7021</v>
      </c>
      <c r="C257" s="9" t="s">
        <v>759</v>
      </c>
      <c r="D257" s="9" t="s">
        <v>760</v>
      </c>
      <c r="E257" s="9">
        <v>6640002790</v>
      </c>
      <c r="F257" s="9" t="s">
        <v>6307</v>
      </c>
      <c r="G257" s="9" t="s">
        <v>7985</v>
      </c>
      <c r="H257" s="9" t="s">
        <v>761</v>
      </c>
      <c r="I257" s="9" t="s">
        <v>8941</v>
      </c>
      <c r="J257" s="9" t="s">
        <v>24</v>
      </c>
      <c r="K257" s="9" t="s">
        <v>12127</v>
      </c>
      <c r="L257" s="27">
        <v>248.8</v>
      </c>
      <c r="M257" s="9" t="s">
        <v>367</v>
      </c>
      <c r="N257" s="9" t="s">
        <v>526</v>
      </c>
      <c r="O257" s="9" t="s">
        <v>333</v>
      </c>
      <c r="P257" s="9" t="s">
        <v>3305</v>
      </c>
      <c r="Q257" s="81" t="s">
        <v>13118</v>
      </c>
      <c r="R257" s="21" t="s">
        <v>762</v>
      </c>
      <c r="S257" s="9" t="s">
        <v>333</v>
      </c>
      <c r="T257" s="9" t="s">
        <v>3306</v>
      </c>
      <c r="U257" s="9" t="s">
        <v>763</v>
      </c>
      <c r="V257" s="607" t="s">
        <v>12128</v>
      </c>
    </row>
    <row r="258" spans="1:22" ht="90">
      <c r="A258" s="18">
        <v>235</v>
      </c>
      <c r="B258" s="9" t="s">
        <v>7018</v>
      </c>
      <c r="C258" s="9" t="s">
        <v>759</v>
      </c>
      <c r="D258" s="9" t="s">
        <v>9468</v>
      </c>
      <c r="E258" s="132">
        <v>6640002832</v>
      </c>
      <c r="F258" s="9" t="s">
        <v>6310</v>
      </c>
      <c r="G258" s="9" t="s">
        <v>7986</v>
      </c>
      <c r="H258" s="9" t="s">
        <v>769</v>
      </c>
      <c r="I258" s="9" t="s">
        <v>8941</v>
      </c>
      <c r="J258" s="9" t="s">
        <v>24</v>
      </c>
      <c r="K258" s="9" t="s">
        <v>10825</v>
      </c>
      <c r="L258" s="27">
        <v>248.8</v>
      </c>
      <c r="M258" s="9" t="s">
        <v>367</v>
      </c>
      <c r="N258" s="9" t="s">
        <v>526</v>
      </c>
      <c r="O258" s="9" t="s">
        <v>333</v>
      </c>
      <c r="P258" s="9" t="s">
        <v>3311</v>
      </c>
      <c r="Q258" s="81" t="s">
        <v>13368</v>
      </c>
      <c r="R258" s="21" t="s">
        <v>770</v>
      </c>
      <c r="S258" s="9" t="s">
        <v>333</v>
      </c>
      <c r="T258" s="9" t="s">
        <v>3312</v>
      </c>
      <c r="U258" s="9" t="s">
        <v>11566</v>
      </c>
      <c r="V258" s="9" t="s">
        <v>11567</v>
      </c>
    </row>
    <row r="259" spans="1:22" ht="101.25">
      <c r="A259" s="407">
        <v>236</v>
      </c>
      <c r="B259" s="9" t="s">
        <v>7017</v>
      </c>
      <c r="C259" s="9" t="s">
        <v>759</v>
      </c>
      <c r="D259" s="9" t="s">
        <v>9469</v>
      </c>
      <c r="E259" s="132">
        <v>6640002776</v>
      </c>
      <c r="F259" s="9" t="s">
        <v>6309</v>
      </c>
      <c r="G259" s="9" t="s">
        <v>7987</v>
      </c>
      <c r="H259" s="9" t="s">
        <v>767</v>
      </c>
      <c r="I259" s="9" t="s">
        <v>3298</v>
      </c>
      <c r="J259" s="9" t="s">
        <v>24</v>
      </c>
      <c r="K259" s="9" t="s">
        <v>12126</v>
      </c>
      <c r="L259" s="27">
        <v>248.8</v>
      </c>
      <c r="M259" s="9" t="s">
        <v>367</v>
      </c>
      <c r="N259" s="9" t="s">
        <v>526</v>
      </c>
      <c r="O259" s="9" t="s">
        <v>333</v>
      </c>
      <c r="P259" s="9" t="s">
        <v>3309</v>
      </c>
      <c r="Q259" s="81" t="s">
        <v>11565</v>
      </c>
      <c r="R259" s="21" t="s">
        <v>762</v>
      </c>
      <c r="S259" s="9" t="s">
        <v>333</v>
      </c>
      <c r="T259" s="9" t="s">
        <v>3310</v>
      </c>
      <c r="U259" s="9" t="s">
        <v>768</v>
      </c>
      <c r="V259" s="9" t="s">
        <v>12129</v>
      </c>
    </row>
    <row r="260" spans="1:22" ht="112.5">
      <c r="A260" s="18">
        <v>237</v>
      </c>
      <c r="B260" s="9" t="s">
        <v>7019</v>
      </c>
      <c r="C260" s="9" t="s">
        <v>759</v>
      </c>
      <c r="D260" s="9" t="s">
        <v>14342</v>
      </c>
      <c r="E260" s="132">
        <v>6640002705</v>
      </c>
      <c r="F260" s="9" t="s">
        <v>6311</v>
      </c>
      <c r="G260" s="9" t="s">
        <v>7988</v>
      </c>
      <c r="H260" s="9" t="s">
        <v>771</v>
      </c>
      <c r="I260" s="9" t="s">
        <v>3298</v>
      </c>
      <c r="J260" s="9" t="s">
        <v>24</v>
      </c>
      <c r="K260" s="9" t="s">
        <v>14343</v>
      </c>
      <c r="L260" s="27">
        <v>248.8</v>
      </c>
      <c r="M260" s="9" t="s">
        <v>367</v>
      </c>
      <c r="N260" s="9" t="s">
        <v>526</v>
      </c>
      <c r="O260" s="9" t="s">
        <v>333</v>
      </c>
      <c r="P260" s="9" t="s">
        <v>3313</v>
      </c>
      <c r="Q260" s="81" t="s">
        <v>14380</v>
      </c>
      <c r="R260" s="21" t="s">
        <v>762</v>
      </c>
      <c r="S260" s="9" t="s">
        <v>333</v>
      </c>
      <c r="T260" s="9" t="s">
        <v>3314</v>
      </c>
      <c r="U260" s="9" t="s">
        <v>11420</v>
      </c>
      <c r="V260" s="399" t="s">
        <v>14382</v>
      </c>
    </row>
    <row r="261" spans="1:22" ht="236.25">
      <c r="A261" s="407">
        <v>238</v>
      </c>
      <c r="B261" s="9" t="s">
        <v>7022</v>
      </c>
      <c r="C261" s="9" t="s">
        <v>29</v>
      </c>
      <c r="D261" s="9" t="s">
        <v>778</v>
      </c>
      <c r="E261" s="9">
        <v>6640002840</v>
      </c>
      <c r="F261" s="9" t="s">
        <v>6317</v>
      </c>
      <c r="G261" s="9" t="s">
        <v>7989</v>
      </c>
      <c r="H261" s="9" t="s">
        <v>779</v>
      </c>
      <c r="I261" s="9" t="s">
        <v>3298</v>
      </c>
      <c r="J261" s="9" t="s">
        <v>24</v>
      </c>
      <c r="K261" s="9" t="s">
        <v>9305</v>
      </c>
      <c r="L261" s="27">
        <v>248.8</v>
      </c>
      <c r="M261" s="9" t="s">
        <v>367</v>
      </c>
      <c r="N261" s="9" t="s">
        <v>526</v>
      </c>
      <c r="O261" s="9" t="s">
        <v>333</v>
      </c>
      <c r="P261" s="9" t="s">
        <v>3326</v>
      </c>
      <c r="Q261" s="81" t="s">
        <v>11570</v>
      </c>
      <c r="R261" s="21" t="s">
        <v>3327</v>
      </c>
      <c r="S261" s="9" t="s">
        <v>333</v>
      </c>
      <c r="T261" s="9" t="s">
        <v>3328</v>
      </c>
      <c r="U261" s="9" t="s">
        <v>11421</v>
      </c>
      <c r="V261" s="9" t="s">
        <v>12132</v>
      </c>
    </row>
    <row r="262" spans="1:22" ht="101.25">
      <c r="A262" s="18">
        <v>239</v>
      </c>
      <c r="B262" s="9" t="s">
        <v>7016</v>
      </c>
      <c r="C262" s="9" t="s">
        <v>759</v>
      </c>
      <c r="D262" s="9" t="s">
        <v>764</v>
      </c>
      <c r="E262" s="132">
        <v>6640002864</v>
      </c>
      <c r="F262" s="9" t="s">
        <v>6308</v>
      </c>
      <c r="G262" s="9" t="s">
        <v>7990</v>
      </c>
      <c r="H262" s="9" t="s">
        <v>765</v>
      </c>
      <c r="I262" s="9" t="s">
        <v>3298</v>
      </c>
      <c r="J262" s="9" t="s">
        <v>24</v>
      </c>
      <c r="K262" s="9" t="s">
        <v>9470</v>
      </c>
      <c r="L262" s="27">
        <v>248.8</v>
      </c>
      <c r="M262" s="9" t="s">
        <v>367</v>
      </c>
      <c r="N262" s="9" t="s">
        <v>526</v>
      </c>
      <c r="O262" s="9" t="s">
        <v>333</v>
      </c>
      <c r="P262" s="9" t="s">
        <v>3307</v>
      </c>
      <c r="Q262" s="81" t="s">
        <v>14341</v>
      </c>
      <c r="R262" s="21" t="s">
        <v>762</v>
      </c>
      <c r="S262" s="9" t="s">
        <v>333</v>
      </c>
      <c r="T262" s="9" t="s">
        <v>3308</v>
      </c>
      <c r="U262" s="9" t="s">
        <v>766</v>
      </c>
      <c r="V262" s="9" t="s">
        <v>11564</v>
      </c>
    </row>
    <row r="263" spans="1:22" ht="78.75">
      <c r="A263" s="18">
        <v>240</v>
      </c>
      <c r="B263" s="9" t="s">
        <v>3336</v>
      </c>
      <c r="C263" s="9" t="s">
        <v>788</v>
      </c>
      <c r="D263" s="9" t="s">
        <v>3337</v>
      </c>
      <c r="E263" s="132">
        <v>6640002800</v>
      </c>
      <c r="F263" s="9" t="s">
        <v>6321</v>
      </c>
      <c r="G263" s="9" t="s">
        <v>7991</v>
      </c>
      <c r="H263" s="107" t="s">
        <v>789</v>
      </c>
      <c r="I263" s="9" t="s">
        <v>3272</v>
      </c>
      <c r="J263" s="9" t="s">
        <v>24</v>
      </c>
      <c r="K263" s="9" t="s">
        <v>12136</v>
      </c>
      <c r="L263" s="20"/>
      <c r="M263" s="9" t="s">
        <v>367</v>
      </c>
      <c r="N263" s="9" t="s">
        <v>526</v>
      </c>
      <c r="O263" s="9" t="s">
        <v>333</v>
      </c>
      <c r="P263" s="9" t="s">
        <v>3338</v>
      </c>
      <c r="Q263" s="9" t="s">
        <v>3339</v>
      </c>
      <c r="R263" s="19" t="s">
        <v>3340</v>
      </c>
      <c r="S263" s="9" t="s">
        <v>333</v>
      </c>
      <c r="T263" s="9" t="s">
        <v>3341</v>
      </c>
      <c r="U263" s="9" t="s">
        <v>790</v>
      </c>
      <c r="V263" s="542" t="s">
        <v>967</v>
      </c>
    </row>
    <row r="264" spans="1:22" ht="11.25" customHeight="1">
      <c r="A264" s="672" t="s">
        <v>10238</v>
      </c>
      <c r="B264" s="672"/>
      <c r="C264" s="672"/>
      <c r="D264" s="94"/>
      <c r="E264" s="119"/>
      <c r="F264" s="94"/>
      <c r="G264" s="94"/>
      <c r="H264" s="94"/>
      <c r="I264" s="94"/>
      <c r="J264" s="94"/>
      <c r="K264" s="94"/>
      <c r="L264" s="133"/>
      <c r="M264" s="94"/>
      <c r="N264" s="94"/>
      <c r="O264" s="94"/>
      <c r="P264" s="94"/>
      <c r="Q264" s="94"/>
      <c r="R264" s="93"/>
      <c r="S264" s="94"/>
      <c r="T264" s="94"/>
      <c r="U264" s="94"/>
      <c r="V264" s="510"/>
    </row>
    <row r="265" spans="1:22" ht="112.5">
      <c r="A265" s="18">
        <f>A263+1</f>
        <v>241</v>
      </c>
      <c r="B265" s="9" t="s">
        <v>5780</v>
      </c>
      <c r="C265" s="9" t="s">
        <v>29</v>
      </c>
      <c r="D265" s="9" t="s">
        <v>3346</v>
      </c>
      <c r="E265" s="9">
        <v>6614004618</v>
      </c>
      <c r="F265" s="9" t="s">
        <v>6323</v>
      </c>
      <c r="G265" s="9" t="s">
        <v>7992</v>
      </c>
      <c r="H265" s="9" t="s">
        <v>792</v>
      </c>
      <c r="I265" s="9" t="s">
        <v>9717</v>
      </c>
      <c r="J265" s="9" t="s">
        <v>24</v>
      </c>
      <c r="K265" s="9" t="s">
        <v>9248</v>
      </c>
      <c r="L265" s="20">
        <v>348.6</v>
      </c>
      <c r="M265" s="9" t="s">
        <v>608</v>
      </c>
      <c r="N265" s="9" t="s">
        <v>526</v>
      </c>
      <c r="O265" s="9" t="s">
        <v>333</v>
      </c>
      <c r="P265" s="9" t="s">
        <v>3267</v>
      </c>
      <c r="Q265" s="9" t="s">
        <v>13369</v>
      </c>
      <c r="R265" s="21" t="s">
        <v>3347</v>
      </c>
      <c r="S265" s="9" t="s">
        <v>3348</v>
      </c>
      <c r="T265" s="9" t="s">
        <v>3349</v>
      </c>
      <c r="U265" s="9" t="s">
        <v>793</v>
      </c>
      <c r="V265" s="523" t="s">
        <v>10240</v>
      </c>
    </row>
    <row r="266" spans="1:22" ht="112.5">
      <c r="A266" s="407">
        <v>242</v>
      </c>
      <c r="B266" s="9" t="s">
        <v>5779</v>
      </c>
      <c r="C266" s="9" t="s">
        <v>29</v>
      </c>
      <c r="D266" s="9" t="s">
        <v>15238</v>
      </c>
      <c r="E266" s="9">
        <v>6614004551</v>
      </c>
      <c r="F266" s="9" t="s">
        <v>6322</v>
      </c>
      <c r="G266" s="9" t="s">
        <v>7993</v>
      </c>
      <c r="H266" s="107" t="s">
        <v>791</v>
      </c>
      <c r="I266" s="9" t="s">
        <v>9717</v>
      </c>
      <c r="J266" s="9" t="s">
        <v>24</v>
      </c>
      <c r="K266" s="9" t="s">
        <v>9248</v>
      </c>
      <c r="L266" s="20">
        <v>348.6</v>
      </c>
      <c r="M266" s="9" t="s">
        <v>32</v>
      </c>
      <c r="N266" s="9" t="s">
        <v>526</v>
      </c>
      <c r="O266" s="9" t="s">
        <v>333</v>
      </c>
      <c r="P266" s="9" t="s">
        <v>3342</v>
      </c>
      <c r="Q266" s="9" t="s">
        <v>13370</v>
      </c>
      <c r="R266" s="21" t="s">
        <v>3343</v>
      </c>
      <c r="S266" s="9" t="s">
        <v>3344</v>
      </c>
      <c r="T266" s="9" t="s">
        <v>3345</v>
      </c>
      <c r="U266" s="9" t="s">
        <v>609</v>
      </c>
      <c r="V266" s="410" t="s">
        <v>10239</v>
      </c>
    </row>
    <row r="267" spans="1:22" ht="112.5">
      <c r="A267" s="18">
        <v>243</v>
      </c>
      <c r="B267" s="9" t="s">
        <v>7024</v>
      </c>
      <c r="C267" s="9" t="s">
        <v>41</v>
      </c>
      <c r="D267" s="9" t="s">
        <v>15239</v>
      </c>
      <c r="E267" s="9">
        <v>6614004640</v>
      </c>
      <c r="F267" s="9" t="s">
        <v>6324</v>
      </c>
      <c r="G267" s="9" t="s">
        <v>7994</v>
      </c>
      <c r="H267" s="107" t="s">
        <v>794</v>
      </c>
      <c r="I267" s="9" t="s">
        <v>9717</v>
      </c>
      <c r="J267" s="9" t="s">
        <v>24</v>
      </c>
      <c r="K267" s="9" t="s">
        <v>11924</v>
      </c>
      <c r="L267" s="20">
        <v>348.6</v>
      </c>
      <c r="M267" s="9" t="s">
        <v>608</v>
      </c>
      <c r="N267" s="9" t="s">
        <v>526</v>
      </c>
      <c r="O267" s="9" t="s">
        <v>333</v>
      </c>
      <c r="P267" s="9" t="s">
        <v>113</v>
      </c>
      <c r="Q267" s="9" t="s">
        <v>13371</v>
      </c>
      <c r="R267" s="21" t="s">
        <v>3350</v>
      </c>
      <c r="S267" s="9" t="s">
        <v>333</v>
      </c>
      <c r="T267" s="9" t="s">
        <v>3351</v>
      </c>
      <c r="U267" s="9" t="s">
        <v>609</v>
      </c>
      <c r="V267" s="410" t="s">
        <v>10241</v>
      </c>
    </row>
    <row r="268" spans="1:22" ht="11.25" customHeight="1">
      <c r="A268" s="672" t="s">
        <v>10219</v>
      </c>
      <c r="B268" s="672"/>
      <c r="C268" s="672"/>
      <c r="D268" s="94"/>
      <c r="E268" s="119"/>
      <c r="F268" s="94"/>
      <c r="G268" s="94"/>
      <c r="H268" s="94"/>
      <c r="I268" s="94"/>
      <c r="J268" s="94"/>
      <c r="K268" s="94"/>
      <c r="L268" s="133"/>
      <c r="M268" s="94"/>
      <c r="N268" s="94"/>
      <c r="O268" s="94"/>
      <c r="P268" s="94"/>
      <c r="Q268" s="94"/>
      <c r="R268" s="93"/>
      <c r="S268" s="94"/>
      <c r="T268" s="94"/>
      <c r="U268" s="514"/>
      <c r="V268" s="510"/>
    </row>
    <row r="269" spans="1:22" ht="101.25">
      <c r="A269" s="18">
        <f>A267+1</f>
        <v>244</v>
      </c>
      <c r="B269" s="9" t="s">
        <v>11174</v>
      </c>
      <c r="C269" s="9" t="s">
        <v>524</v>
      </c>
      <c r="D269" s="9" t="s">
        <v>15240</v>
      </c>
      <c r="E269" s="9">
        <v>6641001535</v>
      </c>
      <c r="F269" s="9" t="s">
        <v>6325</v>
      </c>
      <c r="G269" s="9" t="s">
        <v>7995</v>
      </c>
      <c r="H269" s="9" t="s">
        <v>795</v>
      </c>
      <c r="I269" s="9" t="s">
        <v>9717</v>
      </c>
      <c r="J269" s="9" t="s">
        <v>24</v>
      </c>
      <c r="K269" s="9" t="s">
        <v>9718</v>
      </c>
      <c r="L269" s="20">
        <v>338.59</v>
      </c>
      <c r="M269" s="9" t="s">
        <v>45</v>
      </c>
      <c r="N269" s="9" t="s">
        <v>526</v>
      </c>
      <c r="O269" s="9" t="s">
        <v>333</v>
      </c>
      <c r="P269" s="9" t="s">
        <v>110</v>
      </c>
      <c r="Q269" s="9" t="s">
        <v>11158</v>
      </c>
      <c r="R269" s="21" t="s">
        <v>5784</v>
      </c>
      <c r="S269" s="9" t="s">
        <v>9719</v>
      </c>
      <c r="T269" s="9" t="s">
        <v>3353</v>
      </c>
      <c r="U269" s="9" t="s">
        <v>14134</v>
      </c>
      <c r="V269" s="9" t="s">
        <v>12858</v>
      </c>
    </row>
    <row r="270" spans="1:22" ht="11.25" customHeight="1">
      <c r="A270" s="672" t="s">
        <v>11173</v>
      </c>
      <c r="B270" s="672"/>
      <c r="C270" s="672"/>
      <c r="D270" s="94"/>
      <c r="E270" s="119"/>
      <c r="F270" s="94"/>
      <c r="G270" s="94"/>
      <c r="H270" s="94"/>
      <c r="I270" s="94"/>
      <c r="J270" s="94"/>
      <c r="K270" s="94"/>
      <c r="L270" s="133"/>
      <c r="M270" s="94"/>
      <c r="N270" s="94"/>
      <c r="O270" s="94"/>
      <c r="P270" s="94"/>
      <c r="Q270" s="94"/>
      <c r="R270" s="93"/>
      <c r="S270" s="94"/>
      <c r="T270" s="94"/>
      <c r="U270" s="94"/>
      <c r="V270" s="510"/>
    </row>
    <row r="271" spans="1:22" ht="236.25">
      <c r="A271" s="18">
        <f>A269+1</f>
        <v>245</v>
      </c>
      <c r="B271" s="9" t="s">
        <v>11175</v>
      </c>
      <c r="C271" s="9" t="s">
        <v>29</v>
      </c>
      <c r="D271" s="142" t="s">
        <v>15241</v>
      </c>
      <c r="E271" s="9">
        <v>6648006275</v>
      </c>
      <c r="F271" s="9" t="s">
        <v>6332</v>
      </c>
      <c r="G271" s="9" t="s">
        <v>9692</v>
      </c>
      <c r="H271" s="9" t="s">
        <v>805</v>
      </c>
      <c r="I271" s="9" t="s">
        <v>9717</v>
      </c>
      <c r="J271" s="9" t="s">
        <v>24</v>
      </c>
      <c r="K271" s="9" t="s">
        <v>12362</v>
      </c>
      <c r="L271" s="20">
        <v>220</v>
      </c>
      <c r="M271" s="9" t="s">
        <v>32</v>
      </c>
      <c r="N271" s="9" t="s">
        <v>526</v>
      </c>
      <c r="O271" s="9" t="s">
        <v>333</v>
      </c>
      <c r="P271" s="9" t="s">
        <v>3356</v>
      </c>
      <c r="Q271" s="9" t="s">
        <v>14171</v>
      </c>
      <c r="R271" s="21" t="s">
        <v>9693</v>
      </c>
      <c r="S271" s="9" t="s">
        <v>14176</v>
      </c>
      <c r="T271" s="9" t="s">
        <v>15248</v>
      </c>
      <c r="U271" s="9" t="s">
        <v>14172</v>
      </c>
      <c r="V271" s="9" t="s">
        <v>12363</v>
      </c>
    </row>
    <row r="272" spans="1:22" ht="180">
      <c r="A272" s="407">
        <v>246</v>
      </c>
      <c r="B272" s="9" t="s">
        <v>3357</v>
      </c>
      <c r="C272" s="9" t="s">
        <v>41</v>
      </c>
      <c r="D272" s="79" t="s">
        <v>15242</v>
      </c>
      <c r="E272" s="9">
        <v>6648006155</v>
      </c>
      <c r="F272" s="9" t="s">
        <v>6333</v>
      </c>
      <c r="G272" s="9" t="s">
        <v>7996</v>
      </c>
      <c r="H272" s="9" t="s">
        <v>806</v>
      </c>
      <c r="I272" s="9" t="s">
        <v>9717</v>
      </c>
      <c r="J272" s="9" t="s">
        <v>24</v>
      </c>
      <c r="K272" s="9" t="s">
        <v>9694</v>
      </c>
      <c r="L272" s="20">
        <v>220</v>
      </c>
      <c r="M272" s="9" t="s">
        <v>32</v>
      </c>
      <c r="N272" s="9" t="s">
        <v>526</v>
      </c>
      <c r="O272" s="9" t="s">
        <v>333</v>
      </c>
      <c r="P272" s="9" t="s">
        <v>2821</v>
      </c>
      <c r="Q272" s="9" t="s">
        <v>14173</v>
      </c>
      <c r="R272" s="21" t="s">
        <v>10120</v>
      </c>
      <c r="S272" s="9" t="s">
        <v>14177</v>
      </c>
      <c r="T272" s="9" t="s">
        <v>15249</v>
      </c>
      <c r="U272" s="9" t="s">
        <v>14174</v>
      </c>
      <c r="V272" s="9" t="s">
        <v>14175</v>
      </c>
    </row>
    <row r="273" spans="1:140" ht="191.25">
      <c r="A273" s="407">
        <v>247</v>
      </c>
      <c r="B273" s="9" t="s">
        <v>5883</v>
      </c>
      <c r="C273" s="9" t="s">
        <v>41</v>
      </c>
      <c r="D273" s="79" t="s">
        <v>15243</v>
      </c>
      <c r="E273" s="9">
        <v>6648006155</v>
      </c>
      <c r="F273" s="9" t="s">
        <v>6334</v>
      </c>
      <c r="G273" s="9" t="s">
        <v>7997</v>
      </c>
      <c r="H273" s="9" t="s">
        <v>806</v>
      </c>
      <c r="I273" s="9" t="s">
        <v>2809</v>
      </c>
      <c r="J273" s="9" t="s">
        <v>24</v>
      </c>
      <c r="K273" s="9" t="s">
        <v>9694</v>
      </c>
      <c r="L273" s="20">
        <v>220</v>
      </c>
      <c r="M273" s="9" t="s">
        <v>435</v>
      </c>
      <c r="N273" s="9" t="s">
        <v>526</v>
      </c>
      <c r="O273" s="9" t="s">
        <v>333</v>
      </c>
      <c r="P273" s="9" t="s">
        <v>598</v>
      </c>
      <c r="Q273" s="18" t="s">
        <v>14173</v>
      </c>
      <c r="R273" s="21" t="s">
        <v>9695</v>
      </c>
      <c r="S273" s="9" t="s">
        <v>14178</v>
      </c>
      <c r="T273" s="9" t="s">
        <v>15250</v>
      </c>
      <c r="U273" s="9" t="s">
        <v>14179</v>
      </c>
      <c r="V273" s="9" t="s">
        <v>14180</v>
      </c>
    </row>
    <row r="274" spans="1:140" ht="191.25">
      <c r="A274" s="407">
        <v>248</v>
      </c>
      <c r="B274" s="9" t="s">
        <v>6785</v>
      </c>
      <c r="C274" s="9" t="s">
        <v>41</v>
      </c>
      <c r="D274" s="79" t="s">
        <v>14181</v>
      </c>
      <c r="E274" s="9">
        <v>6648006155</v>
      </c>
      <c r="F274" s="9" t="s">
        <v>6335</v>
      </c>
      <c r="G274" s="9" t="s">
        <v>7998</v>
      </c>
      <c r="H274" s="9" t="s">
        <v>806</v>
      </c>
      <c r="I274" s="9" t="s">
        <v>2809</v>
      </c>
      <c r="J274" s="9" t="s">
        <v>24</v>
      </c>
      <c r="K274" s="9" t="s">
        <v>9694</v>
      </c>
      <c r="L274" s="20">
        <v>220</v>
      </c>
      <c r="M274" s="9" t="s">
        <v>435</v>
      </c>
      <c r="N274" s="9" t="s">
        <v>526</v>
      </c>
      <c r="O274" s="9" t="s">
        <v>333</v>
      </c>
      <c r="P274" s="9" t="s">
        <v>591</v>
      </c>
      <c r="Q274" s="18" t="s">
        <v>14173</v>
      </c>
      <c r="R274" s="21" t="s">
        <v>9696</v>
      </c>
      <c r="S274" s="9" t="s">
        <v>14182</v>
      </c>
      <c r="T274" s="9" t="s">
        <v>15251</v>
      </c>
      <c r="U274" s="9" t="s">
        <v>14183</v>
      </c>
      <c r="V274" s="9" t="s">
        <v>14184</v>
      </c>
    </row>
    <row r="275" spans="1:140" ht="191.25">
      <c r="A275" s="407">
        <v>249</v>
      </c>
      <c r="B275" s="9" t="s">
        <v>8001</v>
      </c>
      <c r="C275" s="9" t="s">
        <v>29</v>
      </c>
      <c r="D275" s="9" t="s">
        <v>3361</v>
      </c>
      <c r="E275" s="9">
        <v>6648006211</v>
      </c>
      <c r="F275" s="9" t="s">
        <v>6340</v>
      </c>
      <c r="G275" s="9" t="s">
        <v>7999</v>
      </c>
      <c r="H275" s="9" t="s">
        <v>812</v>
      </c>
      <c r="I275" s="9" t="s">
        <v>2809</v>
      </c>
      <c r="J275" s="9" t="s">
        <v>24</v>
      </c>
      <c r="K275" s="9" t="s">
        <v>9697</v>
      </c>
      <c r="L275" s="20">
        <v>220</v>
      </c>
      <c r="M275" s="9" t="s">
        <v>32</v>
      </c>
      <c r="N275" s="9" t="s">
        <v>526</v>
      </c>
      <c r="O275" s="9" t="s">
        <v>333</v>
      </c>
      <c r="P275" s="9" t="s">
        <v>3362</v>
      </c>
      <c r="Q275" s="18" t="s">
        <v>13372</v>
      </c>
      <c r="R275" s="16" t="s">
        <v>9698</v>
      </c>
      <c r="S275" s="403" t="s">
        <v>5930</v>
      </c>
      <c r="T275" s="9" t="s">
        <v>3363</v>
      </c>
      <c r="U275" s="9" t="s">
        <v>14185</v>
      </c>
      <c r="V275" s="9" t="s">
        <v>14186</v>
      </c>
    </row>
    <row r="276" spans="1:140" ht="303.75">
      <c r="A276" s="407">
        <v>250</v>
      </c>
      <c r="B276" s="9" t="s">
        <v>8002</v>
      </c>
      <c r="C276" s="9" t="s">
        <v>41</v>
      </c>
      <c r="D276" s="9" t="s">
        <v>810</v>
      </c>
      <c r="E276" s="9">
        <v>6648007342</v>
      </c>
      <c r="F276" s="9" t="s">
        <v>6339</v>
      </c>
      <c r="G276" s="9" t="s">
        <v>8000</v>
      </c>
      <c r="H276" s="9" t="s">
        <v>811</v>
      </c>
      <c r="I276" s="9" t="s">
        <v>2809</v>
      </c>
      <c r="J276" s="9" t="s">
        <v>24</v>
      </c>
      <c r="K276" s="9" t="s">
        <v>9699</v>
      </c>
      <c r="L276" s="20">
        <v>220</v>
      </c>
      <c r="M276" s="9" t="s">
        <v>32</v>
      </c>
      <c r="N276" s="9" t="s">
        <v>526</v>
      </c>
      <c r="O276" s="9" t="s">
        <v>333</v>
      </c>
      <c r="P276" s="9" t="s">
        <v>3360</v>
      </c>
      <c r="Q276" s="9" t="s">
        <v>12366</v>
      </c>
      <c r="R276" s="21" t="s">
        <v>9700</v>
      </c>
      <c r="S276" s="9" t="s">
        <v>12782</v>
      </c>
      <c r="T276" s="9" t="s">
        <v>15252</v>
      </c>
      <c r="U276" s="9" t="s">
        <v>14187</v>
      </c>
      <c r="V276" s="9" t="s">
        <v>12370</v>
      </c>
    </row>
    <row r="277" spans="1:140" ht="191.25">
      <c r="A277" s="407">
        <v>251</v>
      </c>
      <c r="B277" s="9" t="s">
        <v>8003</v>
      </c>
      <c r="C277" s="9" t="s">
        <v>29</v>
      </c>
      <c r="D277" s="18" t="s">
        <v>15245</v>
      </c>
      <c r="E277" s="9">
        <v>6648006187</v>
      </c>
      <c r="F277" s="9" t="s">
        <v>6336</v>
      </c>
      <c r="G277" s="9" t="s">
        <v>8005</v>
      </c>
      <c r="H277" s="9" t="s">
        <v>807</v>
      </c>
      <c r="I277" s="9" t="s">
        <v>2809</v>
      </c>
      <c r="J277" s="9" t="s">
        <v>24</v>
      </c>
      <c r="K277" s="9" t="s">
        <v>12374</v>
      </c>
      <c r="L277" s="20">
        <v>220</v>
      </c>
      <c r="M277" s="9" t="s">
        <v>435</v>
      </c>
      <c r="N277" s="9" t="s">
        <v>526</v>
      </c>
      <c r="O277" s="9" t="s">
        <v>333</v>
      </c>
      <c r="P277" s="9" t="s">
        <v>3358</v>
      </c>
      <c r="Q277" s="9" t="s">
        <v>12915</v>
      </c>
      <c r="R277" s="21" t="s">
        <v>9700</v>
      </c>
      <c r="S277" s="9" t="s">
        <v>12916</v>
      </c>
      <c r="T277" s="9" t="s">
        <v>15253</v>
      </c>
      <c r="U277" s="9" t="s">
        <v>14188</v>
      </c>
      <c r="V277" s="9" t="s">
        <v>12917</v>
      </c>
    </row>
    <row r="278" spans="1:140" ht="191.25">
      <c r="A278" s="407">
        <v>252</v>
      </c>
      <c r="B278" s="9" t="s">
        <v>8004</v>
      </c>
      <c r="C278" s="9" t="s">
        <v>41</v>
      </c>
      <c r="D278" s="9" t="s">
        <v>15244</v>
      </c>
      <c r="E278" s="9">
        <v>6648006236</v>
      </c>
      <c r="F278" s="9" t="s">
        <v>6337</v>
      </c>
      <c r="G278" s="9" t="s">
        <v>8006</v>
      </c>
      <c r="H278" s="9" t="s">
        <v>808</v>
      </c>
      <c r="I278" s="9" t="s">
        <v>14857</v>
      </c>
      <c r="J278" s="9" t="s">
        <v>24</v>
      </c>
      <c r="K278" s="9" t="s">
        <v>11177</v>
      </c>
      <c r="L278" s="20">
        <v>220</v>
      </c>
      <c r="M278" s="9" t="s">
        <v>435</v>
      </c>
      <c r="N278" s="9" t="s">
        <v>526</v>
      </c>
      <c r="O278" s="9" t="s">
        <v>333</v>
      </c>
      <c r="P278" s="9" t="s">
        <v>12783</v>
      </c>
      <c r="Q278" s="9" t="s">
        <v>15247</v>
      </c>
      <c r="R278" s="21" t="s">
        <v>9700</v>
      </c>
      <c r="S278" s="9" t="s">
        <v>15255</v>
      </c>
      <c r="T278" s="9" t="s">
        <v>15254</v>
      </c>
      <c r="U278" s="9" t="s">
        <v>14189</v>
      </c>
      <c r="V278" s="9" t="s">
        <v>10121</v>
      </c>
    </row>
    <row r="279" spans="1:140" ht="180">
      <c r="A279" s="407">
        <v>253</v>
      </c>
      <c r="B279" s="9" t="s">
        <v>7025</v>
      </c>
      <c r="C279" s="9" t="s">
        <v>41</v>
      </c>
      <c r="D279" s="18" t="s">
        <v>12364</v>
      </c>
      <c r="E279" s="9">
        <v>6648006229</v>
      </c>
      <c r="F279" s="9" t="s">
        <v>6338</v>
      </c>
      <c r="G279" s="9" t="s">
        <v>8007</v>
      </c>
      <c r="H279" s="9" t="s">
        <v>809</v>
      </c>
      <c r="I279" s="9" t="s">
        <v>2809</v>
      </c>
      <c r="J279" s="9" t="s">
        <v>24</v>
      </c>
      <c r="K279" s="9" t="s">
        <v>9701</v>
      </c>
      <c r="L279" s="20">
        <v>220</v>
      </c>
      <c r="M279" s="9" t="s">
        <v>435</v>
      </c>
      <c r="N279" s="9" t="s">
        <v>526</v>
      </c>
      <c r="O279" s="9" t="s">
        <v>333</v>
      </c>
      <c r="P279" s="9" t="s">
        <v>3359</v>
      </c>
      <c r="Q279" s="18" t="s">
        <v>12365</v>
      </c>
      <c r="R279" s="21" t="s">
        <v>9700</v>
      </c>
      <c r="S279" s="9" t="s">
        <v>12784</v>
      </c>
      <c r="T279" s="9" t="s">
        <v>15256</v>
      </c>
      <c r="U279" s="9" t="s">
        <v>14190</v>
      </c>
      <c r="V279" s="9" t="s">
        <v>12371</v>
      </c>
    </row>
    <row r="280" spans="1:140" ht="191.25">
      <c r="A280" s="407">
        <v>254</v>
      </c>
      <c r="B280" s="9" t="s">
        <v>7026</v>
      </c>
      <c r="C280" s="9" t="s">
        <v>70</v>
      </c>
      <c r="D280" s="79" t="s">
        <v>15246</v>
      </c>
      <c r="E280" s="9">
        <v>6648006081</v>
      </c>
      <c r="F280" s="9" t="s">
        <v>6326</v>
      </c>
      <c r="G280" s="9" t="s">
        <v>8008</v>
      </c>
      <c r="H280" s="9" t="s">
        <v>796</v>
      </c>
      <c r="I280" s="9" t="s">
        <v>2809</v>
      </c>
      <c r="J280" s="9" t="s">
        <v>837</v>
      </c>
      <c r="K280" s="9" t="s">
        <v>15257</v>
      </c>
      <c r="L280" s="20">
        <v>220</v>
      </c>
      <c r="M280" s="9" t="s">
        <v>32</v>
      </c>
      <c r="N280" s="9" t="s">
        <v>526</v>
      </c>
      <c r="O280" s="9" t="s">
        <v>333</v>
      </c>
      <c r="P280" s="9" t="s">
        <v>2810</v>
      </c>
      <c r="Q280" s="9" t="s">
        <v>12367</v>
      </c>
      <c r="R280" s="21" t="s">
        <v>9700</v>
      </c>
      <c r="S280" s="9" t="s">
        <v>12785</v>
      </c>
      <c r="T280" s="9" t="s">
        <v>15258</v>
      </c>
      <c r="U280" s="9" t="s">
        <v>14191</v>
      </c>
      <c r="V280" s="9" t="s">
        <v>12788</v>
      </c>
    </row>
    <row r="281" spans="1:140" ht="180">
      <c r="A281" s="18">
        <v>255</v>
      </c>
      <c r="B281" s="9" t="s">
        <v>8014</v>
      </c>
      <c r="C281" s="9" t="s">
        <v>41</v>
      </c>
      <c r="D281" s="9" t="s">
        <v>12786</v>
      </c>
      <c r="E281" s="9">
        <v>6648006170</v>
      </c>
      <c r="F281" s="9" t="s">
        <v>6327</v>
      </c>
      <c r="G281" s="9" t="s">
        <v>8009</v>
      </c>
      <c r="H281" s="9" t="s">
        <v>797</v>
      </c>
      <c r="I281" s="9" t="s">
        <v>2809</v>
      </c>
      <c r="J281" s="9" t="s">
        <v>24</v>
      </c>
      <c r="K281" s="9" t="s">
        <v>9702</v>
      </c>
      <c r="L281" s="20">
        <v>220</v>
      </c>
      <c r="M281" s="9" t="s">
        <v>32</v>
      </c>
      <c r="N281" s="9" t="s">
        <v>526</v>
      </c>
      <c r="O281" s="9" t="s">
        <v>333</v>
      </c>
      <c r="P281" s="9" t="s">
        <v>3354</v>
      </c>
      <c r="Q281" s="9" t="s">
        <v>12368</v>
      </c>
      <c r="R281" s="21" t="s">
        <v>9703</v>
      </c>
      <c r="S281" s="9" t="s">
        <v>15260</v>
      </c>
      <c r="T281" s="9" t="s">
        <v>15259</v>
      </c>
      <c r="U281" s="9" t="s">
        <v>14192</v>
      </c>
      <c r="V281" s="9" t="s">
        <v>12789</v>
      </c>
    </row>
    <row r="282" spans="1:140" ht="191.25">
      <c r="A282" s="18">
        <f>A281+1</f>
        <v>256</v>
      </c>
      <c r="B282" s="9" t="s">
        <v>5882</v>
      </c>
      <c r="C282" s="9" t="s">
        <v>41</v>
      </c>
      <c r="D282" s="79" t="s">
        <v>798</v>
      </c>
      <c r="E282" s="9">
        <v>6648003690</v>
      </c>
      <c r="F282" s="9" t="s">
        <v>6328</v>
      </c>
      <c r="G282" s="9" t="s">
        <v>8010</v>
      </c>
      <c r="H282" s="9" t="s">
        <v>799</v>
      </c>
      <c r="I282" s="9" t="s">
        <v>2809</v>
      </c>
      <c r="J282" s="9" t="s">
        <v>24</v>
      </c>
      <c r="K282" s="9" t="s">
        <v>9702</v>
      </c>
      <c r="L282" s="20">
        <v>220</v>
      </c>
      <c r="M282" s="9" t="s">
        <v>435</v>
      </c>
      <c r="N282" s="9" t="s">
        <v>526</v>
      </c>
      <c r="O282" s="9" t="s">
        <v>333</v>
      </c>
      <c r="P282" s="9" t="s">
        <v>483</v>
      </c>
      <c r="Q282" s="9" t="s">
        <v>11178</v>
      </c>
      <c r="R282" s="21" t="s">
        <v>9700</v>
      </c>
      <c r="S282" s="9" t="s">
        <v>15262</v>
      </c>
      <c r="T282" s="9" t="s">
        <v>15261</v>
      </c>
      <c r="U282" s="9" t="s">
        <v>14193</v>
      </c>
      <c r="V282" s="9" t="s">
        <v>12372</v>
      </c>
    </row>
    <row r="283" spans="1:140" ht="180">
      <c r="A283" s="18">
        <f>A282+1</f>
        <v>257</v>
      </c>
      <c r="B283" s="9" t="s">
        <v>8015</v>
      </c>
      <c r="C283" s="9" t="s">
        <v>41</v>
      </c>
      <c r="D283" s="9" t="s">
        <v>800</v>
      </c>
      <c r="E283" s="9">
        <v>6648004951</v>
      </c>
      <c r="F283" s="9" t="s">
        <v>6329</v>
      </c>
      <c r="G283" s="9" t="s">
        <v>8011</v>
      </c>
      <c r="H283" s="9" t="s">
        <v>801</v>
      </c>
      <c r="I283" s="9" t="s">
        <v>2809</v>
      </c>
      <c r="J283" s="9" t="s">
        <v>24</v>
      </c>
      <c r="K283" s="9" t="s">
        <v>9704</v>
      </c>
      <c r="L283" s="20">
        <v>220</v>
      </c>
      <c r="M283" s="9" t="s">
        <v>435</v>
      </c>
      <c r="N283" s="9" t="s">
        <v>526</v>
      </c>
      <c r="O283" s="9" t="s">
        <v>333</v>
      </c>
      <c r="P283" s="9" t="s">
        <v>3071</v>
      </c>
      <c r="Q283" s="9" t="s">
        <v>11179</v>
      </c>
      <c r="R283" s="21" t="s">
        <v>9700</v>
      </c>
      <c r="S283" s="9" t="s">
        <v>15266</v>
      </c>
      <c r="T283" s="9" t="s">
        <v>15263</v>
      </c>
      <c r="U283" s="9" t="s">
        <v>14192</v>
      </c>
      <c r="V283" s="9" t="s">
        <v>12790</v>
      </c>
    </row>
    <row r="284" spans="1:140" ht="180">
      <c r="A284" s="18">
        <f>A283+1</f>
        <v>258</v>
      </c>
      <c r="B284" s="9" t="s">
        <v>8016</v>
      </c>
      <c r="C284" s="9" t="s">
        <v>802</v>
      </c>
      <c r="D284" s="79" t="s">
        <v>12787</v>
      </c>
      <c r="E284" s="9">
        <v>6648006162</v>
      </c>
      <c r="F284" s="9" t="s">
        <v>6330</v>
      </c>
      <c r="G284" s="9" t="s">
        <v>11176</v>
      </c>
      <c r="H284" s="9" t="s">
        <v>803</v>
      </c>
      <c r="I284" s="9" t="s">
        <v>2809</v>
      </c>
      <c r="J284" s="9" t="s">
        <v>24</v>
      </c>
      <c r="K284" s="9" t="s">
        <v>12913</v>
      </c>
      <c r="L284" s="20">
        <v>220</v>
      </c>
      <c r="M284" s="9" t="s">
        <v>435</v>
      </c>
      <c r="N284" s="9" t="s">
        <v>526</v>
      </c>
      <c r="O284" s="9" t="s">
        <v>333</v>
      </c>
      <c r="P284" s="9" t="s">
        <v>401</v>
      </c>
      <c r="Q284" s="9" t="s">
        <v>12914</v>
      </c>
      <c r="R284" s="21" t="s">
        <v>9700</v>
      </c>
      <c r="S284" s="9" t="s">
        <v>15267</v>
      </c>
      <c r="T284" s="9" t="s">
        <v>15264</v>
      </c>
      <c r="U284" s="9" t="s">
        <v>14190</v>
      </c>
      <c r="V284" s="9" t="s">
        <v>12791</v>
      </c>
    </row>
    <row r="285" spans="1:140" ht="191.25">
      <c r="A285" s="18">
        <f>A284+1</f>
        <v>259</v>
      </c>
      <c r="B285" s="9" t="s">
        <v>8017</v>
      </c>
      <c r="C285" s="9" t="s">
        <v>29</v>
      </c>
      <c r="D285" s="79" t="s">
        <v>8846</v>
      </c>
      <c r="E285" s="9">
        <v>6648006250</v>
      </c>
      <c r="F285" s="9" t="s">
        <v>6331</v>
      </c>
      <c r="G285" s="9" t="s">
        <v>8012</v>
      </c>
      <c r="H285" s="9" t="s">
        <v>804</v>
      </c>
      <c r="I285" s="9" t="s">
        <v>2809</v>
      </c>
      <c r="J285" s="9" t="s">
        <v>24</v>
      </c>
      <c r="K285" s="9" t="s">
        <v>9705</v>
      </c>
      <c r="L285" s="20">
        <v>220</v>
      </c>
      <c r="M285" s="9" t="s">
        <v>32</v>
      </c>
      <c r="N285" s="9" t="s">
        <v>526</v>
      </c>
      <c r="O285" s="9" t="s">
        <v>333</v>
      </c>
      <c r="P285" s="9" t="s">
        <v>3355</v>
      </c>
      <c r="Q285" s="9" t="s">
        <v>12369</v>
      </c>
      <c r="R285" s="21" t="s">
        <v>9700</v>
      </c>
      <c r="S285" s="9" t="s">
        <v>15268</v>
      </c>
      <c r="T285" s="9" t="s">
        <v>15265</v>
      </c>
      <c r="U285" s="9" t="s">
        <v>14193</v>
      </c>
      <c r="V285" s="9" t="s">
        <v>12373</v>
      </c>
    </row>
    <row r="286" spans="1:140" ht="11.25" customHeight="1">
      <c r="A286" s="672" t="s">
        <v>11404</v>
      </c>
      <c r="B286" s="672"/>
      <c r="C286" s="672"/>
      <c r="D286" s="94"/>
      <c r="E286" s="119"/>
      <c r="F286" s="94"/>
      <c r="G286" s="94"/>
      <c r="H286" s="94"/>
      <c r="I286" s="94"/>
      <c r="J286" s="94"/>
      <c r="K286" s="94"/>
      <c r="L286" s="133"/>
      <c r="M286" s="94"/>
      <c r="N286" s="94"/>
      <c r="O286" s="94"/>
      <c r="P286" s="94"/>
      <c r="Q286" s="94"/>
      <c r="R286" s="93"/>
      <c r="S286" s="94"/>
      <c r="T286" s="94"/>
      <c r="U286" s="514"/>
      <c r="V286" s="510"/>
    </row>
    <row r="287" spans="1:140" s="135" customFormat="1" ht="173.25" customHeight="1">
      <c r="A287" s="18">
        <v>260</v>
      </c>
      <c r="B287" s="36" t="s">
        <v>7027</v>
      </c>
      <c r="C287" s="36" t="s">
        <v>29</v>
      </c>
      <c r="D287" s="18" t="s">
        <v>816</v>
      </c>
      <c r="E287" s="36">
        <v>6627012888</v>
      </c>
      <c r="F287" s="42" t="s">
        <v>6342</v>
      </c>
      <c r="G287" s="18" t="s">
        <v>8013</v>
      </c>
      <c r="H287" s="18" t="s">
        <v>817</v>
      </c>
      <c r="I287" s="36" t="s">
        <v>11403</v>
      </c>
      <c r="J287" s="36" t="s">
        <v>24</v>
      </c>
      <c r="K287" s="36" t="s">
        <v>9504</v>
      </c>
      <c r="L287" s="29">
        <v>234.22</v>
      </c>
      <c r="M287" s="36" t="s">
        <v>430</v>
      </c>
      <c r="N287" s="9" t="s">
        <v>526</v>
      </c>
      <c r="O287" s="36" t="s">
        <v>333</v>
      </c>
      <c r="P287" s="36" t="s">
        <v>3366</v>
      </c>
      <c r="Q287" s="18" t="s">
        <v>13373</v>
      </c>
      <c r="R287" s="19" t="s">
        <v>3367</v>
      </c>
      <c r="S287" s="36" t="s">
        <v>815</v>
      </c>
      <c r="T287" s="109" t="s">
        <v>3368</v>
      </c>
      <c r="U287" s="36" t="s">
        <v>35</v>
      </c>
      <c r="V287" s="542" t="s">
        <v>14372</v>
      </c>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c r="BO287" s="7"/>
      <c r="BP287" s="7"/>
      <c r="BQ287" s="7"/>
      <c r="BR287" s="7"/>
      <c r="BS287" s="7"/>
      <c r="BT287" s="7"/>
      <c r="BU287" s="7"/>
      <c r="BV287" s="7"/>
      <c r="BW287" s="7"/>
      <c r="BX287" s="7"/>
      <c r="BY287" s="7"/>
      <c r="BZ287" s="7"/>
      <c r="CA287" s="7"/>
      <c r="CB287" s="7"/>
      <c r="CC287" s="7"/>
      <c r="CD287" s="7"/>
      <c r="CE287" s="7"/>
      <c r="CF287" s="7"/>
      <c r="CG287" s="7"/>
      <c r="CH287" s="7"/>
      <c r="CI287" s="7"/>
      <c r="CJ287" s="7"/>
      <c r="CK287" s="7"/>
      <c r="CL287" s="7"/>
      <c r="CM287" s="7"/>
      <c r="CN287" s="7"/>
      <c r="CO287" s="7"/>
      <c r="CP287" s="7"/>
      <c r="CQ287" s="7"/>
      <c r="CR287" s="7"/>
      <c r="CS287" s="7"/>
      <c r="CT287" s="7"/>
      <c r="CU287" s="7"/>
      <c r="CV287" s="7"/>
      <c r="CW287" s="7"/>
      <c r="CX287" s="7"/>
      <c r="CY287" s="7"/>
      <c r="CZ287" s="7"/>
      <c r="DA287" s="7"/>
      <c r="DB287" s="7"/>
      <c r="DC287" s="7"/>
      <c r="DD287" s="7"/>
      <c r="DE287" s="7"/>
      <c r="DF287" s="7"/>
      <c r="DG287" s="7"/>
      <c r="DH287" s="7"/>
      <c r="DI287" s="7"/>
      <c r="DJ287" s="7"/>
      <c r="DK287" s="7"/>
      <c r="DL287" s="7"/>
      <c r="DM287" s="7"/>
      <c r="DN287" s="7"/>
      <c r="DO287" s="7"/>
      <c r="DP287" s="7"/>
      <c r="DQ287" s="7"/>
      <c r="DR287" s="7"/>
      <c r="DS287" s="7"/>
      <c r="DT287" s="7"/>
      <c r="DU287" s="7"/>
      <c r="DV287" s="7"/>
      <c r="DW287" s="7"/>
      <c r="DX287" s="7"/>
      <c r="DY287" s="7"/>
      <c r="DZ287" s="7"/>
      <c r="EA287" s="7"/>
      <c r="EB287" s="7"/>
      <c r="EC287" s="7"/>
      <c r="ED287" s="7"/>
      <c r="EE287" s="7"/>
      <c r="EF287" s="7"/>
      <c r="EG287" s="7"/>
      <c r="EH287" s="7"/>
      <c r="EI287" s="7"/>
      <c r="EJ287" s="143"/>
    </row>
    <row r="288" spans="1:140" s="7" customFormat="1" ht="135">
      <c r="A288" s="407">
        <v>261</v>
      </c>
      <c r="B288" s="36" t="s">
        <v>7028</v>
      </c>
      <c r="C288" s="36" t="s">
        <v>41</v>
      </c>
      <c r="D288" s="18" t="s">
        <v>813</v>
      </c>
      <c r="E288" s="36">
        <v>6627012895</v>
      </c>
      <c r="F288" s="42" t="s">
        <v>6341</v>
      </c>
      <c r="G288" s="18" t="s">
        <v>8018</v>
      </c>
      <c r="H288" s="18" t="s">
        <v>814</v>
      </c>
      <c r="I288" s="36" t="s">
        <v>11403</v>
      </c>
      <c r="J288" s="36" t="s">
        <v>24</v>
      </c>
      <c r="K288" s="36" t="s">
        <v>9504</v>
      </c>
      <c r="L288" s="29">
        <v>234.22</v>
      </c>
      <c r="M288" s="36" t="s">
        <v>430</v>
      </c>
      <c r="N288" s="9" t="s">
        <v>526</v>
      </c>
      <c r="O288" s="36" t="s">
        <v>333</v>
      </c>
      <c r="P288" s="36" t="s">
        <v>3364</v>
      </c>
      <c r="Q288" s="18" t="s">
        <v>13374</v>
      </c>
      <c r="R288" s="19" t="s">
        <v>11405</v>
      </c>
      <c r="S288" s="18" t="s">
        <v>815</v>
      </c>
      <c r="T288" s="109" t="s">
        <v>3365</v>
      </c>
      <c r="U288" s="36" t="s">
        <v>35</v>
      </c>
      <c r="V288" s="542" t="s">
        <v>14372</v>
      </c>
    </row>
    <row r="289" spans="1:22" ht="168.75">
      <c r="A289" s="18">
        <v>262</v>
      </c>
      <c r="B289" s="36" t="s">
        <v>7029</v>
      </c>
      <c r="C289" s="36" t="s">
        <v>29</v>
      </c>
      <c r="D289" s="18" t="s">
        <v>818</v>
      </c>
      <c r="E289" s="36">
        <v>6627012905</v>
      </c>
      <c r="F289" s="36" t="s">
        <v>6343</v>
      </c>
      <c r="G289" s="18" t="s">
        <v>8019</v>
      </c>
      <c r="H289" s="237" t="s">
        <v>819</v>
      </c>
      <c r="I289" s="9" t="s">
        <v>8942</v>
      </c>
      <c r="J289" s="36" t="s">
        <v>24</v>
      </c>
      <c r="K289" s="36" t="s">
        <v>9504</v>
      </c>
      <c r="L289" s="29">
        <v>234.22</v>
      </c>
      <c r="M289" s="36" t="s">
        <v>430</v>
      </c>
      <c r="N289" s="9" t="s">
        <v>526</v>
      </c>
      <c r="O289" s="36" t="s">
        <v>333</v>
      </c>
      <c r="P289" s="36" t="s">
        <v>5781</v>
      </c>
      <c r="Q289" s="18" t="s">
        <v>11406</v>
      </c>
      <c r="R289" s="19" t="s">
        <v>11407</v>
      </c>
      <c r="S289" s="18" t="s">
        <v>3369</v>
      </c>
      <c r="T289" s="18" t="s">
        <v>3370</v>
      </c>
      <c r="U289" s="36" t="s">
        <v>35</v>
      </c>
      <c r="V289" s="542" t="s">
        <v>14372</v>
      </c>
    </row>
    <row r="290" spans="1:22" ht="11.25" customHeight="1">
      <c r="A290" s="672" t="s">
        <v>13074</v>
      </c>
      <c r="B290" s="672"/>
      <c r="C290" s="672"/>
      <c r="D290" s="94"/>
      <c r="E290" s="119"/>
      <c r="F290" s="94"/>
      <c r="G290" s="94"/>
      <c r="H290" s="94"/>
      <c r="I290" s="94"/>
      <c r="J290" s="94"/>
      <c r="K290" s="94"/>
      <c r="L290" s="133"/>
      <c r="M290" s="94"/>
      <c r="N290" s="94"/>
      <c r="O290" s="94"/>
      <c r="P290" s="94"/>
      <c r="Q290" s="94"/>
      <c r="R290" s="93"/>
      <c r="S290" s="94"/>
      <c r="T290" s="94"/>
      <c r="U290" s="94"/>
      <c r="V290" s="510"/>
    </row>
    <row r="291" spans="1:22" ht="162" customHeight="1">
      <c r="A291" s="18">
        <v>263</v>
      </c>
      <c r="B291" s="9" t="s">
        <v>10230</v>
      </c>
      <c r="C291" s="18" t="s">
        <v>78</v>
      </c>
      <c r="D291" s="9" t="s">
        <v>10231</v>
      </c>
      <c r="E291" s="9">
        <v>6659107370</v>
      </c>
      <c r="F291" s="9" t="s">
        <v>6344</v>
      </c>
      <c r="G291" s="9" t="s">
        <v>10232</v>
      </c>
      <c r="H291" s="9" t="s">
        <v>820</v>
      </c>
      <c r="I291" s="9" t="s">
        <v>8942</v>
      </c>
      <c r="J291" s="9" t="s">
        <v>24</v>
      </c>
      <c r="K291" s="9" t="s">
        <v>10233</v>
      </c>
      <c r="L291" s="432">
        <v>1200</v>
      </c>
      <c r="M291" s="9" t="s">
        <v>45</v>
      </c>
      <c r="N291" s="9" t="s">
        <v>526</v>
      </c>
      <c r="O291" s="9" t="s">
        <v>333</v>
      </c>
      <c r="P291" s="9" t="s">
        <v>112</v>
      </c>
      <c r="Q291" s="9" t="s">
        <v>12752</v>
      </c>
      <c r="R291" s="612" t="s">
        <v>10234</v>
      </c>
      <c r="S291" s="9" t="s">
        <v>3371</v>
      </c>
      <c r="T291" s="9" t="s">
        <v>3297</v>
      </c>
      <c r="U291" s="555" t="s">
        <v>10808</v>
      </c>
      <c r="V291" s="9" t="s">
        <v>10545</v>
      </c>
    </row>
    <row r="292" spans="1:22" ht="105" customHeight="1">
      <c r="A292" s="18">
        <v>264</v>
      </c>
      <c r="B292" s="28" t="s">
        <v>9431</v>
      </c>
      <c r="C292" s="28" t="s">
        <v>3374</v>
      </c>
      <c r="D292" s="28" t="s">
        <v>3375</v>
      </c>
      <c r="E292" s="28">
        <v>6686996295</v>
      </c>
      <c r="F292" s="28" t="s">
        <v>6346</v>
      </c>
      <c r="G292" s="9" t="s">
        <v>8020</v>
      </c>
      <c r="H292" s="9" t="s">
        <v>824</v>
      </c>
      <c r="I292" s="9" t="s">
        <v>8942</v>
      </c>
      <c r="J292" s="9" t="s">
        <v>24</v>
      </c>
      <c r="K292" s="28" t="s">
        <v>9064</v>
      </c>
      <c r="L292" s="121" t="s">
        <v>825</v>
      </c>
      <c r="M292" s="31" t="s">
        <v>826</v>
      </c>
      <c r="N292" s="9" t="s">
        <v>1752</v>
      </c>
      <c r="O292" s="12" t="s">
        <v>333</v>
      </c>
      <c r="P292" s="28" t="s">
        <v>3376</v>
      </c>
      <c r="Q292" s="28" t="s">
        <v>3377</v>
      </c>
      <c r="R292" s="30" t="s">
        <v>3378</v>
      </c>
      <c r="S292" s="28" t="s">
        <v>827</v>
      </c>
      <c r="T292" s="28" t="s">
        <v>828</v>
      </c>
      <c r="U292" s="28" t="s">
        <v>10809</v>
      </c>
      <c r="V292" s="542" t="s">
        <v>967</v>
      </c>
    </row>
    <row r="293" spans="1:22" ht="147" customHeight="1">
      <c r="A293" s="407">
        <v>265</v>
      </c>
      <c r="B293" s="12" t="s">
        <v>5782</v>
      </c>
      <c r="C293" s="11" t="s">
        <v>3372</v>
      </c>
      <c r="D293" s="12" t="s">
        <v>10987</v>
      </c>
      <c r="E293" s="12">
        <v>6671014813</v>
      </c>
      <c r="F293" s="12" t="s">
        <v>3379</v>
      </c>
      <c r="G293" s="12" t="s">
        <v>8021</v>
      </c>
      <c r="H293" s="356" t="s">
        <v>829</v>
      </c>
      <c r="I293" s="9" t="s">
        <v>8942</v>
      </c>
      <c r="J293" s="12" t="s">
        <v>24</v>
      </c>
      <c r="K293" s="144" t="s">
        <v>10999</v>
      </c>
      <c r="L293" s="14">
        <v>2000</v>
      </c>
      <c r="M293" s="12" t="s">
        <v>216</v>
      </c>
      <c r="N293" s="9" t="s">
        <v>1752</v>
      </c>
      <c r="O293" s="12" t="s">
        <v>333</v>
      </c>
      <c r="P293" s="12" t="s">
        <v>3380</v>
      </c>
      <c r="Q293" s="12" t="s">
        <v>13375</v>
      </c>
      <c r="R293" s="13" t="s">
        <v>3381</v>
      </c>
      <c r="S293" s="12" t="s">
        <v>3382</v>
      </c>
      <c r="T293" s="12" t="s">
        <v>3383</v>
      </c>
      <c r="U293" s="12" t="s">
        <v>830</v>
      </c>
      <c r="V293" s="12" t="s">
        <v>10863</v>
      </c>
    </row>
    <row r="294" spans="1:22" ht="135">
      <c r="A294" s="18">
        <v>266</v>
      </c>
      <c r="B294" s="9" t="s">
        <v>5665</v>
      </c>
      <c r="C294" s="9" t="s">
        <v>3372</v>
      </c>
      <c r="D294" s="9" t="s">
        <v>11396</v>
      </c>
      <c r="E294" s="132">
        <v>6679101377</v>
      </c>
      <c r="F294" s="9" t="s">
        <v>6345</v>
      </c>
      <c r="G294" s="9" t="s">
        <v>8022</v>
      </c>
      <c r="H294" s="9" t="s">
        <v>821</v>
      </c>
      <c r="I294" s="9" t="s">
        <v>8942</v>
      </c>
      <c r="J294" s="9" t="s">
        <v>24</v>
      </c>
      <c r="K294" s="9" t="s">
        <v>11397</v>
      </c>
      <c r="L294" s="20">
        <v>4600</v>
      </c>
      <c r="M294" s="9" t="s">
        <v>822</v>
      </c>
      <c r="N294" s="9" t="s">
        <v>1752</v>
      </c>
      <c r="O294" s="9" t="s">
        <v>333</v>
      </c>
      <c r="P294" s="9" t="s">
        <v>3373</v>
      </c>
      <c r="Q294" s="9" t="s">
        <v>13376</v>
      </c>
      <c r="R294" s="21" t="s">
        <v>823</v>
      </c>
      <c r="S294" s="9" t="s">
        <v>333</v>
      </c>
      <c r="T294" s="9" t="s">
        <v>333</v>
      </c>
      <c r="U294" s="9" t="s">
        <v>333</v>
      </c>
      <c r="V294" s="9" t="s">
        <v>11398</v>
      </c>
    </row>
    <row r="295" spans="1:22" ht="15" customHeight="1">
      <c r="A295" s="672" t="s">
        <v>12767</v>
      </c>
      <c r="B295" s="672"/>
      <c r="C295" s="672"/>
      <c r="D295" s="672"/>
      <c r="E295" s="672"/>
      <c r="F295" s="672"/>
      <c r="G295" s="672"/>
      <c r="H295" s="672"/>
      <c r="I295" s="672"/>
      <c r="J295" s="672"/>
      <c r="K295" s="672"/>
      <c r="L295" s="672"/>
      <c r="M295" s="672"/>
      <c r="N295" s="672"/>
      <c r="O295" s="672"/>
      <c r="P295" s="672"/>
      <c r="Q295" s="672"/>
      <c r="R295" s="672"/>
      <c r="S295" s="672"/>
      <c r="T295" s="672"/>
      <c r="U295" s="672"/>
      <c r="V295" s="510"/>
    </row>
    <row r="296" spans="1:22" ht="168.75">
      <c r="A296" s="18">
        <v>267</v>
      </c>
      <c r="B296" s="376" t="s">
        <v>7030</v>
      </c>
      <c r="C296" s="376" t="s">
        <v>29</v>
      </c>
      <c r="D296" s="376" t="s">
        <v>841</v>
      </c>
      <c r="E296" s="376">
        <v>6671314045</v>
      </c>
      <c r="F296" s="376" t="s">
        <v>8026</v>
      </c>
      <c r="G296" s="376" t="s">
        <v>3401</v>
      </c>
      <c r="H296" s="376" t="s">
        <v>3402</v>
      </c>
      <c r="I296" s="9" t="s">
        <v>8942</v>
      </c>
      <c r="J296" s="376" t="s">
        <v>24</v>
      </c>
      <c r="K296" s="376" t="s">
        <v>10716</v>
      </c>
      <c r="L296" s="379" t="s">
        <v>10725</v>
      </c>
      <c r="M296" s="376" t="s">
        <v>10719</v>
      </c>
      <c r="N296" s="9" t="s">
        <v>526</v>
      </c>
      <c r="O296" s="376" t="s">
        <v>333</v>
      </c>
      <c r="P296" s="376" t="s">
        <v>2995</v>
      </c>
      <c r="Q296" s="376" t="s">
        <v>13377</v>
      </c>
      <c r="R296" s="377" t="s">
        <v>10718</v>
      </c>
      <c r="S296" s="376" t="s">
        <v>10717</v>
      </c>
      <c r="T296" s="376" t="s">
        <v>3403</v>
      </c>
      <c r="U296" s="376" t="s">
        <v>13985</v>
      </c>
      <c r="V296" s="548" t="s">
        <v>10629</v>
      </c>
    </row>
    <row r="297" spans="1:22" ht="135">
      <c r="A297" s="18">
        <v>268</v>
      </c>
      <c r="B297" s="376" t="s">
        <v>7031</v>
      </c>
      <c r="C297" s="376" t="s">
        <v>29</v>
      </c>
      <c r="D297" s="376" t="s">
        <v>839</v>
      </c>
      <c r="E297" s="376">
        <v>6671425676</v>
      </c>
      <c r="F297" s="376" t="s">
        <v>8024</v>
      </c>
      <c r="G297" s="376" t="s">
        <v>8023</v>
      </c>
      <c r="H297" s="378" t="s">
        <v>840</v>
      </c>
      <c r="I297" s="9" t="s">
        <v>8942</v>
      </c>
      <c r="J297" s="376" t="s">
        <v>24</v>
      </c>
      <c r="K297" s="376" t="s">
        <v>12865</v>
      </c>
      <c r="L297" s="379" t="s">
        <v>12866</v>
      </c>
      <c r="M297" s="376" t="s">
        <v>10719</v>
      </c>
      <c r="N297" s="9" t="s">
        <v>12867</v>
      </c>
      <c r="O297" s="376" t="s">
        <v>333</v>
      </c>
      <c r="P297" s="376" t="s">
        <v>3398</v>
      </c>
      <c r="Q297" s="376" t="s">
        <v>12863</v>
      </c>
      <c r="R297" s="377" t="s">
        <v>12868</v>
      </c>
      <c r="S297" s="376" t="s">
        <v>10720</v>
      </c>
      <c r="T297" s="376" t="s">
        <v>3400</v>
      </c>
      <c r="U297" s="376" t="s">
        <v>13803</v>
      </c>
      <c r="V297" s="548" t="s">
        <v>10630</v>
      </c>
    </row>
    <row r="298" spans="1:22" ht="180">
      <c r="A298" s="18">
        <v>269</v>
      </c>
      <c r="B298" s="381" t="s">
        <v>7032</v>
      </c>
      <c r="C298" s="9" t="s">
        <v>29</v>
      </c>
      <c r="D298" s="9" t="s">
        <v>3968</v>
      </c>
      <c r="E298" s="9">
        <v>6658475780</v>
      </c>
      <c r="F298" s="9" t="s">
        <v>8027</v>
      </c>
      <c r="G298" s="9" t="s">
        <v>8025</v>
      </c>
      <c r="H298" s="9" t="s">
        <v>3969</v>
      </c>
      <c r="I298" s="9" t="s">
        <v>8942</v>
      </c>
      <c r="J298" s="9" t="s">
        <v>24</v>
      </c>
      <c r="K298" s="376" t="s">
        <v>10722</v>
      </c>
      <c r="L298" s="379" t="s">
        <v>10723</v>
      </c>
      <c r="M298" s="9" t="s">
        <v>32</v>
      </c>
      <c r="N298" s="9" t="s">
        <v>526</v>
      </c>
      <c r="O298" s="9" t="s">
        <v>333</v>
      </c>
      <c r="P298" s="9" t="s">
        <v>3970</v>
      </c>
      <c r="Q298" s="9" t="s">
        <v>13378</v>
      </c>
      <c r="R298" s="21" t="s">
        <v>10724</v>
      </c>
      <c r="S298" s="9" t="s">
        <v>3971</v>
      </c>
      <c r="T298" s="9" t="s">
        <v>3972</v>
      </c>
      <c r="U298" s="9" t="s">
        <v>3973</v>
      </c>
      <c r="V298" s="548" t="s">
        <v>10631</v>
      </c>
    </row>
    <row r="299" spans="1:22" ht="247.5">
      <c r="A299" s="18">
        <v>270</v>
      </c>
      <c r="B299" s="381" t="s">
        <v>7033</v>
      </c>
      <c r="C299" s="9" t="s">
        <v>41</v>
      </c>
      <c r="D299" s="9" t="s">
        <v>10728</v>
      </c>
      <c r="E299" s="9">
        <v>6658039992</v>
      </c>
      <c r="F299" s="9" t="s">
        <v>6347</v>
      </c>
      <c r="G299" s="9" t="s">
        <v>8028</v>
      </c>
      <c r="H299" s="9" t="s">
        <v>3991</v>
      </c>
      <c r="I299" s="9" t="s">
        <v>3190</v>
      </c>
      <c r="J299" s="9" t="s">
        <v>24</v>
      </c>
      <c r="K299" s="376" t="s">
        <v>10716</v>
      </c>
      <c r="L299" s="379" t="s">
        <v>10725</v>
      </c>
      <c r="M299" s="9" t="s">
        <v>32</v>
      </c>
      <c r="N299" s="9" t="s">
        <v>526</v>
      </c>
      <c r="O299" s="9" t="s">
        <v>333</v>
      </c>
      <c r="P299" s="9" t="s">
        <v>3992</v>
      </c>
      <c r="Q299" s="9" t="s">
        <v>13379</v>
      </c>
      <c r="R299" s="21" t="s">
        <v>10726</v>
      </c>
      <c r="S299" s="9" t="s">
        <v>10727</v>
      </c>
      <c r="T299" s="9" t="s">
        <v>3993</v>
      </c>
      <c r="U299" s="9" t="s">
        <v>3994</v>
      </c>
      <c r="V299" s="548" t="s">
        <v>10632</v>
      </c>
    </row>
    <row r="300" spans="1:22" ht="123.75">
      <c r="A300" s="18">
        <v>271</v>
      </c>
      <c r="B300" s="381" t="s">
        <v>7034</v>
      </c>
      <c r="C300" s="381" t="s">
        <v>29</v>
      </c>
      <c r="D300" s="9" t="s">
        <v>5760</v>
      </c>
      <c r="E300" s="9">
        <v>6658552869</v>
      </c>
      <c r="F300" s="9" t="s">
        <v>6348</v>
      </c>
      <c r="G300" s="9" t="s">
        <v>8029</v>
      </c>
      <c r="H300" s="9" t="s">
        <v>4033</v>
      </c>
      <c r="I300" s="9" t="s">
        <v>3190</v>
      </c>
      <c r="J300" s="9" t="s">
        <v>24</v>
      </c>
      <c r="K300" s="376" t="s">
        <v>10729</v>
      </c>
      <c r="L300" s="379" t="s">
        <v>10721</v>
      </c>
      <c r="M300" s="9" t="s">
        <v>32</v>
      </c>
      <c r="N300" s="9" t="s">
        <v>526</v>
      </c>
      <c r="O300" s="55" t="s">
        <v>333</v>
      </c>
      <c r="P300" s="9" t="s">
        <v>4056</v>
      </c>
      <c r="Q300" s="9" t="s">
        <v>13380</v>
      </c>
      <c r="R300" s="59" t="s">
        <v>5761</v>
      </c>
      <c r="S300" s="9" t="s">
        <v>999</v>
      </c>
      <c r="T300" s="9" t="s">
        <v>1000</v>
      </c>
      <c r="U300" s="9" t="s">
        <v>14013</v>
      </c>
      <c r="V300" s="548" t="s">
        <v>10633</v>
      </c>
    </row>
    <row r="301" spans="1:22" ht="146.25">
      <c r="A301" s="18">
        <v>272</v>
      </c>
      <c r="B301" s="9" t="s">
        <v>7035</v>
      </c>
      <c r="C301" s="9" t="s">
        <v>41</v>
      </c>
      <c r="D301" s="9" t="s">
        <v>984</v>
      </c>
      <c r="E301" s="9">
        <v>6658530953</v>
      </c>
      <c r="F301" s="9" t="s">
        <v>8030</v>
      </c>
      <c r="G301" s="9" t="s">
        <v>8031</v>
      </c>
      <c r="H301" s="9" t="s">
        <v>4028</v>
      </c>
      <c r="I301" s="9" t="s">
        <v>11749</v>
      </c>
      <c r="J301" s="9" t="s">
        <v>24</v>
      </c>
      <c r="K301" s="376" t="s">
        <v>10730</v>
      </c>
      <c r="L301" s="379" t="s">
        <v>10721</v>
      </c>
      <c r="M301" s="9" t="s">
        <v>435</v>
      </c>
      <c r="N301" s="9" t="s">
        <v>526</v>
      </c>
      <c r="O301" s="9" t="s">
        <v>333</v>
      </c>
      <c r="P301" s="9" t="s">
        <v>3628</v>
      </c>
      <c r="Q301" s="9" t="s">
        <v>13381</v>
      </c>
      <c r="R301" s="21" t="s">
        <v>10731</v>
      </c>
      <c r="S301" s="9" t="s">
        <v>4029</v>
      </c>
      <c r="T301" s="9" t="s">
        <v>985</v>
      </c>
      <c r="U301" s="9" t="s">
        <v>14138</v>
      </c>
      <c r="V301" s="548" t="s">
        <v>10634</v>
      </c>
    </row>
    <row r="302" spans="1:22" ht="135">
      <c r="A302" s="18">
        <v>273</v>
      </c>
      <c r="B302" s="376" t="s">
        <v>7036</v>
      </c>
      <c r="C302" s="376" t="s">
        <v>29</v>
      </c>
      <c r="D302" s="376" t="s">
        <v>5762</v>
      </c>
      <c r="E302" s="376">
        <v>6658552509</v>
      </c>
      <c r="F302" s="376" t="s">
        <v>6349</v>
      </c>
      <c r="G302" s="376" t="s">
        <v>8032</v>
      </c>
      <c r="H302" s="394" t="s">
        <v>853</v>
      </c>
      <c r="I302" s="9" t="s">
        <v>11749</v>
      </c>
      <c r="J302" s="376" t="s">
        <v>24</v>
      </c>
      <c r="K302" s="376" t="s">
        <v>10722</v>
      </c>
      <c r="L302" s="379" t="s">
        <v>10723</v>
      </c>
      <c r="M302" s="376" t="s">
        <v>65</v>
      </c>
      <c r="N302" s="9" t="s">
        <v>526</v>
      </c>
      <c r="O302" s="376" t="s">
        <v>333</v>
      </c>
      <c r="P302" s="376" t="s">
        <v>3443</v>
      </c>
      <c r="Q302" s="376" t="s">
        <v>13382</v>
      </c>
      <c r="R302" s="377" t="s">
        <v>10732</v>
      </c>
      <c r="S302" s="376" t="s">
        <v>3444</v>
      </c>
      <c r="T302" s="376" t="s">
        <v>854</v>
      </c>
      <c r="U302" s="376" t="s">
        <v>855</v>
      </c>
      <c r="V302" s="548" t="s">
        <v>10635</v>
      </c>
    </row>
    <row r="303" spans="1:22" ht="147.75" customHeight="1">
      <c r="A303" s="407">
        <v>274</v>
      </c>
      <c r="B303" s="376" t="s">
        <v>11745</v>
      </c>
      <c r="C303" s="376" t="s">
        <v>70</v>
      </c>
      <c r="D303" s="376" t="s">
        <v>11746</v>
      </c>
      <c r="E303" s="376">
        <v>6658571477</v>
      </c>
      <c r="F303" s="376" t="s">
        <v>11747</v>
      </c>
      <c r="G303" s="376" t="s">
        <v>11748</v>
      </c>
      <c r="H303" s="376" t="s">
        <v>11740</v>
      </c>
      <c r="I303" s="9" t="s">
        <v>11749</v>
      </c>
      <c r="J303" s="376" t="s">
        <v>24</v>
      </c>
      <c r="K303" s="376" t="s">
        <v>11750</v>
      </c>
      <c r="L303" s="379">
        <v>271.58999999999997</v>
      </c>
      <c r="M303" s="376" t="s">
        <v>11741</v>
      </c>
      <c r="N303" s="376" t="s">
        <v>11751</v>
      </c>
      <c r="O303" s="376" t="s">
        <v>330</v>
      </c>
      <c r="P303" s="376">
        <v>45520</v>
      </c>
      <c r="Q303" s="376" t="s">
        <v>13383</v>
      </c>
      <c r="R303" s="376" t="s">
        <v>351</v>
      </c>
      <c r="S303" s="376" t="s">
        <v>11742</v>
      </c>
      <c r="T303" s="376" t="s">
        <v>11743</v>
      </c>
      <c r="U303" s="376" t="s">
        <v>14140</v>
      </c>
      <c r="V303" s="376" t="s">
        <v>11744</v>
      </c>
    </row>
    <row r="304" spans="1:22" ht="135">
      <c r="A304" s="18">
        <v>275</v>
      </c>
      <c r="B304" s="376" t="s">
        <v>8035</v>
      </c>
      <c r="C304" s="376" t="s">
        <v>29</v>
      </c>
      <c r="D304" s="376" t="s">
        <v>10733</v>
      </c>
      <c r="E304" s="376">
        <v>6661062374</v>
      </c>
      <c r="F304" s="376" t="s">
        <v>6350</v>
      </c>
      <c r="G304" s="376" t="s">
        <v>8033</v>
      </c>
      <c r="H304" s="376" t="s">
        <v>3413</v>
      </c>
      <c r="I304" s="9" t="s">
        <v>11749</v>
      </c>
      <c r="J304" s="376" t="s">
        <v>24</v>
      </c>
      <c r="K304" s="376" t="s">
        <v>10734</v>
      </c>
      <c r="L304" s="379" t="s">
        <v>10725</v>
      </c>
      <c r="M304" s="376" t="s">
        <v>65</v>
      </c>
      <c r="N304" s="9" t="s">
        <v>526</v>
      </c>
      <c r="O304" s="376" t="s">
        <v>333</v>
      </c>
      <c r="P304" s="376" t="s">
        <v>3414</v>
      </c>
      <c r="Q304" s="376" t="s">
        <v>13384</v>
      </c>
      <c r="R304" s="377" t="s">
        <v>10735</v>
      </c>
      <c r="S304" s="376" t="s">
        <v>3415</v>
      </c>
      <c r="T304" s="376" t="s">
        <v>3416</v>
      </c>
      <c r="U304" s="376" t="s">
        <v>264</v>
      </c>
      <c r="V304" s="548" t="s">
        <v>10636</v>
      </c>
    </row>
    <row r="305" spans="1:22" ht="11.25" customHeight="1">
      <c r="A305" s="672" t="s">
        <v>13073</v>
      </c>
      <c r="B305" s="672"/>
      <c r="C305" s="672"/>
      <c r="D305" s="145"/>
      <c r="E305" s="146"/>
      <c r="F305" s="145"/>
      <c r="G305" s="145"/>
      <c r="H305" s="145"/>
      <c r="I305" s="145"/>
      <c r="J305" s="145"/>
      <c r="K305" s="145"/>
      <c r="L305" s="148"/>
      <c r="M305" s="145"/>
      <c r="N305" s="145"/>
      <c r="O305" s="145"/>
      <c r="P305" s="145"/>
      <c r="Q305" s="145"/>
      <c r="R305" s="147"/>
      <c r="S305" s="145"/>
      <c r="T305" s="145"/>
      <c r="U305" s="145"/>
      <c r="V305" s="510"/>
    </row>
    <row r="306" spans="1:22" ht="101.25">
      <c r="A306" s="407">
        <v>276</v>
      </c>
      <c r="B306" s="9" t="s">
        <v>14227</v>
      </c>
      <c r="C306" s="9" t="s">
        <v>29</v>
      </c>
      <c r="D306" s="9" t="s">
        <v>846</v>
      </c>
      <c r="E306" s="21">
        <v>6661060056</v>
      </c>
      <c r="F306" s="9" t="s">
        <v>6363</v>
      </c>
      <c r="G306" s="9" t="s">
        <v>8034</v>
      </c>
      <c r="H306" s="26" t="s">
        <v>3430</v>
      </c>
      <c r="I306" s="9" t="s">
        <v>2809</v>
      </c>
      <c r="J306" s="9" t="s">
        <v>24</v>
      </c>
      <c r="K306" s="376" t="s">
        <v>14232</v>
      </c>
      <c r="L306" s="550">
        <v>435</v>
      </c>
      <c r="M306" s="21" t="s">
        <v>65</v>
      </c>
      <c r="N306" s="9" t="s">
        <v>526</v>
      </c>
      <c r="O306" s="21" t="s">
        <v>28</v>
      </c>
      <c r="P306" s="21">
        <v>1965</v>
      </c>
      <c r="Q306" s="9" t="s">
        <v>10737</v>
      </c>
      <c r="R306" s="9" t="s">
        <v>10738</v>
      </c>
      <c r="S306" s="9" t="s">
        <v>10744</v>
      </c>
      <c r="T306" s="9" t="s">
        <v>3431</v>
      </c>
      <c r="U306" s="9" t="s">
        <v>14229</v>
      </c>
      <c r="V306" s="9" t="s">
        <v>14228</v>
      </c>
    </row>
    <row r="307" spans="1:22" ht="123.75">
      <c r="A307" s="407">
        <v>277</v>
      </c>
      <c r="B307" s="9" t="s">
        <v>14230</v>
      </c>
      <c r="C307" s="9" t="s">
        <v>29</v>
      </c>
      <c r="D307" s="9" t="s">
        <v>10739</v>
      </c>
      <c r="E307" s="21">
        <v>6661058882</v>
      </c>
      <c r="F307" s="9" t="s">
        <v>6361</v>
      </c>
      <c r="G307" s="9" t="s">
        <v>8041</v>
      </c>
      <c r="H307" s="26" t="s">
        <v>3426</v>
      </c>
      <c r="I307" s="9" t="s">
        <v>2749</v>
      </c>
      <c r="J307" s="9" t="s">
        <v>24</v>
      </c>
      <c r="K307" s="376" t="s">
        <v>14231</v>
      </c>
      <c r="L307" s="379" t="s">
        <v>10747</v>
      </c>
      <c r="M307" s="21" t="s">
        <v>65</v>
      </c>
      <c r="N307" s="9" t="s">
        <v>526</v>
      </c>
      <c r="O307" s="21" t="s">
        <v>28</v>
      </c>
      <c r="P307" s="21" t="s">
        <v>3427</v>
      </c>
      <c r="Q307" s="9" t="s">
        <v>10740</v>
      </c>
      <c r="R307" s="9" t="s">
        <v>10741</v>
      </c>
      <c r="S307" s="9" t="s">
        <v>14243</v>
      </c>
      <c r="T307" s="9" t="s">
        <v>3428</v>
      </c>
      <c r="U307" s="9" t="s">
        <v>14233</v>
      </c>
      <c r="V307" s="9" t="s">
        <v>14234</v>
      </c>
    </row>
    <row r="308" spans="1:22" ht="101.25">
      <c r="A308" s="407">
        <v>278</v>
      </c>
      <c r="B308" s="9" t="s">
        <v>8038</v>
      </c>
      <c r="C308" s="9" t="s">
        <v>29</v>
      </c>
      <c r="D308" s="9" t="s">
        <v>5633</v>
      </c>
      <c r="E308" s="21">
        <v>6661059156</v>
      </c>
      <c r="F308" s="9" t="s">
        <v>6362</v>
      </c>
      <c r="G308" s="9" t="s">
        <v>8036</v>
      </c>
      <c r="H308" s="26" t="s">
        <v>3429</v>
      </c>
      <c r="I308" s="9" t="s">
        <v>2749</v>
      </c>
      <c r="J308" s="9" t="s">
        <v>24</v>
      </c>
      <c r="K308" s="9" t="s">
        <v>14235</v>
      </c>
      <c r="L308" s="27">
        <v>435</v>
      </c>
      <c r="M308" s="21" t="s">
        <v>65</v>
      </c>
      <c r="N308" s="9" t="s">
        <v>526</v>
      </c>
      <c r="O308" s="21" t="s">
        <v>28</v>
      </c>
      <c r="P308" s="21">
        <v>1967</v>
      </c>
      <c r="Q308" s="9" t="s">
        <v>14236</v>
      </c>
      <c r="R308" s="9" t="s">
        <v>10738</v>
      </c>
      <c r="S308" s="9" t="s">
        <v>10743</v>
      </c>
      <c r="T308" s="9" t="s">
        <v>14237</v>
      </c>
      <c r="U308" s="9" t="s">
        <v>14233</v>
      </c>
      <c r="V308" s="9" t="s">
        <v>14238</v>
      </c>
    </row>
    <row r="309" spans="1:22" ht="101.25">
      <c r="A309" s="407">
        <v>279</v>
      </c>
      <c r="B309" s="9" t="s">
        <v>8039</v>
      </c>
      <c r="C309" s="9" t="s">
        <v>29</v>
      </c>
      <c r="D309" s="9" t="s">
        <v>3404</v>
      </c>
      <c r="E309" s="21">
        <v>6661058667</v>
      </c>
      <c r="F309" s="9" t="s">
        <v>8042</v>
      </c>
      <c r="G309" s="9" t="s">
        <v>8037</v>
      </c>
      <c r="H309" s="26" t="s">
        <v>3405</v>
      </c>
      <c r="I309" s="9" t="s">
        <v>2749</v>
      </c>
      <c r="J309" s="9" t="s">
        <v>24</v>
      </c>
      <c r="K309" s="9" t="s">
        <v>10742</v>
      </c>
      <c r="L309" s="27">
        <v>435</v>
      </c>
      <c r="M309" s="21" t="s">
        <v>65</v>
      </c>
      <c r="N309" s="9" t="s">
        <v>526</v>
      </c>
      <c r="O309" s="21" t="s">
        <v>28</v>
      </c>
      <c r="P309" s="21" t="s">
        <v>842</v>
      </c>
      <c r="Q309" s="9" t="s">
        <v>10745</v>
      </c>
      <c r="R309" s="9" t="s">
        <v>10738</v>
      </c>
      <c r="S309" s="9" t="s">
        <v>14239</v>
      </c>
      <c r="T309" s="9" t="s">
        <v>3406</v>
      </c>
      <c r="U309" s="9" t="s">
        <v>14233</v>
      </c>
      <c r="V309" s="544" t="s">
        <v>10637</v>
      </c>
    </row>
    <row r="310" spans="1:22" ht="101.25">
      <c r="A310" s="407">
        <v>280</v>
      </c>
      <c r="B310" s="9" t="s">
        <v>14240</v>
      </c>
      <c r="C310" s="9" t="s">
        <v>29</v>
      </c>
      <c r="D310" s="9" t="s">
        <v>10746</v>
      </c>
      <c r="E310" s="21">
        <v>6664041936</v>
      </c>
      <c r="F310" s="9" t="s">
        <v>6351</v>
      </c>
      <c r="G310" s="9" t="s">
        <v>8040</v>
      </c>
      <c r="H310" s="26" t="s">
        <v>3384</v>
      </c>
      <c r="I310" s="9" t="s">
        <v>8771</v>
      </c>
      <c r="J310" s="9" t="s">
        <v>24</v>
      </c>
      <c r="K310" s="376" t="s">
        <v>10736</v>
      </c>
      <c r="L310" s="379" t="s">
        <v>10756</v>
      </c>
      <c r="M310" s="21" t="s">
        <v>65</v>
      </c>
      <c r="N310" s="9" t="s">
        <v>526</v>
      </c>
      <c r="O310" s="21" t="s">
        <v>28</v>
      </c>
      <c r="P310" s="21">
        <v>1981</v>
      </c>
      <c r="Q310" s="9" t="s">
        <v>13385</v>
      </c>
      <c r="R310" s="9" t="s">
        <v>10738</v>
      </c>
      <c r="S310" s="9" t="s">
        <v>14244</v>
      </c>
      <c r="T310" s="9" t="s">
        <v>3386</v>
      </c>
      <c r="U310" s="9" t="s">
        <v>14233</v>
      </c>
      <c r="V310" s="9" t="s">
        <v>14241</v>
      </c>
    </row>
    <row r="311" spans="1:22" ht="101.25">
      <c r="A311" s="407">
        <v>281</v>
      </c>
      <c r="B311" s="9" t="s">
        <v>14242</v>
      </c>
      <c r="C311" s="9" t="s">
        <v>29</v>
      </c>
      <c r="D311" s="9" t="s">
        <v>836</v>
      </c>
      <c r="E311" s="21">
        <v>6661059149</v>
      </c>
      <c r="F311" s="9" t="s">
        <v>3395</v>
      </c>
      <c r="G311" s="9" t="s">
        <v>8043</v>
      </c>
      <c r="H311" s="26" t="s">
        <v>3396</v>
      </c>
      <c r="I311" s="9" t="s">
        <v>8771</v>
      </c>
      <c r="J311" s="9" t="s">
        <v>24</v>
      </c>
      <c r="K311" s="376" t="s">
        <v>10722</v>
      </c>
      <c r="L311" s="379" t="s">
        <v>10747</v>
      </c>
      <c r="M311" s="21" t="s">
        <v>65</v>
      </c>
      <c r="N311" s="9" t="s">
        <v>526</v>
      </c>
      <c r="O311" s="21" t="s">
        <v>28</v>
      </c>
      <c r="P311" s="21" t="s">
        <v>838</v>
      </c>
      <c r="Q311" s="9" t="s">
        <v>13386</v>
      </c>
      <c r="R311" s="9" t="s">
        <v>10748</v>
      </c>
      <c r="S311" s="9" t="s">
        <v>14245</v>
      </c>
      <c r="T311" s="9" t="s">
        <v>3397</v>
      </c>
      <c r="U311" s="9" t="s">
        <v>14233</v>
      </c>
      <c r="V311" s="9" t="s">
        <v>14246</v>
      </c>
    </row>
    <row r="312" spans="1:22" ht="101.25">
      <c r="A312" s="407">
        <v>282</v>
      </c>
      <c r="B312" s="9" t="s">
        <v>14247</v>
      </c>
      <c r="C312" s="9" t="s">
        <v>29</v>
      </c>
      <c r="D312" s="9" t="s">
        <v>5631</v>
      </c>
      <c r="E312" s="21">
        <v>6661064854</v>
      </c>
      <c r="F312" s="9" t="s">
        <v>6356</v>
      </c>
      <c r="G312" s="9" t="s">
        <v>8044</v>
      </c>
      <c r="H312" s="26" t="s">
        <v>3407</v>
      </c>
      <c r="I312" s="9" t="s">
        <v>8771</v>
      </c>
      <c r="J312" s="9" t="s">
        <v>24</v>
      </c>
      <c r="K312" s="9" t="s">
        <v>10742</v>
      </c>
      <c r="L312" s="27">
        <v>435</v>
      </c>
      <c r="M312" s="21" t="s">
        <v>65</v>
      </c>
      <c r="N312" s="9" t="s">
        <v>526</v>
      </c>
      <c r="O312" s="21" t="s">
        <v>28</v>
      </c>
      <c r="P312" s="21">
        <v>1983</v>
      </c>
      <c r="Q312" s="9" t="s">
        <v>10749</v>
      </c>
      <c r="R312" s="545" t="s">
        <v>10738</v>
      </c>
      <c r="S312" s="9" t="s">
        <v>10750</v>
      </c>
      <c r="T312" s="9" t="s">
        <v>3408</v>
      </c>
      <c r="U312" s="9" t="s">
        <v>14233</v>
      </c>
      <c r="V312" s="544" t="s">
        <v>10638</v>
      </c>
    </row>
    <row r="313" spans="1:22" ht="101.25">
      <c r="A313" s="407">
        <v>283</v>
      </c>
      <c r="B313" s="9" t="s">
        <v>14248</v>
      </c>
      <c r="C313" s="9" t="s">
        <v>29</v>
      </c>
      <c r="D313" s="9" t="s">
        <v>844</v>
      </c>
      <c r="E313" s="21">
        <v>6661057134</v>
      </c>
      <c r="F313" s="9" t="s">
        <v>6358</v>
      </c>
      <c r="G313" s="9" t="s">
        <v>8045</v>
      </c>
      <c r="H313" s="26" t="s">
        <v>3411</v>
      </c>
      <c r="I313" s="9" t="s">
        <v>8771</v>
      </c>
      <c r="J313" s="9" t="s">
        <v>24</v>
      </c>
      <c r="K313" s="9" t="s">
        <v>10751</v>
      </c>
      <c r="L313" s="27">
        <v>435</v>
      </c>
      <c r="M313" s="21" t="s">
        <v>65</v>
      </c>
      <c r="N313" s="9" t="s">
        <v>526</v>
      </c>
      <c r="O313" s="21" t="s">
        <v>28</v>
      </c>
      <c r="P313" s="21">
        <v>1991</v>
      </c>
      <c r="Q313" s="9" t="s">
        <v>10753</v>
      </c>
      <c r="R313" s="545" t="s">
        <v>10738</v>
      </c>
      <c r="S313" s="9" t="s">
        <v>10752</v>
      </c>
      <c r="T313" s="9" t="s">
        <v>3412</v>
      </c>
      <c r="U313" s="9" t="s">
        <v>14233</v>
      </c>
      <c r="V313" s="544" t="s">
        <v>10639</v>
      </c>
    </row>
    <row r="314" spans="1:22" ht="123.75">
      <c r="A314" s="407">
        <v>284</v>
      </c>
      <c r="B314" s="9" t="s">
        <v>14249</v>
      </c>
      <c r="C314" s="9" t="s">
        <v>29</v>
      </c>
      <c r="D314" s="9" t="s">
        <v>10754</v>
      </c>
      <c r="E314" s="21">
        <v>6661065382</v>
      </c>
      <c r="F314" s="9" t="s">
        <v>6357</v>
      </c>
      <c r="G314" s="9" t="s">
        <v>8046</v>
      </c>
      <c r="H314" s="26" t="s">
        <v>3409</v>
      </c>
      <c r="I314" s="9" t="s">
        <v>8771</v>
      </c>
      <c r="J314" s="9" t="s">
        <v>24</v>
      </c>
      <c r="K314" s="376" t="s">
        <v>10722</v>
      </c>
      <c r="L314" s="379" t="s">
        <v>10747</v>
      </c>
      <c r="M314" s="21" t="s">
        <v>65</v>
      </c>
      <c r="N314" s="9" t="s">
        <v>526</v>
      </c>
      <c r="O314" s="21" t="s">
        <v>28</v>
      </c>
      <c r="P314" s="21" t="s">
        <v>843</v>
      </c>
      <c r="Q314" s="9" t="s">
        <v>13387</v>
      </c>
      <c r="R314" s="545" t="s">
        <v>14250</v>
      </c>
      <c r="S314" s="9" t="s">
        <v>14251</v>
      </c>
      <c r="T314" s="9" t="s">
        <v>3410</v>
      </c>
      <c r="U314" s="9" t="s">
        <v>14233</v>
      </c>
      <c r="V314" s="9" t="s">
        <v>14252</v>
      </c>
    </row>
    <row r="315" spans="1:22" ht="101.25">
      <c r="A315" s="407">
        <v>285</v>
      </c>
      <c r="B315" s="9" t="s">
        <v>14255</v>
      </c>
      <c r="C315" s="9" t="s">
        <v>29</v>
      </c>
      <c r="D315" s="9" t="s">
        <v>5630</v>
      </c>
      <c r="E315" s="21">
        <v>6661058709</v>
      </c>
      <c r="F315" s="9" t="s">
        <v>6355</v>
      </c>
      <c r="G315" s="9" t="s">
        <v>14254</v>
      </c>
      <c r="H315" s="26" t="s">
        <v>3393</v>
      </c>
      <c r="I315" s="9" t="s">
        <v>8771</v>
      </c>
      <c r="J315" s="9" t="s">
        <v>24</v>
      </c>
      <c r="K315" s="9" t="s">
        <v>10755</v>
      </c>
      <c r="L315" s="27" t="s">
        <v>10756</v>
      </c>
      <c r="M315" s="21" t="s">
        <v>65</v>
      </c>
      <c r="N315" s="9" t="s">
        <v>526</v>
      </c>
      <c r="O315" s="21" t="s">
        <v>28</v>
      </c>
      <c r="P315" s="21" t="s">
        <v>835</v>
      </c>
      <c r="Q315" s="9" t="s">
        <v>14253</v>
      </c>
      <c r="R315" s="9" t="s">
        <v>10738</v>
      </c>
      <c r="S315" s="9" t="s">
        <v>14256</v>
      </c>
      <c r="T315" s="9" t="s">
        <v>3394</v>
      </c>
      <c r="U315" s="9" t="s">
        <v>14233</v>
      </c>
      <c r="V315" s="21" t="s">
        <v>14257</v>
      </c>
    </row>
    <row r="316" spans="1:22" ht="123.75">
      <c r="A316" s="407">
        <v>286</v>
      </c>
      <c r="B316" s="9" t="s">
        <v>14258</v>
      </c>
      <c r="C316" s="9" t="s">
        <v>29</v>
      </c>
      <c r="D316" s="9" t="s">
        <v>834</v>
      </c>
      <c r="E316" s="21">
        <v>6661058699</v>
      </c>
      <c r="F316" s="9" t="s">
        <v>6354</v>
      </c>
      <c r="G316" s="9" t="s">
        <v>8047</v>
      </c>
      <c r="H316" s="26" t="s">
        <v>3391</v>
      </c>
      <c r="I316" s="9" t="s">
        <v>2749</v>
      </c>
      <c r="J316" s="9" t="s">
        <v>24</v>
      </c>
      <c r="K316" s="9" t="s">
        <v>10757</v>
      </c>
      <c r="L316" s="27" t="s">
        <v>10758</v>
      </c>
      <c r="M316" s="21" t="s">
        <v>65</v>
      </c>
      <c r="N316" s="9" t="s">
        <v>526</v>
      </c>
      <c r="O316" s="21" t="s">
        <v>28</v>
      </c>
      <c r="P316" s="21">
        <v>1981</v>
      </c>
      <c r="Q316" s="9" t="s">
        <v>13388</v>
      </c>
      <c r="R316" s="9" t="s">
        <v>14259</v>
      </c>
      <c r="S316" s="9" t="s">
        <v>14260</v>
      </c>
      <c r="T316" s="9" t="s">
        <v>3392</v>
      </c>
      <c r="U316" s="9" t="s">
        <v>14233</v>
      </c>
      <c r="V316" s="9" t="s">
        <v>14261</v>
      </c>
    </row>
    <row r="317" spans="1:22" ht="112.5" customHeight="1">
      <c r="A317" s="407">
        <v>287</v>
      </c>
      <c r="B317" s="404" t="s">
        <v>14262</v>
      </c>
      <c r="C317" s="9" t="s">
        <v>29</v>
      </c>
      <c r="D317" s="9" t="s">
        <v>10759</v>
      </c>
      <c r="E317" s="21">
        <v>6661061902</v>
      </c>
      <c r="F317" s="9" t="s">
        <v>6360</v>
      </c>
      <c r="G317" s="9" t="s">
        <v>8048</v>
      </c>
      <c r="H317" s="26" t="s">
        <v>3420</v>
      </c>
      <c r="I317" s="9" t="s">
        <v>2749</v>
      </c>
      <c r="J317" s="9" t="s">
        <v>24</v>
      </c>
      <c r="K317" s="9" t="s">
        <v>10760</v>
      </c>
      <c r="L317" s="27">
        <v>435</v>
      </c>
      <c r="M317" s="21" t="s">
        <v>65</v>
      </c>
      <c r="N317" s="9" t="s">
        <v>526</v>
      </c>
      <c r="O317" s="21" t="s">
        <v>28</v>
      </c>
      <c r="P317" s="21" t="s">
        <v>845</v>
      </c>
      <c r="Q317" s="9" t="s">
        <v>3421</v>
      </c>
      <c r="R317" s="9" t="s">
        <v>10738</v>
      </c>
      <c r="S317" s="9" t="s">
        <v>10761</v>
      </c>
      <c r="T317" s="9" t="s">
        <v>3422</v>
      </c>
      <c r="U317" s="9" t="s">
        <v>14233</v>
      </c>
      <c r="V317" s="9" t="s">
        <v>14263</v>
      </c>
    </row>
    <row r="318" spans="1:22" ht="165" customHeight="1">
      <c r="A318" s="407">
        <v>288</v>
      </c>
      <c r="B318" s="410" t="s">
        <v>14266</v>
      </c>
      <c r="C318" s="12" t="s">
        <v>29</v>
      </c>
      <c r="D318" s="410" t="s">
        <v>8880</v>
      </c>
      <c r="E318" s="430">
        <v>6661058674</v>
      </c>
      <c r="F318" s="410" t="s">
        <v>8881</v>
      </c>
      <c r="G318" s="410" t="s">
        <v>14264</v>
      </c>
      <c r="H318" s="431" t="s">
        <v>8877</v>
      </c>
      <c r="I318" s="9" t="s">
        <v>5783</v>
      </c>
      <c r="J318" s="410" t="s">
        <v>24</v>
      </c>
      <c r="K318" s="9" t="s">
        <v>10760</v>
      </c>
      <c r="L318" s="27">
        <v>435</v>
      </c>
      <c r="M318" s="461" t="s">
        <v>65</v>
      </c>
      <c r="N318" s="9" t="s">
        <v>526</v>
      </c>
      <c r="O318" s="433" t="s">
        <v>8878</v>
      </c>
      <c r="P318" s="430" t="s">
        <v>8879</v>
      </c>
      <c r="Q318" s="410" t="s">
        <v>13389</v>
      </c>
      <c r="R318" s="9" t="s">
        <v>10738</v>
      </c>
      <c r="S318" s="410" t="s">
        <v>10762</v>
      </c>
      <c r="T318" s="410" t="s">
        <v>14265</v>
      </c>
      <c r="U318" s="9" t="s">
        <v>14233</v>
      </c>
      <c r="V318" s="544" t="s">
        <v>10640</v>
      </c>
    </row>
    <row r="319" spans="1:22" ht="123.75">
      <c r="A319" s="407">
        <v>289</v>
      </c>
      <c r="B319" s="9" t="s">
        <v>14267</v>
      </c>
      <c r="C319" s="12" t="s">
        <v>29</v>
      </c>
      <c r="D319" s="9" t="s">
        <v>3417</v>
      </c>
      <c r="E319" s="21">
        <v>6661063674</v>
      </c>
      <c r="F319" s="9" t="s">
        <v>6359</v>
      </c>
      <c r="G319" s="9" t="s">
        <v>8049</v>
      </c>
      <c r="H319" s="26" t="s">
        <v>3418</v>
      </c>
      <c r="I319" s="9" t="s">
        <v>5783</v>
      </c>
      <c r="J319" s="9" t="s">
        <v>24</v>
      </c>
      <c r="K319" s="9" t="s">
        <v>10757</v>
      </c>
      <c r="L319" s="27" t="s">
        <v>10758</v>
      </c>
      <c r="M319" s="21" t="s">
        <v>65</v>
      </c>
      <c r="N319" s="9" t="s">
        <v>526</v>
      </c>
      <c r="O319" s="21" t="s">
        <v>28</v>
      </c>
      <c r="P319" s="21">
        <v>1991</v>
      </c>
      <c r="Q319" s="9" t="s">
        <v>10763</v>
      </c>
      <c r="R319" s="9" t="s">
        <v>14268</v>
      </c>
      <c r="S319" s="9" t="s">
        <v>14269</v>
      </c>
      <c r="T319" s="9" t="s">
        <v>3419</v>
      </c>
      <c r="U319" s="9" t="s">
        <v>14233</v>
      </c>
      <c r="V319" s="9" t="s">
        <v>14270</v>
      </c>
    </row>
    <row r="320" spans="1:22" ht="90">
      <c r="A320" s="407">
        <v>290</v>
      </c>
      <c r="B320" s="12" t="s">
        <v>14271</v>
      </c>
      <c r="C320" s="12" t="s">
        <v>29</v>
      </c>
      <c r="D320" s="12" t="s">
        <v>5632</v>
      </c>
      <c r="E320" s="13">
        <v>6661059163</v>
      </c>
      <c r="F320" s="12" t="s">
        <v>8051</v>
      </c>
      <c r="G320" s="12" t="s">
        <v>8050</v>
      </c>
      <c r="H320" s="149" t="s">
        <v>3423</v>
      </c>
      <c r="I320" s="9" t="s">
        <v>5783</v>
      </c>
      <c r="J320" s="12" t="s">
        <v>24</v>
      </c>
      <c r="K320" s="12" t="s">
        <v>10765</v>
      </c>
      <c r="L320" s="27">
        <v>435</v>
      </c>
      <c r="M320" s="13" t="s">
        <v>65</v>
      </c>
      <c r="N320" s="9" t="s">
        <v>526</v>
      </c>
      <c r="O320" s="13" t="s">
        <v>28</v>
      </c>
      <c r="P320" s="13">
        <v>1984</v>
      </c>
      <c r="Q320" s="12" t="s">
        <v>3424</v>
      </c>
      <c r="R320" s="9" t="s">
        <v>10738</v>
      </c>
      <c r="S320" s="545" t="s">
        <v>10766</v>
      </c>
      <c r="T320" s="12" t="s">
        <v>3425</v>
      </c>
      <c r="U320" s="9" t="s">
        <v>14233</v>
      </c>
      <c r="V320" s="545" t="s">
        <v>14272</v>
      </c>
    </row>
    <row r="321" spans="1:22" ht="101.25">
      <c r="A321" s="407">
        <v>291</v>
      </c>
      <c r="B321" s="18" t="s">
        <v>14273</v>
      </c>
      <c r="C321" s="12" t="s">
        <v>29</v>
      </c>
      <c r="D321" s="18" t="s">
        <v>10764</v>
      </c>
      <c r="E321" s="19">
        <v>6661055708</v>
      </c>
      <c r="F321" s="18" t="s">
        <v>6364</v>
      </c>
      <c r="G321" s="18" t="s">
        <v>8052</v>
      </c>
      <c r="H321" s="150" t="s">
        <v>3432</v>
      </c>
      <c r="I321" s="9" t="s">
        <v>5783</v>
      </c>
      <c r="J321" s="18" t="s">
        <v>24</v>
      </c>
      <c r="K321" s="9" t="s">
        <v>9051</v>
      </c>
      <c r="L321" s="27">
        <v>435</v>
      </c>
      <c r="M321" s="21" t="s">
        <v>32</v>
      </c>
      <c r="N321" s="9" t="s">
        <v>526</v>
      </c>
      <c r="O321" s="19" t="s">
        <v>28</v>
      </c>
      <c r="P321" s="19">
        <v>1985</v>
      </c>
      <c r="Q321" s="18" t="s">
        <v>10767</v>
      </c>
      <c r="R321" s="9" t="s">
        <v>10738</v>
      </c>
      <c r="S321" s="545" t="s">
        <v>10768</v>
      </c>
      <c r="T321" s="18" t="s">
        <v>3433</v>
      </c>
      <c r="U321" s="9" t="s">
        <v>14233</v>
      </c>
      <c r="V321" s="9" t="s">
        <v>14274</v>
      </c>
    </row>
    <row r="322" spans="1:22" ht="101.25">
      <c r="A322" s="407">
        <v>292</v>
      </c>
      <c r="B322" s="9" t="s">
        <v>14275</v>
      </c>
      <c r="C322" s="9" t="s">
        <v>29</v>
      </c>
      <c r="D322" s="9" t="s">
        <v>14276</v>
      </c>
      <c r="E322" s="21">
        <v>6661012180</v>
      </c>
      <c r="F322" s="9" t="s">
        <v>6353</v>
      </c>
      <c r="G322" s="9" t="s">
        <v>8053</v>
      </c>
      <c r="H322" s="26" t="s">
        <v>3389</v>
      </c>
      <c r="I322" s="9" t="s">
        <v>5783</v>
      </c>
      <c r="J322" s="9" t="s">
        <v>24</v>
      </c>
      <c r="K322" s="9" t="s">
        <v>10769</v>
      </c>
      <c r="L322" s="27" t="s">
        <v>10756</v>
      </c>
      <c r="M322" s="21" t="s">
        <v>32</v>
      </c>
      <c r="N322" s="9" t="s">
        <v>526</v>
      </c>
      <c r="O322" s="21" t="s">
        <v>832</v>
      </c>
      <c r="P322" s="21" t="s">
        <v>833</v>
      </c>
      <c r="Q322" s="9" t="s">
        <v>13390</v>
      </c>
      <c r="R322" s="9" t="s">
        <v>10738</v>
      </c>
      <c r="S322" s="9" t="s">
        <v>14277</v>
      </c>
      <c r="T322" s="9" t="s">
        <v>3390</v>
      </c>
      <c r="U322" s="9" t="s">
        <v>14233</v>
      </c>
      <c r="V322" s="9" t="s">
        <v>14278</v>
      </c>
    </row>
    <row r="323" spans="1:22" ht="101.25">
      <c r="A323" s="18">
        <v>293</v>
      </c>
      <c r="B323" s="9" t="s">
        <v>7037</v>
      </c>
      <c r="C323" s="9" t="s">
        <v>29</v>
      </c>
      <c r="D323" s="9" t="s">
        <v>5629</v>
      </c>
      <c r="E323" s="21">
        <v>6661057127</v>
      </c>
      <c r="F323" s="9" t="s">
        <v>6352</v>
      </c>
      <c r="G323" s="9" t="s">
        <v>8054</v>
      </c>
      <c r="H323" s="26" t="s">
        <v>3387</v>
      </c>
      <c r="I323" s="9" t="s">
        <v>5783</v>
      </c>
      <c r="J323" s="9" t="s">
        <v>24</v>
      </c>
      <c r="K323" s="9" t="s">
        <v>10757</v>
      </c>
      <c r="L323" s="27" t="s">
        <v>10758</v>
      </c>
      <c r="M323" s="21" t="s">
        <v>32</v>
      </c>
      <c r="N323" s="9" t="s">
        <v>526</v>
      </c>
      <c r="O323" s="21" t="s">
        <v>832</v>
      </c>
      <c r="P323" s="21">
        <v>1990</v>
      </c>
      <c r="Q323" s="9" t="s">
        <v>13391</v>
      </c>
      <c r="R323" s="9" t="s">
        <v>10738</v>
      </c>
      <c r="S323" s="545" t="s">
        <v>10770</v>
      </c>
      <c r="T323" s="9" t="s">
        <v>3388</v>
      </c>
      <c r="U323" s="9" t="s">
        <v>14233</v>
      </c>
      <c r="V323" s="9" t="s">
        <v>14279</v>
      </c>
    </row>
    <row r="324" spans="1:22" ht="146.25">
      <c r="A324" s="36">
        <v>294</v>
      </c>
      <c r="B324" s="9" t="s">
        <v>12588</v>
      </c>
      <c r="C324" s="18" t="s">
        <v>41</v>
      </c>
      <c r="D324" s="9" t="s">
        <v>5634</v>
      </c>
      <c r="E324" s="21">
        <v>6671396560</v>
      </c>
      <c r="F324" s="9" t="s">
        <v>8058</v>
      </c>
      <c r="G324" s="9" t="s">
        <v>8055</v>
      </c>
      <c r="H324" s="26" t="s">
        <v>848</v>
      </c>
      <c r="I324" s="9" t="s">
        <v>8768</v>
      </c>
      <c r="J324" s="9" t="s">
        <v>24</v>
      </c>
      <c r="K324" s="548" t="s">
        <v>9064</v>
      </c>
      <c r="L324" s="27">
        <v>451.67</v>
      </c>
      <c r="M324" s="392" t="s">
        <v>12567</v>
      </c>
      <c r="N324" s="9" t="s">
        <v>1752</v>
      </c>
      <c r="O324" s="21" t="s">
        <v>28</v>
      </c>
      <c r="P324" s="9" t="s">
        <v>849</v>
      </c>
      <c r="Q324" s="9" t="s">
        <v>3436</v>
      </c>
      <c r="R324" s="21" t="s">
        <v>3385</v>
      </c>
      <c r="S324" s="21" t="s">
        <v>3437</v>
      </c>
      <c r="T324" s="9" t="s">
        <v>3438</v>
      </c>
      <c r="U324" s="9" t="s">
        <v>14233</v>
      </c>
      <c r="V324" s="542" t="s">
        <v>967</v>
      </c>
    </row>
    <row r="325" spans="1:22" ht="105" customHeight="1">
      <c r="A325" s="434">
        <v>295</v>
      </c>
      <c r="B325" s="9" t="s">
        <v>14280</v>
      </c>
      <c r="C325" s="18" t="s">
        <v>41</v>
      </c>
      <c r="D325" s="9" t="s">
        <v>14281</v>
      </c>
      <c r="E325" s="9">
        <v>6671184727</v>
      </c>
      <c r="F325" s="9" t="s">
        <v>14282</v>
      </c>
      <c r="G325" s="9" t="s">
        <v>14284</v>
      </c>
      <c r="H325" s="9" t="s">
        <v>12585</v>
      </c>
      <c r="I325" s="9" t="s">
        <v>8768</v>
      </c>
      <c r="J325" s="9" t="s">
        <v>24</v>
      </c>
      <c r="K325" s="9" t="s">
        <v>1740</v>
      </c>
      <c r="L325" s="27">
        <v>497.38</v>
      </c>
      <c r="M325" s="392" t="s">
        <v>12567</v>
      </c>
      <c r="N325" s="9" t="s">
        <v>5788</v>
      </c>
      <c r="O325" s="21" t="s">
        <v>28</v>
      </c>
      <c r="P325" s="9">
        <v>2015</v>
      </c>
      <c r="Q325" s="9" t="s">
        <v>12586</v>
      </c>
      <c r="R325" s="9" t="s">
        <v>14285</v>
      </c>
      <c r="S325" s="9" t="s">
        <v>14286</v>
      </c>
      <c r="T325" s="9" t="s">
        <v>12587</v>
      </c>
      <c r="U325" s="9" t="s">
        <v>14287</v>
      </c>
      <c r="V325" s="9" t="s">
        <v>14288</v>
      </c>
    </row>
    <row r="326" spans="1:22" ht="136.5" customHeight="1">
      <c r="A326" s="434">
        <v>296</v>
      </c>
      <c r="B326" s="9" t="s">
        <v>14289</v>
      </c>
      <c r="C326" s="18" t="s">
        <v>41</v>
      </c>
      <c r="D326" s="9" t="s">
        <v>12582</v>
      </c>
      <c r="E326" s="9">
        <v>6661082684</v>
      </c>
      <c r="F326" s="9" t="s">
        <v>14283</v>
      </c>
      <c r="G326" s="9" t="s">
        <v>12583</v>
      </c>
      <c r="H326" s="9" t="s">
        <v>14290</v>
      </c>
      <c r="I326" s="9" t="s">
        <v>8768</v>
      </c>
      <c r="J326" s="9" t="s">
        <v>24</v>
      </c>
      <c r="K326" s="392" t="s">
        <v>11675</v>
      </c>
      <c r="L326" s="27">
        <v>497.38</v>
      </c>
      <c r="M326" s="392" t="s">
        <v>12567</v>
      </c>
      <c r="N326" s="9" t="s">
        <v>5788</v>
      </c>
      <c r="O326" s="21" t="s">
        <v>28</v>
      </c>
      <c r="P326" s="9">
        <v>1982</v>
      </c>
      <c r="Q326" s="9" t="s">
        <v>12584</v>
      </c>
      <c r="R326" s="9" t="s">
        <v>10738</v>
      </c>
      <c r="S326" s="9" t="s">
        <v>14291</v>
      </c>
      <c r="T326" s="9" t="s">
        <v>12589</v>
      </c>
      <c r="U326" s="9" t="s">
        <v>14287</v>
      </c>
      <c r="V326" s="9" t="s">
        <v>14292</v>
      </c>
    </row>
    <row r="327" spans="1:22" ht="88.5" customHeight="1">
      <c r="A327" s="434">
        <v>297</v>
      </c>
      <c r="B327" s="9" t="s">
        <v>14293</v>
      </c>
      <c r="C327" s="18" t="s">
        <v>41</v>
      </c>
      <c r="D327" s="9" t="s">
        <v>14294</v>
      </c>
      <c r="E327" s="9">
        <v>6661083134</v>
      </c>
      <c r="F327" s="9" t="s">
        <v>13055</v>
      </c>
      <c r="G327" s="9" t="s">
        <v>13056</v>
      </c>
      <c r="H327" s="9" t="s">
        <v>13052</v>
      </c>
      <c r="I327" s="9" t="s">
        <v>8768</v>
      </c>
      <c r="J327" s="9" t="s">
        <v>24</v>
      </c>
      <c r="K327" s="9" t="s">
        <v>13057</v>
      </c>
      <c r="L327" s="27">
        <v>497.38</v>
      </c>
      <c r="M327" s="9" t="s">
        <v>12567</v>
      </c>
      <c r="N327" s="9" t="s">
        <v>5788</v>
      </c>
      <c r="O327" s="21" t="s">
        <v>28</v>
      </c>
      <c r="P327" s="9" t="s">
        <v>13053</v>
      </c>
      <c r="Q327" s="9" t="s">
        <v>13058</v>
      </c>
      <c r="R327" s="9" t="s">
        <v>10738</v>
      </c>
      <c r="S327" s="9" t="s">
        <v>14295</v>
      </c>
      <c r="T327" s="9" t="s">
        <v>13059</v>
      </c>
      <c r="U327" s="9" t="s">
        <v>14287</v>
      </c>
      <c r="V327" s="9" t="s">
        <v>13054</v>
      </c>
    </row>
    <row r="328" spans="1:22" ht="136.5" customHeight="1">
      <c r="A328" s="434">
        <v>298</v>
      </c>
      <c r="B328" s="9" t="s">
        <v>14296</v>
      </c>
      <c r="C328" s="18" t="s">
        <v>41</v>
      </c>
      <c r="D328" s="9" t="s">
        <v>14298</v>
      </c>
      <c r="E328" s="9">
        <v>6661082892</v>
      </c>
      <c r="F328" s="9" t="s">
        <v>14297</v>
      </c>
      <c r="G328" s="9" t="s">
        <v>12590</v>
      </c>
      <c r="H328" s="9" t="s">
        <v>12591</v>
      </c>
      <c r="I328" s="9" t="s">
        <v>8768</v>
      </c>
      <c r="J328" s="9" t="s">
        <v>24</v>
      </c>
      <c r="K328" s="392" t="s">
        <v>11675</v>
      </c>
      <c r="L328" s="27">
        <v>497.38</v>
      </c>
      <c r="M328" s="9" t="s">
        <v>12567</v>
      </c>
      <c r="N328" s="9" t="s">
        <v>5788</v>
      </c>
      <c r="O328" s="21" t="s">
        <v>28</v>
      </c>
      <c r="P328" s="9">
        <v>1978</v>
      </c>
      <c r="Q328" s="9" t="s">
        <v>12595</v>
      </c>
      <c r="R328" s="9" t="s">
        <v>14285</v>
      </c>
      <c r="S328" s="9" t="s">
        <v>14299</v>
      </c>
      <c r="T328" s="9" t="s">
        <v>12596</v>
      </c>
      <c r="U328" s="9" t="s">
        <v>14287</v>
      </c>
      <c r="V328" s="9" t="s">
        <v>12592</v>
      </c>
    </row>
    <row r="329" spans="1:22" ht="146.25">
      <c r="A329" s="434">
        <v>299</v>
      </c>
      <c r="B329" s="9" t="s">
        <v>12581</v>
      </c>
      <c r="C329" s="9" t="s">
        <v>29</v>
      </c>
      <c r="D329" s="9" t="s">
        <v>5635</v>
      </c>
      <c r="E329" s="21">
        <v>6671431207</v>
      </c>
      <c r="F329" s="9" t="s">
        <v>6366</v>
      </c>
      <c r="G329" s="9" t="s">
        <v>8056</v>
      </c>
      <c r="H329" s="26" t="s">
        <v>852</v>
      </c>
      <c r="I329" s="9" t="s">
        <v>8768</v>
      </c>
      <c r="J329" s="9" t="s">
        <v>24</v>
      </c>
      <c r="K329" s="548" t="s">
        <v>9064</v>
      </c>
      <c r="L329" s="27">
        <v>497.38</v>
      </c>
      <c r="M329" s="392" t="s">
        <v>12567</v>
      </c>
      <c r="N329" s="9" t="s">
        <v>1752</v>
      </c>
      <c r="O329" s="21" t="s">
        <v>28</v>
      </c>
      <c r="P329" s="9">
        <v>2014</v>
      </c>
      <c r="Q329" s="9" t="s">
        <v>3440</v>
      </c>
      <c r="R329" s="9" t="s">
        <v>5784</v>
      </c>
      <c r="S329" s="9" t="s">
        <v>3441</v>
      </c>
      <c r="T329" s="404" t="s">
        <v>3442</v>
      </c>
      <c r="U329" s="9" t="s">
        <v>5654</v>
      </c>
      <c r="V329" s="542" t="s">
        <v>967</v>
      </c>
    </row>
    <row r="330" spans="1:22" ht="120.75" customHeight="1">
      <c r="A330" s="434">
        <v>300</v>
      </c>
      <c r="B330" s="9" t="s">
        <v>12758</v>
      </c>
      <c r="C330" s="9" t="s">
        <v>428</v>
      </c>
      <c r="D330" s="9" t="s">
        <v>12753</v>
      </c>
      <c r="E330" s="9">
        <v>6661076031</v>
      </c>
      <c r="F330" s="9" t="s">
        <v>12754</v>
      </c>
      <c r="G330" s="9" t="s">
        <v>12760</v>
      </c>
      <c r="H330" s="9" t="s">
        <v>12755</v>
      </c>
      <c r="I330" s="9" t="s">
        <v>8768</v>
      </c>
      <c r="J330" s="9" t="s">
        <v>24</v>
      </c>
      <c r="K330" s="392" t="s">
        <v>11675</v>
      </c>
      <c r="L330" s="27">
        <v>497.38</v>
      </c>
      <c r="M330" s="27" t="s">
        <v>14300</v>
      </c>
      <c r="N330" s="9" t="s">
        <v>5788</v>
      </c>
      <c r="O330" s="21" t="s">
        <v>28</v>
      </c>
      <c r="P330" s="9" t="s">
        <v>12756</v>
      </c>
      <c r="Q330" s="9" t="s">
        <v>12759</v>
      </c>
      <c r="R330" s="9" t="s">
        <v>14268</v>
      </c>
      <c r="S330" s="9" t="s">
        <v>14301</v>
      </c>
      <c r="T330" s="9" t="s">
        <v>14302</v>
      </c>
      <c r="U330" s="9" t="s">
        <v>14287</v>
      </c>
      <c r="V330" s="9" t="s">
        <v>12757</v>
      </c>
    </row>
    <row r="331" spans="1:22" ht="146.25">
      <c r="A331" s="36">
        <v>301</v>
      </c>
      <c r="B331" s="392" t="s">
        <v>7038</v>
      </c>
      <c r="C331" s="392" t="s">
        <v>5651</v>
      </c>
      <c r="D331" s="392" t="s">
        <v>5652</v>
      </c>
      <c r="E331" s="391">
        <v>6661076747</v>
      </c>
      <c r="F331" s="392" t="s">
        <v>5985</v>
      </c>
      <c r="G331" s="392" t="s">
        <v>8057</v>
      </c>
      <c r="H331" s="391" t="s">
        <v>5649</v>
      </c>
      <c r="I331" s="9" t="s">
        <v>8768</v>
      </c>
      <c r="J331" s="392" t="s">
        <v>24</v>
      </c>
      <c r="K331" s="548" t="s">
        <v>9064</v>
      </c>
      <c r="L331" s="27">
        <v>497.38</v>
      </c>
      <c r="M331" s="392" t="s">
        <v>12567</v>
      </c>
      <c r="N331" s="9" t="s">
        <v>1752</v>
      </c>
      <c r="O331" s="21" t="s">
        <v>28</v>
      </c>
      <c r="P331" s="392">
        <v>1966</v>
      </c>
      <c r="Q331" s="392" t="s">
        <v>13392</v>
      </c>
      <c r="R331" s="404" t="s">
        <v>3385</v>
      </c>
      <c r="S331" s="392" t="s">
        <v>12566</v>
      </c>
      <c r="T331" s="616" t="s">
        <v>5650</v>
      </c>
      <c r="U331" s="392" t="s">
        <v>5653</v>
      </c>
      <c r="V331" s="542" t="s">
        <v>967</v>
      </c>
    </row>
    <row r="332" spans="1:22" ht="109.5" customHeight="1">
      <c r="A332" s="434">
        <v>302</v>
      </c>
      <c r="B332" s="392" t="s">
        <v>14303</v>
      </c>
      <c r="C332" s="392" t="s">
        <v>898</v>
      </c>
      <c r="D332" s="392" t="s">
        <v>12873</v>
      </c>
      <c r="E332" s="392">
        <v>6661075430</v>
      </c>
      <c r="F332" s="392" t="s">
        <v>12874</v>
      </c>
      <c r="G332" s="392" t="s">
        <v>12875</v>
      </c>
      <c r="H332" s="392" t="s">
        <v>12869</v>
      </c>
      <c r="I332" s="392" t="s">
        <v>12876</v>
      </c>
      <c r="J332" s="392" t="s">
        <v>24</v>
      </c>
      <c r="K332" s="9" t="s">
        <v>10117</v>
      </c>
      <c r="L332" s="27">
        <v>497.38</v>
      </c>
      <c r="M332" s="392" t="s">
        <v>12870</v>
      </c>
      <c r="N332" s="9" t="s">
        <v>5788</v>
      </c>
      <c r="O332" s="21" t="s">
        <v>28</v>
      </c>
      <c r="P332" s="392" t="s">
        <v>12871</v>
      </c>
      <c r="Q332" s="392" t="s">
        <v>12877</v>
      </c>
      <c r="R332" s="392" t="s">
        <v>10738</v>
      </c>
      <c r="S332" s="392" t="s">
        <v>14304</v>
      </c>
      <c r="T332" s="392" t="s">
        <v>12878</v>
      </c>
      <c r="U332" s="9" t="s">
        <v>14287</v>
      </c>
      <c r="V332" s="392" t="s">
        <v>12872</v>
      </c>
    </row>
    <row r="333" spans="1:22" ht="116.25" customHeight="1">
      <c r="A333" s="434">
        <v>303</v>
      </c>
      <c r="B333" s="392" t="s">
        <v>14305</v>
      </c>
      <c r="C333" s="392" t="s">
        <v>12562</v>
      </c>
      <c r="D333" s="392" t="s">
        <v>14306</v>
      </c>
      <c r="E333" s="392">
        <v>6661082726</v>
      </c>
      <c r="F333" s="392" t="s">
        <v>12563</v>
      </c>
      <c r="G333" s="392" t="s">
        <v>12568</v>
      </c>
      <c r="H333" s="392" t="s">
        <v>12564</v>
      </c>
      <c r="I333" s="9" t="s">
        <v>8768</v>
      </c>
      <c r="J333" s="9" t="s">
        <v>24</v>
      </c>
      <c r="K333" s="392" t="s">
        <v>11675</v>
      </c>
      <c r="L333" s="27">
        <v>497.38</v>
      </c>
      <c r="M333" s="392" t="s">
        <v>12567</v>
      </c>
      <c r="N333" s="9" t="s">
        <v>5788</v>
      </c>
      <c r="O333" s="21" t="s">
        <v>28</v>
      </c>
      <c r="P333" s="392" t="s">
        <v>4231</v>
      </c>
      <c r="Q333" s="392" t="s">
        <v>13393</v>
      </c>
      <c r="R333" s="392" t="s">
        <v>10738</v>
      </c>
      <c r="S333" s="392" t="s">
        <v>14307</v>
      </c>
      <c r="T333" s="392" t="s">
        <v>12565</v>
      </c>
      <c r="U333" s="9" t="s">
        <v>14287</v>
      </c>
      <c r="V333" s="9" t="s">
        <v>14308</v>
      </c>
    </row>
    <row r="334" spans="1:22" s="151" customFormat="1" ht="123.75">
      <c r="A334" s="36">
        <v>304</v>
      </c>
      <c r="B334" s="9" t="s">
        <v>7039</v>
      </c>
      <c r="C334" s="18" t="s">
        <v>41</v>
      </c>
      <c r="D334" s="9" t="s">
        <v>14309</v>
      </c>
      <c r="E334" s="21">
        <v>6671314550</v>
      </c>
      <c r="F334" s="9" t="s">
        <v>6365</v>
      </c>
      <c r="G334" s="9" t="s">
        <v>8059</v>
      </c>
      <c r="H334" s="26" t="s">
        <v>850</v>
      </c>
      <c r="I334" s="9" t="s">
        <v>8768</v>
      </c>
      <c r="J334" s="9" t="s">
        <v>24</v>
      </c>
      <c r="K334" s="9" t="s">
        <v>10117</v>
      </c>
      <c r="L334" s="27">
        <v>497.38</v>
      </c>
      <c r="M334" s="392" t="s">
        <v>14310</v>
      </c>
      <c r="N334" s="9" t="s">
        <v>5788</v>
      </c>
      <c r="O334" s="21" t="s">
        <v>28</v>
      </c>
      <c r="P334" s="9" t="s">
        <v>851</v>
      </c>
      <c r="Q334" s="9" t="s">
        <v>13394</v>
      </c>
      <c r="R334" s="9" t="s">
        <v>14313</v>
      </c>
      <c r="S334" s="9" t="s">
        <v>14314</v>
      </c>
      <c r="T334" s="9" t="s">
        <v>3439</v>
      </c>
      <c r="U334" s="9" t="s">
        <v>14287</v>
      </c>
      <c r="V334" s="9" t="s">
        <v>14315</v>
      </c>
    </row>
    <row r="335" spans="1:22" s="151" customFormat="1" ht="127.5" customHeight="1">
      <c r="A335" s="434">
        <v>305</v>
      </c>
      <c r="B335" s="9" t="s">
        <v>14316</v>
      </c>
      <c r="C335" s="392" t="s">
        <v>12562</v>
      </c>
      <c r="D335" s="9" t="s">
        <v>14317</v>
      </c>
      <c r="E335" s="9">
        <v>6661082814</v>
      </c>
      <c r="F335" s="9" t="s">
        <v>14318</v>
      </c>
      <c r="G335" s="9" t="s">
        <v>12598</v>
      </c>
      <c r="H335" s="9" t="s">
        <v>12597</v>
      </c>
      <c r="I335" s="9" t="s">
        <v>8768</v>
      </c>
      <c r="J335" s="9" t="s">
        <v>24</v>
      </c>
      <c r="K335" s="9" t="s">
        <v>10117</v>
      </c>
      <c r="L335" s="27">
        <v>497.38</v>
      </c>
      <c r="M335" s="392" t="s">
        <v>14310</v>
      </c>
      <c r="N335" s="9" t="s">
        <v>5788</v>
      </c>
      <c r="O335" s="21" t="s">
        <v>28</v>
      </c>
      <c r="P335" s="9">
        <v>1983</v>
      </c>
      <c r="Q335" s="9" t="s">
        <v>14311</v>
      </c>
      <c r="R335" s="9" t="s">
        <v>14250</v>
      </c>
      <c r="S335" s="9" t="s">
        <v>14312</v>
      </c>
      <c r="T335" s="9" t="s">
        <v>12599</v>
      </c>
      <c r="U335" s="9" t="s">
        <v>14287</v>
      </c>
      <c r="V335" s="9" t="s">
        <v>14319</v>
      </c>
    </row>
    <row r="336" spans="1:22" s="151" customFormat="1" ht="78.75" customHeight="1">
      <c r="A336" s="36">
        <v>306</v>
      </c>
      <c r="B336" s="9" t="s">
        <v>14322</v>
      </c>
      <c r="C336" s="18" t="s">
        <v>41</v>
      </c>
      <c r="D336" s="9" t="s">
        <v>10771</v>
      </c>
      <c r="E336" s="21">
        <v>6661085188</v>
      </c>
      <c r="F336" s="9" t="s">
        <v>5984</v>
      </c>
      <c r="G336" s="9" t="s">
        <v>8060</v>
      </c>
      <c r="H336" s="107" t="s">
        <v>847</v>
      </c>
      <c r="I336" s="9" t="s">
        <v>8768</v>
      </c>
      <c r="J336" s="9" t="s">
        <v>24</v>
      </c>
      <c r="K336" s="9" t="s">
        <v>10117</v>
      </c>
      <c r="L336" s="550">
        <v>369.52</v>
      </c>
      <c r="M336" s="21" t="s">
        <v>32</v>
      </c>
      <c r="N336" s="9" t="s">
        <v>526</v>
      </c>
      <c r="O336" s="21" t="s">
        <v>28</v>
      </c>
      <c r="P336" s="9">
        <v>1998</v>
      </c>
      <c r="Q336" s="9" t="s">
        <v>14323</v>
      </c>
      <c r="R336" s="9" t="s">
        <v>14250</v>
      </c>
      <c r="S336" s="9" t="s">
        <v>12600</v>
      </c>
      <c r="T336" s="9" t="s">
        <v>3434</v>
      </c>
      <c r="U336" s="9" t="s">
        <v>14321</v>
      </c>
      <c r="V336" s="9" t="s">
        <v>14320</v>
      </c>
    </row>
    <row r="337" spans="1:36">
      <c r="A337" s="152" t="s">
        <v>12580</v>
      </c>
      <c r="B337" s="153"/>
      <c r="C337" s="153"/>
      <c r="D337" s="94"/>
      <c r="E337" s="119"/>
      <c r="F337" s="94"/>
      <c r="G337" s="94"/>
      <c r="H337" s="94"/>
      <c r="I337" s="94"/>
      <c r="J337" s="94"/>
      <c r="K337" s="94"/>
      <c r="L337" s="133"/>
      <c r="M337" s="94"/>
      <c r="N337" s="94"/>
      <c r="O337" s="94"/>
      <c r="P337" s="94"/>
      <c r="Q337" s="94"/>
      <c r="R337" s="93"/>
      <c r="S337" s="94"/>
      <c r="T337" s="94"/>
      <c r="U337" s="94"/>
      <c r="V337" s="510"/>
    </row>
    <row r="338" spans="1:36" s="155" customFormat="1" ht="111.75">
      <c r="A338" s="39">
        <v>307</v>
      </c>
      <c r="B338" s="18" t="s">
        <v>7040</v>
      </c>
      <c r="C338" s="18" t="s">
        <v>29</v>
      </c>
      <c r="D338" s="9" t="s">
        <v>3445</v>
      </c>
      <c r="E338" s="18">
        <v>6674368659</v>
      </c>
      <c r="F338" s="18" t="s">
        <v>6367</v>
      </c>
      <c r="G338" s="18" t="s">
        <v>8061</v>
      </c>
      <c r="H338" s="18" t="s">
        <v>3446</v>
      </c>
      <c r="I338" s="9" t="s">
        <v>8768</v>
      </c>
      <c r="J338" s="9" t="s">
        <v>24</v>
      </c>
      <c r="K338" s="9" t="s">
        <v>9277</v>
      </c>
      <c r="L338" s="27">
        <v>431.11</v>
      </c>
      <c r="M338" s="21" t="s">
        <v>32</v>
      </c>
      <c r="N338" s="9" t="s">
        <v>526</v>
      </c>
      <c r="O338" s="18" t="s">
        <v>333</v>
      </c>
      <c r="P338" s="18" t="s">
        <v>3447</v>
      </c>
      <c r="Q338" s="36" t="s">
        <v>12524</v>
      </c>
      <c r="R338" s="21" t="s">
        <v>3448</v>
      </c>
      <c r="S338" s="9" t="s">
        <v>9278</v>
      </c>
      <c r="T338" s="9" t="s">
        <v>856</v>
      </c>
      <c r="U338" s="632" t="s">
        <v>13914</v>
      </c>
      <c r="V338" s="630" t="s">
        <v>13915</v>
      </c>
      <c r="W338" s="1"/>
      <c r="X338" s="1"/>
      <c r="Y338" s="1"/>
      <c r="Z338" s="1"/>
      <c r="AA338" s="1"/>
      <c r="AB338" s="1"/>
      <c r="AC338" s="1"/>
      <c r="AD338" s="1"/>
      <c r="AE338" s="1"/>
      <c r="AF338" s="1"/>
      <c r="AG338" s="1"/>
      <c r="AH338" s="1"/>
      <c r="AI338" s="1"/>
      <c r="AJ338" s="154"/>
    </row>
    <row r="339" spans="1:36" ht="213.75">
      <c r="A339" s="39">
        <v>308</v>
      </c>
      <c r="B339" s="18" t="s">
        <v>9272</v>
      </c>
      <c r="C339" s="18" t="s">
        <v>29</v>
      </c>
      <c r="D339" s="9" t="s">
        <v>9273</v>
      </c>
      <c r="E339" s="18">
        <v>6664040139</v>
      </c>
      <c r="F339" s="18" t="s">
        <v>6368</v>
      </c>
      <c r="G339" s="18" t="s">
        <v>3449</v>
      </c>
      <c r="H339" s="237" t="s">
        <v>3450</v>
      </c>
      <c r="I339" s="9" t="s">
        <v>8768</v>
      </c>
      <c r="J339" s="18" t="s">
        <v>857</v>
      </c>
      <c r="K339" s="9" t="s">
        <v>9274</v>
      </c>
      <c r="L339" s="27">
        <v>431.11</v>
      </c>
      <c r="M339" s="21" t="s">
        <v>32</v>
      </c>
      <c r="N339" s="9" t="s">
        <v>526</v>
      </c>
      <c r="O339" s="18" t="s">
        <v>333</v>
      </c>
      <c r="P339" s="18" t="s">
        <v>3451</v>
      </c>
      <c r="Q339" s="18" t="s">
        <v>13395</v>
      </c>
      <c r="R339" s="9" t="s">
        <v>9275</v>
      </c>
      <c r="S339" s="9" t="s">
        <v>9276</v>
      </c>
      <c r="T339" s="9" t="s">
        <v>3452</v>
      </c>
      <c r="U339" s="635" t="s">
        <v>13916</v>
      </c>
      <c r="V339" s="630" t="s">
        <v>13917</v>
      </c>
    </row>
    <row r="340" spans="1:36" ht="111.75">
      <c r="A340" s="39">
        <v>309</v>
      </c>
      <c r="B340" s="18" t="s">
        <v>13641</v>
      </c>
      <c r="C340" s="18" t="s">
        <v>29</v>
      </c>
      <c r="D340" s="9" t="s">
        <v>858</v>
      </c>
      <c r="E340" s="18">
        <v>6664035900</v>
      </c>
      <c r="F340" s="18" t="s">
        <v>6369</v>
      </c>
      <c r="G340" s="18" t="s">
        <v>8062</v>
      </c>
      <c r="H340" s="18" t="s">
        <v>3453</v>
      </c>
      <c r="I340" s="9" t="s">
        <v>2809</v>
      </c>
      <c r="J340" s="18" t="s">
        <v>177</v>
      </c>
      <c r="K340" s="9" t="s">
        <v>9281</v>
      </c>
      <c r="L340" s="27">
        <v>431.11</v>
      </c>
      <c r="M340" s="18" t="s">
        <v>65</v>
      </c>
      <c r="N340" s="9" t="s">
        <v>526</v>
      </c>
      <c r="O340" s="18" t="s">
        <v>333</v>
      </c>
      <c r="P340" s="18" t="s">
        <v>3454</v>
      </c>
      <c r="Q340" s="18" t="s">
        <v>13396</v>
      </c>
      <c r="R340" s="9" t="s">
        <v>3448</v>
      </c>
      <c r="S340" s="9" t="s">
        <v>9279</v>
      </c>
      <c r="T340" s="9" t="s">
        <v>3455</v>
      </c>
      <c r="U340" s="632" t="s">
        <v>13918</v>
      </c>
      <c r="V340" s="630" t="s">
        <v>13919</v>
      </c>
    </row>
    <row r="341" spans="1:36" ht="270">
      <c r="A341" s="39">
        <f t="shared" ref="A341:A364" si="2">A340+1</f>
        <v>310</v>
      </c>
      <c r="B341" s="18" t="s">
        <v>7631</v>
      </c>
      <c r="C341" s="18" t="s">
        <v>29</v>
      </c>
      <c r="D341" s="9" t="s">
        <v>9280</v>
      </c>
      <c r="E341" s="18">
        <v>6664041340</v>
      </c>
      <c r="F341" s="18" t="s">
        <v>6370</v>
      </c>
      <c r="G341" s="18" t="s">
        <v>8063</v>
      </c>
      <c r="H341" s="18" t="s">
        <v>3456</v>
      </c>
      <c r="I341" s="9" t="s">
        <v>2809</v>
      </c>
      <c r="J341" s="18" t="s">
        <v>177</v>
      </c>
      <c r="K341" s="9" t="s">
        <v>9282</v>
      </c>
      <c r="L341" s="27">
        <v>431.11</v>
      </c>
      <c r="M341" s="18" t="s">
        <v>65</v>
      </c>
      <c r="N341" s="9" t="s">
        <v>526</v>
      </c>
      <c r="O341" s="18" t="s">
        <v>333</v>
      </c>
      <c r="P341" s="18" t="s">
        <v>859</v>
      </c>
      <c r="Q341" s="18" t="s">
        <v>12526</v>
      </c>
      <c r="R341" s="9" t="s">
        <v>9283</v>
      </c>
      <c r="S341" s="9" t="s">
        <v>9284</v>
      </c>
      <c r="T341" s="9" t="s">
        <v>3457</v>
      </c>
      <c r="U341" s="635" t="s">
        <v>13920</v>
      </c>
      <c r="V341" s="630" t="s">
        <v>13921</v>
      </c>
    </row>
    <row r="342" spans="1:36" ht="112.5">
      <c r="A342" s="39">
        <f t="shared" si="2"/>
        <v>311</v>
      </c>
      <c r="B342" s="18" t="s">
        <v>9285</v>
      </c>
      <c r="C342" s="18" t="s">
        <v>29</v>
      </c>
      <c r="D342" s="9" t="s">
        <v>9286</v>
      </c>
      <c r="E342" s="18">
        <v>6664029400</v>
      </c>
      <c r="F342" s="18" t="s">
        <v>6371</v>
      </c>
      <c r="G342" s="18" t="s">
        <v>8064</v>
      </c>
      <c r="H342" s="18" t="s">
        <v>3458</v>
      </c>
      <c r="I342" s="9" t="s">
        <v>2809</v>
      </c>
      <c r="J342" s="18" t="s">
        <v>177</v>
      </c>
      <c r="K342" s="9" t="s">
        <v>9287</v>
      </c>
      <c r="L342" s="27">
        <v>431.11</v>
      </c>
      <c r="M342" s="18" t="s">
        <v>65</v>
      </c>
      <c r="N342" s="9" t="s">
        <v>526</v>
      </c>
      <c r="O342" s="18" t="s">
        <v>333</v>
      </c>
      <c r="P342" s="18" t="s">
        <v>3459</v>
      </c>
      <c r="Q342" s="18" t="s">
        <v>13397</v>
      </c>
      <c r="R342" s="9" t="s">
        <v>3448</v>
      </c>
      <c r="S342" s="9" t="s">
        <v>9288</v>
      </c>
      <c r="T342" s="9" t="s">
        <v>3460</v>
      </c>
      <c r="U342" s="635" t="s">
        <v>13920</v>
      </c>
      <c r="V342" s="630" t="s">
        <v>13922</v>
      </c>
    </row>
    <row r="343" spans="1:36" ht="123">
      <c r="A343" s="39">
        <f t="shared" si="2"/>
        <v>312</v>
      </c>
      <c r="B343" s="18" t="s">
        <v>7041</v>
      </c>
      <c r="C343" s="18" t="s">
        <v>29</v>
      </c>
      <c r="D343" s="9" t="s">
        <v>3461</v>
      </c>
      <c r="E343" s="18">
        <v>6664033124</v>
      </c>
      <c r="F343" s="18" t="s">
        <v>6372</v>
      </c>
      <c r="G343" s="18" t="s">
        <v>8065</v>
      </c>
      <c r="H343" s="18" t="s">
        <v>3462</v>
      </c>
      <c r="I343" s="9" t="s">
        <v>2809</v>
      </c>
      <c r="J343" s="18" t="s">
        <v>177</v>
      </c>
      <c r="K343" s="9" t="s">
        <v>9282</v>
      </c>
      <c r="L343" s="27">
        <v>431.11</v>
      </c>
      <c r="M343" s="18" t="s">
        <v>65</v>
      </c>
      <c r="N343" s="9" t="s">
        <v>526</v>
      </c>
      <c r="O343" s="18" t="s">
        <v>333</v>
      </c>
      <c r="P343" s="18" t="s">
        <v>860</v>
      </c>
      <c r="Q343" s="18" t="s">
        <v>11968</v>
      </c>
      <c r="R343" s="9" t="s">
        <v>3448</v>
      </c>
      <c r="S343" s="9" t="s">
        <v>3463</v>
      </c>
      <c r="T343" s="9" t="s">
        <v>2736</v>
      </c>
      <c r="U343" s="632" t="s">
        <v>13923</v>
      </c>
      <c r="V343" s="630" t="s">
        <v>13924</v>
      </c>
    </row>
    <row r="344" spans="1:36" ht="258.75">
      <c r="A344" s="39">
        <f t="shared" si="2"/>
        <v>313</v>
      </c>
      <c r="B344" s="18" t="s">
        <v>7042</v>
      </c>
      <c r="C344" s="18" t="s">
        <v>41</v>
      </c>
      <c r="D344" s="9" t="s">
        <v>861</v>
      </c>
      <c r="E344" s="18">
        <v>6664036213</v>
      </c>
      <c r="F344" s="18" t="s">
        <v>6373</v>
      </c>
      <c r="G344" s="18" t="s">
        <v>8066</v>
      </c>
      <c r="H344" s="18" t="s">
        <v>3464</v>
      </c>
      <c r="I344" s="9" t="s">
        <v>2809</v>
      </c>
      <c r="J344" s="18" t="s">
        <v>177</v>
      </c>
      <c r="K344" s="9" t="s">
        <v>9274</v>
      </c>
      <c r="L344" s="27">
        <v>431.11</v>
      </c>
      <c r="M344" s="18" t="s">
        <v>65</v>
      </c>
      <c r="N344" s="9" t="s">
        <v>526</v>
      </c>
      <c r="O344" s="18" t="s">
        <v>333</v>
      </c>
      <c r="P344" s="18" t="s">
        <v>3465</v>
      </c>
      <c r="Q344" s="18" t="s">
        <v>11969</v>
      </c>
      <c r="R344" s="9" t="s">
        <v>9289</v>
      </c>
      <c r="S344" s="9" t="s">
        <v>862</v>
      </c>
      <c r="T344" s="9" t="s">
        <v>3466</v>
      </c>
      <c r="U344" s="635" t="s">
        <v>13925</v>
      </c>
      <c r="V344" s="630" t="s">
        <v>13926</v>
      </c>
    </row>
    <row r="345" spans="1:36" ht="123">
      <c r="A345" s="39">
        <f t="shared" si="2"/>
        <v>314</v>
      </c>
      <c r="B345" s="18" t="s">
        <v>7043</v>
      </c>
      <c r="C345" s="18" t="s">
        <v>29</v>
      </c>
      <c r="D345" s="9" t="s">
        <v>863</v>
      </c>
      <c r="E345" s="18">
        <v>6664041492</v>
      </c>
      <c r="F345" s="18" t="s">
        <v>6374</v>
      </c>
      <c r="G345" s="18" t="s">
        <v>6375</v>
      </c>
      <c r="H345" s="18" t="s">
        <v>3467</v>
      </c>
      <c r="I345" s="9" t="s">
        <v>2809</v>
      </c>
      <c r="J345" s="18" t="s">
        <v>177</v>
      </c>
      <c r="K345" s="9" t="s">
        <v>9282</v>
      </c>
      <c r="L345" s="27">
        <v>431.11</v>
      </c>
      <c r="M345" s="18" t="s">
        <v>65</v>
      </c>
      <c r="N345" s="9" t="s">
        <v>526</v>
      </c>
      <c r="O345" s="18" t="s">
        <v>333</v>
      </c>
      <c r="P345" s="18" t="s">
        <v>3468</v>
      </c>
      <c r="Q345" s="18" t="s">
        <v>12527</v>
      </c>
      <c r="R345" s="9" t="s">
        <v>3448</v>
      </c>
      <c r="S345" s="9" t="s">
        <v>864</v>
      </c>
      <c r="T345" s="9" t="s">
        <v>3469</v>
      </c>
      <c r="U345" s="632" t="s">
        <v>13927</v>
      </c>
      <c r="V345" s="630" t="s">
        <v>13928</v>
      </c>
    </row>
    <row r="346" spans="1:36" ht="270">
      <c r="A346" s="39">
        <f t="shared" si="2"/>
        <v>315</v>
      </c>
      <c r="B346" s="18" t="s">
        <v>7044</v>
      </c>
      <c r="C346" s="18" t="s">
        <v>29</v>
      </c>
      <c r="D346" s="9" t="s">
        <v>3470</v>
      </c>
      <c r="E346" s="18">
        <v>6664034752</v>
      </c>
      <c r="F346" s="18" t="s">
        <v>6376</v>
      </c>
      <c r="G346" s="18" t="s">
        <v>8067</v>
      </c>
      <c r="H346" s="18" t="s">
        <v>3471</v>
      </c>
      <c r="I346" s="9" t="s">
        <v>2809</v>
      </c>
      <c r="J346" s="18" t="s">
        <v>177</v>
      </c>
      <c r="K346" s="9" t="s">
        <v>9282</v>
      </c>
      <c r="L346" s="27">
        <v>431.11</v>
      </c>
      <c r="M346" s="18" t="s">
        <v>65</v>
      </c>
      <c r="N346" s="9" t="s">
        <v>526</v>
      </c>
      <c r="O346" s="18" t="s">
        <v>333</v>
      </c>
      <c r="P346" s="18" t="s">
        <v>865</v>
      </c>
      <c r="Q346" s="18" t="s">
        <v>12528</v>
      </c>
      <c r="R346" s="9" t="s">
        <v>9290</v>
      </c>
      <c r="S346" s="9" t="s">
        <v>3472</v>
      </c>
      <c r="T346" s="9" t="s">
        <v>3473</v>
      </c>
      <c r="U346" s="635" t="s">
        <v>13929</v>
      </c>
      <c r="V346" s="630" t="s">
        <v>13930</v>
      </c>
    </row>
    <row r="347" spans="1:36" ht="258.75">
      <c r="A347" s="39">
        <f t="shared" si="2"/>
        <v>316</v>
      </c>
      <c r="B347" s="18" t="s">
        <v>9291</v>
      </c>
      <c r="C347" s="18" t="s">
        <v>29</v>
      </c>
      <c r="D347" s="9" t="s">
        <v>11970</v>
      </c>
      <c r="E347" s="18">
        <v>6664043845</v>
      </c>
      <c r="F347" s="18" t="s">
        <v>6377</v>
      </c>
      <c r="G347" s="18" t="s">
        <v>8068</v>
      </c>
      <c r="H347" s="18" t="s">
        <v>3474</v>
      </c>
      <c r="I347" s="9" t="s">
        <v>2809</v>
      </c>
      <c r="J347" s="18" t="s">
        <v>866</v>
      </c>
      <c r="K347" s="9" t="s">
        <v>9287</v>
      </c>
      <c r="L347" s="27">
        <v>431.11</v>
      </c>
      <c r="M347" s="18" t="s">
        <v>65</v>
      </c>
      <c r="N347" s="9" t="s">
        <v>526</v>
      </c>
      <c r="O347" s="18" t="s">
        <v>333</v>
      </c>
      <c r="P347" s="18" t="s">
        <v>3475</v>
      </c>
      <c r="Q347" s="18" t="s">
        <v>13642</v>
      </c>
      <c r="R347" s="9" t="s">
        <v>3476</v>
      </c>
      <c r="S347" s="9" t="s">
        <v>11971</v>
      </c>
      <c r="T347" s="9" t="s">
        <v>3477</v>
      </c>
      <c r="U347" s="632" t="s">
        <v>13931</v>
      </c>
      <c r="V347" s="630" t="s">
        <v>13932</v>
      </c>
    </row>
    <row r="348" spans="1:36" ht="157.5">
      <c r="A348" s="39">
        <f t="shared" si="2"/>
        <v>317</v>
      </c>
      <c r="B348" s="18" t="s">
        <v>9294</v>
      </c>
      <c r="C348" s="18" t="s">
        <v>29</v>
      </c>
      <c r="D348" s="9" t="s">
        <v>9292</v>
      </c>
      <c r="E348" s="18">
        <v>6664039574</v>
      </c>
      <c r="F348" s="18" t="s">
        <v>8070</v>
      </c>
      <c r="G348" s="18" t="s">
        <v>8069</v>
      </c>
      <c r="H348" s="18" t="s">
        <v>3478</v>
      </c>
      <c r="I348" s="9" t="s">
        <v>2809</v>
      </c>
      <c r="J348" s="18" t="s">
        <v>177</v>
      </c>
      <c r="K348" s="9" t="s">
        <v>9287</v>
      </c>
      <c r="L348" s="27">
        <v>431.11</v>
      </c>
      <c r="M348" s="18" t="s">
        <v>65</v>
      </c>
      <c r="N348" s="9" t="s">
        <v>526</v>
      </c>
      <c r="O348" s="18" t="s">
        <v>333</v>
      </c>
      <c r="P348" s="18" t="s">
        <v>3479</v>
      </c>
      <c r="Q348" s="18" t="s">
        <v>11972</v>
      </c>
      <c r="R348" s="9" t="s">
        <v>9293</v>
      </c>
      <c r="S348" s="9" t="s">
        <v>3480</v>
      </c>
      <c r="T348" s="9" t="s">
        <v>3481</v>
      </c>
      <c r="U348" s="638" t="s">
        <v>13933</v>
      </c>
      <c r="V348" s="637" t="s">
        <v>13934</v>
      </c>
    </row>
    <row r="349" spans="1:36" ht="111">
      <c r="A349" s="39">
        <f t="shared" si="2"/>
        <v>318</v>
      </c>
      <c r="B349" s="18" t="s">
        <v>7045</v>
      </c>
      <c r="C349" s="18" t="s">
        <v>867</v>
      </c>
      <c r="D349" s="9" t="s">
        <v>3482</v>
      </c>
      <c r="E349" s="18">
        <v>6664043267</v>
      </c>
      <c r="F349" s="18" t="s">
        <v>6378</v>
      </c>
      <c r="G349" s="18" t="s">
        <v>8071</v>
      </c>
      <c r="H349" s="18" t="s">
        <v>3483</v>
      </c>
      <c r="I349" s="9" t="s">
        <v>2809</v>
      </c>
      <c r="J349" s="18" t="s">
        <v>177</v>
      </c>
      <c r="K349" s="9" t="s">
        <v>9274</v>
      </c>
      <c r="L349" s="27">
        <v>431.11</v>
      </c>
      <c r="M349" s="18" t="s">
        <v>65</v>
      </c>
      <c r="N349" s="9" t="s">
        <v>526</v>
      </c>
      <c r="O349" s="18" t="s">
        <v>333</v>
      </c>
      <c r="P349" s="18" t="s">
        <v>3484</v>
      </c>
      <c r="Q349" s="18" t="s">
        <v>13398</v>
      </c>
      <c r="R349" s="9" t="s">
        <v>3448</v>
      </c>
      <c r="S349" s="9" t="s">
        <v>3485</v>
      </c>
      <c r="T349" s="9" t="s">
        <v>3486</v>
      </c>
      <c r="U349" s="641" t="s">
        <v>13918</v>
      </c>
      <c r="V349" s="630" t="s">
        <v>13935</v>
      </c>
    </row>
    <row r="350" spans="1:36" ht="111.75">
      <c r="A350" s="39">
        <f t="shared" si="2"/>
        <v>319</v>
      </c>
      <c r="B350" s="18" t="s">
        <v>7046</v>
      </c>
      <c r="C350" s="18" t="s">
        <v>29</v>
      </c>
      <c r="D350" s="9" t="s">
        <v>868</v>
      </c>
      <c r="E350" s="18">
        <v>6664041929</v>
      </c>
      <c r="F350" s="18" t="s">
        <v>6379</v>
      </c>
      <c r="G350" s="18" t="s">
        <v>8072</v>
      </c>
      <c r="H350" s="18" t="s">
        <v>3487</v>
      </c>
      <c r="I350" s="9" t="s">
        <v>2809</v>
      </c>
      <c r="J350" s="18" t="s">
        <v>177</v>
      </c>
      <c r="K350" s="9" t="s">
        <v>9295</v>
      </c>
      <c r="L350" s="27">
        <v>431.11</v>
      </c>
      <c r="M350" s="18" t="s">
        <v>65</v>
      </c>
      <c r="N350" s="9" t="s">
        <v>526</v>
      </c>
      <c r="O350" s="18" t="s">
        <v>333</v>
      </c>
      <c r="P350" s="18" t="s">
        <v>3488</v>
      </c>
      <c r="Q350" s="18" t="s">
        <v>11973</v>
      </c>
      <c r="R350" s="9" t="s">
        <v>3448</v>
      </c>
      <c r="S350" s="9" t="s">
        <v>3489</v>
      </c>
      <c r="T350" s="9" t="s">
        <v>3490</v>
      </c>
      <c r="U350" s="636" t="s">
        <v>13936</v>
      </c>
      <c r="V350" s="629" t="s">
        <v>13937</v>
      </c>
    </row>
    <row r="351" spans="1:36" ht="209.25" customHeight="1">
      <c r="A351" s="39">
        <f t="shared" si="2"/>
        <v>320</v>
      </c>
      <c r="B351" s="18" t="s">
        <v>7047</v>
      </c>
      <c r="C351" s="18" t="s">
        <v>29</v>
      </c>
      <c r="D351" s="9" t="s">
        <v>869</v>
      </c>
      <c r="E351" s="18">
        <v>6664036608</v>
      </c>
      <c r="F351" s="18" t="s">
        <v>6380</v>
      </c>
      <c r="G351" s="18" t="s">
        <v>3491</v>
      </c>
      <c r="H351" s="18" t="s">
        <v>3492</v>
      </c>
      <c r="I351" s="9" t="s">
        <v>2809</v>
      </c>
      <c r="J351" s="18" t="s">
        <v>177</v>
      </c>
      <c r="K351" s="9" t="s">
        <v>9287</v>
      </c>
      <c r="L351" s="27">
        <v>431.11</v>
      </c>
      <c r="M351" s="18" t="s">
        <v>65</v>
      </c>
      <c r="N351" s="9" t="s">
        <v>526</v>
      </c>
      <c r="O351" s="18" t="s">
        <v>333</v>
      </c>
      <c r="P351" s="18" t="s">
        <v>3493</v>
      </c>
      <c r="Q351" s="18" t="s">
        <v>12529</v>
      </c>
      <c r="R351" s="9" t="s">
        <v>9296</v>
      </c>
      <c r="S351" s="9" t="s">
        <v>3494</v>
      </c>
      <c r="T351" s="9" t="s">
        <v>3495</v>
      </c>
      <c r="U351" s="635" t="s">
        <v>13938</v>
      </c>
      <c r="V351" s="630" t="s">
        <v>13939</v>
      </c>
    </row>
    <row r="352" spans="1:36" ht="123.75">
      <c r="A352" s="39">
        <f t="shared" si="2"/>
        <v>321</v>
      </c>
      <c r="B352" s="18" t="s">
        <v>7048</v>
      </c>
      <c r="C352" s="18" t="s">
        <v>29</v>
      </c>
      <c r="D352" s="9" t="s">
        <v>870</v>
      </c>
      <c r="E352" s="18" t="s">
        <v>871</v>
      </c>
      <c r="F352" s="18" t="s">
        <v>6382</v>
      </c>
      <c r="G352" s="18" t="s">
        <v>3496</v>
      </c>
      <c r="H352" s="18" t="s">
        <v>3497</v>
      </c>
      <c r="I352" s="9" t="s">
        <v>2809</v>
      </c>
      <c r="J352" s="18" t="s">
        <v>177</v>
      </c>
      <c r="K352" s="9" t="s">
        <v>9274</v>
      </c>
      <c r="L352" s="27">
        <v>431.11</v>
      </c>
      <c r="M352" s="18" t="s">
        <v>65</v>
      </c>
      <c r="N352" s="9" t="s">
        <v>526</v>
      </c>
      <c r="O352" s="18" t="s">
        <v>333</v>
      </c>
      <c r="P352" s="18" t="s">
        <v>3498</v>
      </c>
      <c r="Q352" s="18" t="s">
        <v>11974</v>
      </c>
      <c r="R352" s="21" t="s">
        <v>3448</v>
      </c>
      <c r="S352" s="9" t="s">
        <v>3499</v>
      </c>
      <c r="T352" s="9" t="s">
        <v>3500</v>
      </c>
      <c r="U352" s="635" t="s">
        <v>13940</v>
      </c>
      <c r="V352" s="630" t="s">
        <v>13941</v>
      </c>
    </row>
    <row r="353" spans="1:22" ht="191.25">
      <c r="A353" s="39">
        <f t="shared" si="2"/>
        <v>322</v>
      </c>
      <c r="B353" s="18" t="s">
        <v>7049</v>
      </c>
      <c r="C353" s="18" t="s">
        <v>29</v>
      </c>
      <c r="D353" s="9" t="s">
        <v>872</v>
      </c>
      <c r="E353" s="18">
        <v>6664037947</v>
      </c>
      <c r="F353" s="18" t="s">
        <v>6381</v>
      </c>
      <c r="G353" s="18" t="s">
        <v>3501</v>
      </c>
      <c r="H353" s="18" t="s">
        <v>3502</v>
      </c>
      <c r="I353" s="9" t="s">
        <v>2809</v>
      </c>
      <c r="J353" s="18" t="s">
        <v>177</v>
      </c>
      <c r="K353" s="9" t="s">
        <v>9297</v>
      </c>
      <c r="L353" s="27">
        <v>431.11</v>
      </c>
      <c r="M353" s="18" t="s">
        <v>65</v>
      </c>
      <c r="N353" s="9" t="s">
        <v>526</v>
      </c>
      <c r="O353" s="18" t="s">
        <v>333</v>
      </c>
      <c r="P353" s="18" t="s">
        <v>3503</v>
      </c>
      <c r="Q353" s="18" t="s">
        <v>12530</v>
      </c>
      <c r="R353" s="9" t="s">
        <v>9298</v>
      </c>
      <c r="S353" s="9" t="s">
        <v>873</v>
      </c>
      <c r="T353" s="9" t="s">
        <v>3504</v>
      </c>
      <c r="U353" s="634" t="s">
        <v>13942</v>
      </c>
      <c r="V353" s="630" t="s">
        <v>13943</v>
      </c>
    </row>
    <row r="354" spans="1:22" ht="111">
      <c r="A354" s="39">
        <f t="shared" si="2"/>
        <v>323</v>
      </c>
      <c r="B354" s="18" t="s">
        <v>7050</v>
      </c>
      <c r="C354" s="18" t="s">
        <v>29</v>
      </c>
      <c r="D354" s="9" t="s">
        <v>874</v>
      </c>
      <c r="E354" s="18">
        <v>6664036380</v>
      </c>
      <c r="F354" s="18" t="s">
        <v>6383</v>
      </c>
      <c r="G354" s="18" t="s">
        <v>3505</v>
      </c>
      <c r="H354" s="18" t="s">
        <v>3506</v>
      </c>
      <c r="I354" s="9" t="s">
        <v>2809</v>
      </c>
      <c r="J354" s="18" t="s">
        <v>866</v>
      </c>
      <c r="K354" s="9" t="s">
        <v>9299</v>
      </c>
      <c r="L354" s="27">
        <v>431.11</v>
      </c>
      <c r="M354" s="18" t="s">
        <v>65</v>
      </c>
      <c r="N354" s="9" t="s">
        <v>526</v>
      </c>
      <c r="O354" s="18" t="s">
        <v>333</v>
      </c>
      <c r="P354" s="18" t="s">
        <v>3507</v>
      </c>
      <c r="Q354" s="18" t="s">
        <v>11975</v>
      </c>
      <c r="R354" s="9" t="s">
        <v>3448</v>
      </c>
      <c r="S354" s="9" t="s">
        <v>3508</v>
      </c>
      <c r="T354" s="9" t="s">
        <v>3509</v>
      </c>
      <c r="U354" s="635" t="s">
        <v>13925</v>
      </c>
      <c r="V354" s="630" t="s">
        <v>13944</v>
      </c>
    </row>
    <row r="355" spans="1:22" ht="202.5">
      <c r="A355" s="39">
        <f t="shared" si="2"/>
        <v>324</v>
      </c>
      <c r="B355" s="18" t="s">
        <v>7051</v>
      </c>
      <c r="C355" s="18" t="s">
        <v>29</v>
      </c>
      <c r="D355" s="9" t="s">
        <v>9300</v>
      </c>
      <c r="E355" s="18">
        <v>6664041164</v>
      </c>
      <c r="F355" s="18" t="s">
        <v>6384</v>
      </c>
      <c r="G355" s="18" t="s">
        <v>3510</v>
      </c>
      <c r="H355" s="18" t="s">
        <v>3511</v>
      </c>
      <c r="I355" s="9" t="s">
        <v>2809</v>
      </c>
      <c r="J355" s="18" t="s">
        <v>177</v>
      </c>
      <c r="K355" s="9" t="s">
        <v>9301</v>
      </c>
      <c r="L355" s="27">
        <v>431.11</v>
      </c>
      <c r="M355" s="18" t="s">
        <v>65</v>
      </c>
      <c r="N355" s="9" t="s">
        <v>526</v>
      </c>
      <c r="O355" s="18" t="s">
        <v>333</v>
      </c>
      <c r="P355" s="18" t="s">
        <v>875</v>
      </c>
      <c r="Q355" s="18" t="s">
        <v>12531</v>
      </c>
      <c r="R355" s="9" t="s">
        <v>9302</v>
      </c>
      <c r="S355" s="9" t="s">
        <v>3508</v>
      </c>
      <c r="T355" s="9" t="s">
        <v>3512</v>
      </c>
      <c r="U355" s="635" t="s">
        <v>13945</v>
      </c>
      <c r="V355" s="630" t="s">
        <v>13946</v>
      </c>
    </row>
    <row r="356" spans="1:22" ht="236.25">
      <c r="A356" s="39">
        <v>325</v>
      </c>
      <c r="B356" s="18" t="s">
        <v>7052</v>
      </c>
      <c r="C356" s="18" t="s">
        <v>29</v>
      </c>
      <c r="D356" s="9" t="s">
        <v>876</v>
      </c>
      <c r="E356" s="18">
        <v>6664036020</v>
      </c>
      <c r="F356" s="18" t="s">
        <v>6385</v>
      </c>
      <c r="G356" s="18" t="s">
        <v>3513</v>
      </c>
      <c r="H356" s="18" t="s">
        <v>3514</v>
      </c>
      <c r="I356" s="9" t="s">
        <v>2809</v>
      </c>
      <c r="J356" s="18" t="s">
        <v>177</v>
      </c>
      <c r="K356" s="9" t="s">
        <v>9303</v>
      </c>
      <c r="L356" s="27">
        <v>431.11</v>
      </c>
      <c r="M356" s="18" t="s">
        <v>65</v>
      </c>
      <c r="N356" s="18" t="s">
        <v>831</v>
      </c>
      <c r="O356" s="18" t="s">
        <v>333</v>
      </c>
      <c r="P356" s="18" t="s">
        <v>3515</v>
      </c>
      <c r="Q356" s="18" t="s">
        <v>14325</v>
      </c>
      <c r="R356" s="9" t="s">
        <v>9304</v>
      </c>
      <c r="S356" s="9" t="s">
        <v>3516</v>
      </c>
      <c r="T356" s="9" t="s">
        <v>3517</v>
      </c>
      <c r="U356" s="635" t="s">
        <v>13925</v>
      </c>
      <c r="V356" s="630" t="s">
        <v>13947</v>
      </c>
    </row>
    <row r="357" spans="1:22" ht="258.75">
      <c r="A357" s="39">
        <v>326</v>
      </c>
      <c r="B357" s="18" t="s">
        <v>7053</v>
      </c>
      <c r="C357" s="18" t="s">
        <v>29</v>
      </c>
      <c r="D357" s="9" t="s">
        <v>877</v>
      </c>
      <c r="E357" s="18">
        <v>6664043098</v>
      </c>
      <c r="F357" s="18" t="s">
        <v>6386</v>
      </c>
      <c r="G357" s="18" t="s">
        <v>3518</v>
      </c>
      <c r="H357" s="18" t="s">
        <v>3519</v>
      </c>
      <c r="I357" s="9" t="s">
        <v>2809</v>
      </c>
      <c r="J357" s="18" t="s">
        <v>177</v>
      </c>
      <c r="K357" s="9" t="s">
        <v>9305</v>
      </c>
      <c r="L357" s="27">
        <v>431.11</v>
      </c>
      <c r="M357" s="18" t="s">
        <v>65</v>
      </c>
      <c r="N357" s="9" t="s">
        <v>526</v>
      </c>
      <c r="O357" s="18" t="s">
        <v>333</v>
      </c>
      <c r="P357" s="18" t="s">
        <v>3520</v>
      </c>
      <c r="Q357" s="18" t="s">
        <v>12532</v>
      </c>
      <c r="R357" s="9" t="s">
        <v>9306</v>
      </c>
      <c r="S357" s="9" t="s">
        <v>878</v>
      </c>
      <c r="T357" s="9" t="s">
        <v>3521</v>
      </c>
      <c r="U357" s="635" t="s">
        <v>13936</v>
      </c>
      <c r="V357" s="630" t="s">
        <v>13948</v>
      </c>
    </row>
    <row r="358" spans="1:22" ht="258.75">
      <c r="A358" s="39">
        <v>327</v>
      </c>
      <c r="B358" s="18" t="s">
        <v>7054</v>
      </c>
      <c r="C358" s="18" t="s">
        <v>29</v>
      </c>
      <c r="D358" s="9" t="s">
        <v>879</v>
      </c>
      <c r="E358" s="18">
        <v>6664036365</v>
      </c>
      <c r="F358" s="18" t="s">
        <v>6387</v>
      </c>
      <c r="G358" s="18" t="s">
        <v>3522</v>
      </c>
      <c r="H358" s="18" t="s">
        <v>3523</v>
      </c>
      <c r="I358" s="9" t="s">
        <v>2809</v>
      </c>
      <c r="J358" s="18" t="s">
        <v>177</v>
      </c>
      <c r="K358" s="9" t="s">
        <v>9301</v>
      </c>
      <c r="L358" s="27">
        <v>431.11</v>
      </c>
      <c r="M358" s="18" t="s">
        <v>65</v>
      </c>
      <c r="N358" s="9" t="s">
        <v>526</v>
      </c>
      <c r="O358" s="18" t="s">
        <v>333</v>
      </c>
      <c r="P358" s="18" t="s">
        <v>3524</v>
      </c>
      <c r="Q358" s="18" t="s">
        <v>12533</v>
      </c>
      <c r="R358" s="9" t="s">
        <v>9307</v>
      </c>
      <c r="S358" s="9" t="s">
        <v>3525</v>
      </c>
      <c r="T358" s="9" t="s">
        <v>3526</v>
      </c>
      <c r="U358" s="632" t="s">
        <v>13949</v>
      </c>
      <c r="V358" s="630" t="s">
        <v>13950</v>
      </c>
    </row>
    <row r="359" spans="1:22" ht="123.75">
      <c r="A359" s="39">
        <v>328</v>
      </c>
      <c r="B359" s="18" t="s">
        <v>7055</v>
      </c>
      <c r="C359" s="18" t="s">
        <v>29</v>
      </c>
      <c r="D359" s="9" t="s">
        <v>3527</v>
      </c>
      <c r="E359" s="18">
        <v>6664041894</v>
      </c>
      <c r="F359" s="18" t="s">
        <v>6388</v>
      </c>
      <c r="G359" s="18" t="s">
        <v>3528</v>
      </c>
      <c r="H359" s="18" t="s">
        <v>3529</v>
      </c>
      <c r="I359" s="9" t="s">
        <v>2809</v>
      </c>
      <c r="J359" s="18" t="s">
        <v>177</v>
      </c>
      <c r="K359" s="9" t="s">
        <v>9308</v>
      </c>
      <c r="L359" s="27">
        <v>431.11</v>
      </c>
      <c r="M359" s="18" t="s">
        <v>65</v>
      </c>
      <c r="N359" s="9" t="s">
        <v>526</v>
      </c>
      <c r="O359" s="18" t="s">
        <v>333</v>
      </c>
      <c r="P359" s="18" t="s">
        <v>880</v>
      </c>
      <c r="Q359" s="18" t="s">
        <v>11976</v>
      </c>
      <c r="R359" s="9" t="s">
        <v>3448</v>
      </c>
      <c r="S359" s="9" t="s">
        <v>3530</v>
      </c>
      <c r="T359" s="9" t="s">
        <v>881</v>
      </c>
      <c r="U359" s="632" t="s">
        <v>13951</v>
      </c>
      <c r="V359" s="630" t="s">
        <v>13952</v>
      </c>
    </row>
    <row r="360" spans="1:22" ht="247.5">
      <c r="A360" s="39">
        <v>329</v>
      </c>
      <c r="B360" s="18" t="s">
        <v>7056</v>
      </c>
      <c r="C360" s="18" t="s">
        <v>29</v>
      </c>
      <c r="D360" s="9" t="s">
        <v>882</v>
      </c>
      <c r="E360" s="18">
        <v>6664034791</v>
      </c>
      <c r="F360" s="18" t="s">
        <v>6389</v>
      </c>
      <c r="G360" s="18" t="s">
        <v>3531</v>
      </c>
      <c r="H360" s="18" t="s">
        <v>3532</v>
      </c>
      <c r="I360" s="9" t="s">
        <v>8843</v>
      </c>
      <c r="J360" s="18" t="s">
        <v>866</v>
      </c>
      <c r="K360" s="9" t="s">
        <v>9309</v>
      </c>
      <c r="L360" s="27">
        <v>431.11</v>
      </c>
      <c r="M360" s="18" t="s">
        <v>65</v>
      </c>
      <c r="N360" s="9" t="s">
        <v>526</v>
      </c>
      <c r="O360" s="18" t="s">
        <v>333</v>
      </c>
      <c r="P360" s="18" t="s">
        <v>883</v>
      </c>
      <c r="Q360" s="18" t="s">
        <v>11977</v>
      </c>
      <c r="R360" s="9" t="s">
        <v>9310</v>
      </c>
      <c r="S360" s="9" t="s">
        <v>3533</v>
      </c>
      <c r="T360" s="9" t="s">
        <v>884</v>
      </c>
      <c r="U360" s="634" t="s">
        <v>13953</v>
      </c>
      <c r="V360" s="630" t="s">
        <v>13954</v>
      </c>
    </row>
    <row r="361" spans="1:22" ht="191.25">
      <c r="A361" s="39">
        <v>330</v>
      </c>
      <c r="B361" s="18" t="s">
        <v>7057</v>
      </c>
      <c r="C361" s="18" t="s">
        <v>867</v>
      </c>
      <c r="D361" s="9" t="s">
        <v>3534</v>
      </c>
      <c r="E361" s="18">
        <v>6664034142</v>
      </c>
      <c r="F361" s="18" t="s">
        <v>6390</v>
      </c>
      <c r="G361" s="18" t="s">
        <v>3535</v>
      </c>
      <c r="H361" s="18" t="s">
        <v>3536</v>
      </c>
      <c r="I361" s="9" t="s">
        <v>8843</v>
      </c>
      <c r="J361" s="18" t="s">
        <v>177</v>
      </c>
      <c r="K361" s="9" t="s">
        <v>9311</v>
      </c>
      <c r="L361" s="27">
        <v>431.11</v>
      </c>
      <c r="M361" s="18" t="s">
        <v>65</v>
      </c>
      <c r="N361" s="9" t="s">
        <v>526</v>
      </c>
      <c r="O361" s="18" t="s">
        <v>333</v>
      </c>
      <c r="P361" s="18" t="s">
        <v>3537</v>
      </c>
      <c r="Q361" s="18" t="s">
        <v>12534</v>
      </c>
      <c r="R361" s="9" t="s">
        <v>9312</v>
      </c>
      <c r="S361" s="9" t="s">
        <v>3538</v>
      </c>
      <c r="T361" s="9" t="s">
        <v>3539</v>
      </c>
      <c r="U361" s="638" t="s">
        <v>13955</v>
      </c>
      <c r="V361" s="630" t="s">
        <v>13956</v>
      </c>
    </row>
    <row r="362" spans="1:22" ht="236.25">
      <c r="A362" s="39">
        <v>331</v>
      </c>
      <c r="B362" s="18" t="s">
        <v>7058</v>
      </c>
      <c r="C362" s="18" t="s">
        <v>29</v>
      </c>
      <c r="D362" s="9" t="s">
        <v>885</v>
      </c>
      <c r="E362" s="18">
        <v>6664036189</v>
      </c>
      <c r="F362" s="18" t="s">
        <v>6391</v>
      </c>
      <c r="G362" s="18" t="s">
        <v>3540</v>
      </c>
      <c r="H362" s="18" t="s">
        <v>3541</v>
      </c>
      <c r="I362" s="9" t="s">
        <v>8843</v>
      </c>
      <c r="J362" s="18" t="s">
        <v>177</v>
      </c>
      <c r="K362" s="9" t="s">
        <v>9314</v>
      </c>
      <c r="L362" s="27">
        <v>431.11</v>
      </c>
      <c r="M362" s="18" t="s">
        <v>65</v>
      </c>
      <c r="N362" s="9" t="s">
        <v>526</v>
      </c>
      <c r="O362" s="18" t="s">
        <v>333</v>
      </c>
      <c r="P362" s="18" t="s">
        <v>3542</v>
      </c>
      <c r="Q362" s="18" t="s">
        <v>13399</v>
      </c>
      <c r="R362" s="9" t="s">
        <v>9313</v>
      </c>
      <c r="S362" s="9" t="s">
        <v>3508</v>
      </c>
      <c r="T362" s="9" t="s">
        <v>3543</v>
      </c>
      <c r="U362" s="631" t="s">
        <v>13957</v>
      </c>
      <c r="V362" s="630" t="s">
        <v>13958</v>
      </c>
    </row>
    <row r="363" spans="1:22" ht="143.25">
      <c r="A363" s="39">
        <v>332</v>
      </c>
      <c r="B363" s="18" t="s">
        <v>7059</v>
      </c>
      <c r="C363" s="18" t="s">
        <v>29</v>
      </c>
      <c r="D363" s="9" t="s">
        <v>3544</v>
      </c>
      <c r="E363" s="18">
        <v>6674308709</v>
      </c>
      <c r="F363" s="18" t="s">
        <v>6392</v>
      </c>
      <c r="G363" s="18" t="s">
        <v>3545</v>
      </c>
      <c r="H363" s="18" t="s">
        <v>3546</v>
      </c>
      <c r="I363" s="9" t="s">
        <v>8843</v>
      </c>
      <c r="J363" s="18" t="s">
        <v>177</v>
      </c>
      <c r="K363" s="9" t="s">
        <v>9314</v>
      </c>
      <c r="L363" s="27">
        <v>431.11</v>
      </c>
      <c r="M363" s="18" t="s">
        <v>65</v>
      </c>
      <c r="N363" s="9" t="s">
        <v>526</v>
      </c>
      <c r="O363" s="18" t="s">
        <v>333</v>
      </c>
      <c r="P363" s="18" t="s">
        <v>3547</v>
      </c>
      <c r="Q363" s="18" t="s">
        <v>12535</v>
      </c>
      <c r="R363" s="9" t="s">
        <v>3548</v>
      </c>
      <c r="S363" s="9" t="s">
        <v>3549</v>
      </c>
      <c r="T363" s="9" t="s">
        <v>3550</v>
      </c>
      <c r="U363" s="636" t="s">
        <v>13959</v>
      </c>
      <c r="V363" s="630" t="s">
        <v>13960</v>
      </c>
    </row>
    <row r="364" spans="1:22" ht="281.25">
      <c r="A364" s="39">
        <f t="shared" si="2"/>
        <v>333</v>
      </c>
      <c r="B364" s="18" t="s">
        <v>7060</v>
      </c>
      <c r="C364" s="18" t="s">
        <v>29</v>
      </c>
      <c r="D364" s="9" t="s">
        <v>9315</v>
      </c>
      <c r="E364" s="18">
        <v>6679130071</v>
      </c>
      <c r="F364" s="18" t="s">
        <v>6393</v>
      </c>
      <c r="G364" s="18" t="s">
        <v>3551</v>
      </c>
      <c r="H364" s="18" t="s">
        <v>3552</v>
      </c>
      <c r="I364" s="9" t="s">
        <v>8843</v>
      </c>
      <c r="J364" s="18" t="s">
        <v>177</v>
      </c>
      <c r="K364" s="9" t="s">
        <v>9311</v>
      </c>
      <c r="L364" s="27">
        <v>431.11</v>
      </c>
      <c r="M364" s="18" t="s">
        <v>65</v>
      </c>
      <c r="N364" s="9" t="s">
        <v>526</v>
      </c>
      <c r="O364" s="18" t="s">
        <v>333</v>
      </c>
      <c r="P364" s="18" t="s">
        <v>886</v>
      </c>
      <c r="Q364" s="18" t="s">
        <v>13400</v>
      </c>
      <c r="R364" s="9" t="s">
        <v>9316</v>
      </c>
      <c r="S364" s="9" t="s">
        <v>3553</v>
      </c>
      <c r="T364" s="9" t="s">
        <v>887</v>
      </c>
      <c r="U364" s="632" t="s">
        <v>13925</v>
      </c>
      <c r="V364" s="630" t="s">
        <v>13961</v>
      </c>
    </row>
    <row r="365" spans="1:22" ht="131.25" customHeight="1">
      <c r="A365" s="436">
        <v>334</v>
      </c>
      <c r="B365" s="18" t="s">
        <v>12573</v>
      </c>
      <c r="C365" s="18" t="s">
        <v>29</v>
      </c>
      <c r="D365" s="18" t="s">
        <v>12572</v>
      </c>
      <c r="E365" s="18">
        <v>6679174030</v>
      </c>
      <c r="F365" s="18" t="s">
        <v>12574</v>
      </c>
      <c r="G365" s="18" t="s">
        <v>12579</v>
      </c>
      <c r="H365" s="18" t="s">
        <v>12569</v>
      </c>
      <c r="I365" s="9" t="s">
        <v>8843</v>
      </c>
      <c r="J365" s="18" t="s">
        <v>177</v>
      </c>
      <c r="K365" s="18" t="s">
        <v>12575</v>
      </c>
      <c r="L365" s="24">
        <v>431.11</v>
      </c>
      <c r="M365" s="18" t="s">
        <v>435</v>
      </c>
      <c r="N365" s="9" t="s">
        <v>526</v>
      </c>
      <c r="O365" s="18" t="s">
        <v>275</v>
      </c>
      <c r="P365" s="18" t="s">
        <v>12576</v>
      </c>
      <c r="Q365" s="18" t="s">
        <v>12577</v>
      </c>
      <c r="R365" s="18" t="s">
        <v>12578</v>
      </c>
      <c r="S365" s="18" t="s">
        <v>12570</v>
      </c>
      <c r="T365" s="18" t="s">
        <v>12571</v>
      </c>
      <c r="U365" s="640" t="s">
        <v>14846</v>
      </c>
      <c r="V365" s="630" t="s">
        <v>13968</v>
      </c>
    </row>
    <row r="366" spans="1:22" ht="112.5">
      <c r="A366" s="436">
        <v>335</v>
      </c>
      <c r="B366" s="9" t="s">
        <v>9317</v>
      </c>
      <c r="C366" s="9" t="s">
        <v>29</v>
      </c>
      <c r="D366" s="9" t="s">
        <v>890</v>
      </c>
      <c r="E366" s="33">
        <v>6679037442</v>
      </c>
      <c r="F366" s="9" t="s">
        <v>6395</v>
      </c>
      <c r="G366" s="107" t="s">
        <v>3560</v>
      </c>
      <c r="H366" s="9" t="s">
        <v>891</v>
      </c>
      <c r="I366" s="9" t="s">
        <v>3272</v>
      </c>
      <c r="J366" s="9" t="s">
        <v>177</v>
      </c>
      <c r="K366" s="9" t="s">
        <v>9311</v>
      </c>
      <c r="L366" s="27">
        <v>431.11</v>
      </c>
      <c r="M366" s="33" t="s">
        <v>892</v>
      </c>
      <c r="N366" s="9" t="s">
        <v>526</v>
      </c>
      <c r="O366" s="18" t="s">
        <v>333</v>
      </c>
      <c r="P366" s="9" t="s">
        <v>3561</v>
      </c>
      <c r="Q366" s="9" t="s">
        <v>11979</v>
      </c>
      <c r="R366" s="9" t="s">
        <v>3448</v>
      </c>
      <c r="S366" s="9" t="s">
        <v>3562</v>
      </c>
      <c r="T366" s="9" t="s">
        <v>3563</v>
      </c>
      <c r="U366" s="632" t="s">
        <v>13962</v>
      </c>
      <c r="V366" s="630" t="s">
        <v>13963</v>
      </c>
    </row>
    <row r="367" spans="1:22" ht="123">
      <c r="A367" s="39">
        <v>336</v>
      </c>
      <c r="B367" s="18" t="s">
        <v>7061</v>
      </c>
      <c r="C367" s="18" t="s">
        <v>29</v>
      </c>
      <c r="D367" s="9" t="s">
        <v>3554</v>
      </c>
      <c r="E367" s="18">
        <v>6664041904</v>
      </c>
      <c r="F367" s="421" t="s">
        <v>6499</v>
      </c>
      <c r="G367" s="18" t="s">
        <v>12525</v>
      </c>
      <c r="H367" s="18" t="s">
        <v>888</v>
      </c>
      <c r="I367" s="9" t="s">
        <v>2809</v>
      </c>
      <c r="J367" s="18" t="s">
        <v>177</v>
      </c>
      <c r="K367" s="9" t="s">
        <v>9311</v>
      </c>
      <c r="L367" s="27">
        <v>431.11</v>
      </c>
      <c r="M367" s="18" t="s">
        <v>65</v>
      </c>
      <c r="N367" s="9" t="s">
        <v>526</v>
      </c>
      <c r="O367" s="18" t="s">
        <v>333</v>
      </c>
      <c r="P367" s="18" t="s">
        <v>12536</v>
      </c>
      <c r="Q367" s="18" t="s">
        <v>13401</v>
      </c>
      <c r="R367" s="9" t="s">
        <v>3448</v>
      </c>
      <c r="S367" s="9" t="s">
        <v>12537</v>
      </c>
      <c r="T367" s="9" t="s">
        <v>3555</v>
      </c>
      <c r="U367" s="635" t="s">
        <v>13964</v>
      </c>
      <c r="V367" s="630" t="s">
        <v>13965</v>
      </c>
    </row>
    <row r="368" spans="1:22" ht="409.5">
      <c r="A368" s="39">
        <v>337</v>
      </c>
      <c r="B368" s="18" t="s">
        <v>7062</v>
      </c>
      <c r="C368" s="18" t="s">
        <v>29</v>
      </c>
      <c r="D368" s="156" t="s">
        <v>3556</v>
      </c>
      <c r="E368" s="18" t="s">
        <v>5666</v>
      </c>
      <c r="F368" s="18" t="s">
        <v>6394</v>
      </c>
      <c r="G368" s="18" t="s">
        <v>3557</v>
      </c>
      <c r="H368" s="18" t="s">
        <v>889</v>
      </c>
      <c r="I368" s="9" t="s">
        <v>5667</v>
      </c>
      <c r="J368" s="18" t="s">
        <v>177</v>
      </c>
      <c r="K368" s="9" t="s">
        <v>9311</v>
      </c>
      <c r="L368" s="27">
        <v>431.11</v>
      </c>
      <c r="M368" s="18" t="s">
        <v>65</v>
      </c>
      <c r="N368" s="9" t="s">
        <v>526</v>
      </c>
      <c r="O368" s="18" t="s">
        <v>333</v>
      </c>
      <c r="P368" s="18" t="s">
        <v>3558</v>
      </c>
      <c r="Q368" s="18" t="s">
        <v>11978</v>
      </c>
      <c r="R368" s="9" t="s">
        <v>9318</v>
      </c>
      <c r="S368" s="9" t="s">
        <v>9319</v>
      </c>
      <c r="T368" s="9" t="s">
        <v>3559</v>
      </c>
      <c r="U368" s="632" t="s">
        <v>13966</v>
      </c>
      <c r="V368" s="630" t="s">
        <v>13967</v>
      </c>
    </row>
    <row r="369" spans="1:22" ht="11.25" customHeight="1">
      <c r="A369" s="672" t="s">
        <v>893</v>
      </c>
      <c r="B369" s="672"/>
      <c r="C369" s="672"/>
      <c r="D369" s="94"/>
      <c r="E369" s="119"/>
      <c r="F369" s="94"/>
      <c r="G369" s="94"/>
      <c r="H369" s="94"/>
      <c r="I369" s="94"/>
      <c r="J369" s="94"/>
      <c r="K369" s="94"/>
      <c r="L369" s="133"/>
      <c r="M369" s="94"/>
      <c r="N369" s="94"/>
      <c r="O369" s="94"/>
      <c r="P369" s="94"/>
      <c r="Q369" s="94"/>
      <c r="R369" s="93"/>
      <c r="S369" s="94"/>
      <c r="T369" s="94"/>
      <c r="U369" s="94"/>
      <c r="V369" s="510"/>
    </row>
    <row r="370" spans="1:22" ht="180">
      <c r="A370" s="407">
        <v>338</v>
      </c>
      <c r="B370" s="9" t="s">
        <v>7063</v>
      </c>
      <c r="C370" s="9" t="s">
        <v>70</v>
      </c>
      <c r="D370" s="9" t="s">
        <v>5627</v>
      </c>
      <c r="E370" s="9">
        <v>6659039089</v>
      </c>
      <c r="F370" s="9" t="s">
        <v>6407</v>
      </c>
      <c r="G370" s="9" t="s">
        <v>3612</v>
      </c>
      <c r="H370" s="9" t="s">
        <v>3613</v>
      </c>
      <c r="I370" s="9" t="s">
        <v>2809</v>
      </c>
      <c r="J370" s="9" t="s">
        <v>24</v>
      </c>
      <c r="K370" s="383" t="s">
        <v>10773</v>
      </c>
      <c r="L370" s="384">
        <v>431.11</v>
      </c>
      <c r="M370" s="9" t="s">
        <v>435</v>
      </c>
      <c r="N370" s="9" t="s">
        <v>526</v>
      </c>
      <c r="O370" s="9" t="s">
        <v>333</v>
      </c>
      <c r="P370" s="9" t="s">
        <v>150</v>
      </c>
      <c r="Q370" s="9" t="s">
        <v>12269</v>
      </c>
      <c r="R370" s="21" t="s">
        <v>3614</v>
      </c>
      <c r="S370" s="9" t="s">
        <v>333</v>
      </c>
      <c r="T370" s="9" t="s">
        <v>3615</v>
      </c>
      <c r="U370" s="9" t="s">
        <v>896</v>
      </c>
      <c r="V370" s="9" t="s">
        <v>10641</v>
      </c>
    </row>
    <row r="371" spans="1:22" ht="77.25">
      <c r="A371" s="407">
        <v>339</v>
      </c>
      <c r="B371" s="9" t="s">
        <v>3605</v>
      </c>
      <c r="C371" s="9" t="s">
        <v>70</v>
      </c>
      <c r="D371" s="9" t="s">
        <v>3606</v>
      </c>
      <c r="E371" s="9">
        <v>6659035461</v>
      </c>
      <c r="F371" s="9" t="s">
        <v>6406</v>
      </c>
      <c r="G371" s="9" t="s">
        <v>3607</v>
      </c>
      <c r="H371" s="9" t="s">
        <v>3608</v>
      </c>
      <c r="I371" s="9" t="s">
        <v>2809</v>
      </c>
      <c r="J371" s="9" t="s">
        <v>24</v>
      </c>
      <c r="K371" s="383" t="s">
        <v>578</v>
      </c>
      <c r="L371" s="384">
        <v>431.11</v>
      </c>
      <c r="M371" s="9" t="s">
        <v>435</v>
      </c>
      <c r="N371" s="9" t="s">
        <v>526</v>
      </c>
      <c r="O371" s="9" t="s">
        <v>333</v>
      </c>
      <c r="P371" s="9" t="s">
        <v>3609</v>
      </c>
      <c r="Q371" s="9" t="s">
        <v>12270</v>
      </c>
      <c r="R371" s="21" t="s">
        <v>3068</v>
      </c>
      <c r="S371" s="9" t="s">
        <v>3610</v>
      </c>
      <c r="T371" s="9" t="s">
        <v>3611</v>
      </c>
      <c r="U371" s="9" t="s">
        <v>14010</v>
      </c>
      <c r="V371" s="9" t="s">
        <v>10642</v>
      </c>
    </row>
    <row r="372" spans="1:22" ht="112.5">
      <c r="A372" s="407">
        <v>340</v>
      </c>
      <c r="B372" s="9" t="s">
        <v>7064</v>
      </c>
      <c r="C372" s="9" t="s">
        <v>70</v>
      </c>
      <c r="D372" s="9" t="s">
        <v>3616</v>
      </c>
      <c r="E372" s="9">
        <v>6659039120</v>
      </c>
      <c r="F372" s="9" t="s">
        <v>6408</v>
      </c>
      <c r="G372" s="9" t="s">
        <v>3617</v>
      </c>
      <c r="H372" s="9" t="s">
        <v>3618</v>
      </c>
      <c r="I372" s="9" t="s">
        <v>2809</v>
      </c>
      <c r="J372" s="9" t="s">
        <v>24</v>
      </c>
      <c r="K372" s="383" t="s">
        <v>1057</v>
      </c>
      <c r="L372" s="384">
        <v>431.11</v>
      </c>
      <c r="M372" s="9" t="s">
        <v>435</v>
      </c>
      <c r="N372" s="9" t="s">
        <v>526</v>
      </c>
      <c r="O372" s="9" t="s">
        <v>333</v>
      </c>
      <c r="P372" s="9" t="s">
        <v>2752</v>
      </c>
      <c r="Q372" s="9" t="s">
        <v>12271</v>
      </c>
      <c r="R372" s="21" t="s">
        <v>3068</v>
      </c>
      <c r="S372" s="9" t="s">
        <v>333</v>
      </c>
      <c r="T372" s="9" t="s">
        <v>3619</v>
      </c>
      <c r="U372" s="9" t="s">
        <v>896</v>
      </c>
      <c r="V372" s="9" t="s">
        <v>10643</v>
      </c>
    </row>
    <row r="373" spans="1:22" ht="112.5">
      <c r="A373" s="407">
        <v>341</v>
      </c>
      <c r="B373" s="9" t="s">
        <v>7065</v>
      </c>
      <c r="C373" s="9" t="s">
        <v>41</v>
      </c>
      <c r="D373" s="9" t="s">
        <v>901</v>
      </c>
      <c r="E373" s="9">
        <v>6659037010</v>
      </c>
      <c r="F373" s="9" t="s">
        <v>6405</v>
      </c>
      <c r="G373" s="18" t="s">
        <v>3602</v>
      </c>
      <c r="H373" s="9" t="s">
        <v>3603</v>
      </c>
      <c r="I373" s="9" t="s">
        <v>2809</v>
      </c>
      <c r="J373" s="9" t="s">
        <v>24</v>
      </c>
      <c r="K373" s="383" t="s">
        <v>14856</v>
      </c>
      <c r="L373" s="384">
        <v>431.11</v>
      </c>
      <c r="M373" s="9" t="s">
        <v>435</v>
      </c>
      <c r="N373" s="9" t="s">
        <v>526</v>
      </c>
      <c r="O373" s="9" t="s">
        <v>333</v>
      </c>
      <c r="P373" s="9" t="s">
        <v>2754</v>
      </c>
      <c r="Q373" s="9" t="s">
        <v>13402</v>
      </c>
      <c r="R373" s="21" t="s">
        <v>3068</v>
      </c>
      <c r="S373" s="9" t="s">
        <v>333</v>
      </c>
      <c r="T373" s="9" t="s">
        <v>3604</v>
      </c>
      <c r="U373" s="9" t="s">
        <v>14120</v>
      </c>
      <c r="V373" s="9" t="s">
        <v>10644</v>
      </c>
    </row>
    <row r="374" spans="1:22" ht="77.25">
      <c r="A374" s="407">
        <v>342</v>
      </c>
      <c r="B374" s="9" t="s">
        <v>7066</v>
      </c>
      <c r="C374" s="9" t="s">
        <v>41</v>
      </c>
      <c r="D374" s="9" t="s">
        <v>3598</v>
      </c>
      <c r="E374" s="9">
        <v>6659042162</v>
      </c>
      <c r="F374" s="9" t="s">
        <v>6404</v>
      </c>
      <c r="G374" s="9" t="s">
        <v>3599</v>
      </c>
      <c r="H374" s="9" t="s">
        <v>3600</v>
      </c>
      <c r="I374" s="9" t="s">
        <v>2809</v>
      </c>
      <c r="J374" s="9" t="s">
        <v>24</v>
      </c>
      <c r="K374" s="383" t="s">
        <v>10772</v>
      </c>
      <c r="L374" s="384">
        <v>431.11</v>
      </c>
      <c r="M374" s="9" t="s">
        <v>435</v>
      </c>
      <c r="N374" s="9" t="s">
        <v>526</v>
      </c>
      <c r="O374" s="9" t="s">
        <v>333</v>
      </c>
      <c r="P374" s="35" t="s">
        <v>2754</v>
      </c>
      <c r="Q374" s="9" t="s">
        <v>12272</v>
      </c>
      <c r="R374" s="21" t="s">
        <v>3068</v>
      </c>
      <c r="S374" s="9" t="s">
        <v>333</v>
      </c>
      <c r="T374" s="9" t="s">
        <v>3601</v>
      </c>
      <c r="U374" s="9" t="s">
        <v>896</v>
      </c>
      <c r="V374" s="9" t="s">
        <v>10645</v>
      </c>
    </row>
    <row r="375" spans="1:22" ht="191.25">
      <c r="A375" s="407">
        <v>343</v>
      </c>
      <c r="B375" s="9" t="s">
        <v>7067</v>
      </c>
      <c r="C375" s="9" t="s">
        <v>486</v>
      </c>
      <c r="D375" s="9" t="s">
        <v>9203</v>
      </c>
      <c r="E375" s="9">
        <v>6659016243</v>
      </c>
      <c r="F375" s="9" t="s">
        <v>6403</v>
      </c>
      <c r="G375" s="9" t="s">
        <v>3594</v>
      </c>
      <c r="H375" s="9" t="s">
        <v>3595</v>
      </c>
      <c r="I375" s="9" t="s">
        <v>2809</v>
      </c>
      <c r="J375" s="9" t="s">
        <v>24</v>
      </c>
      <c r="K375" s="383" t="s">
        <v>9175</v>
      </c>
      <c r="L375" s="384">
        <v>431.11</v>
      </c>
      <c r="M375" s="9" t="s">
        <v>435</v>
      </c>
      <c r="N375" s="9" t="s">
        <v>526</v>
      </c>
      <c r="O375" s="9" t="s">
        <v>333</v>
      </c>
      <c r="P375" s="9" t="s">
        <v>3596</v>
      </c>
      <c r="Q375" s="9" t="s">
        <v>12273</v>
      </c>
      <c r="R375" s="21" t="s">
        <v>3068</v>
      </c>
      <c r="S375" s="9" t="s">
        <v>333</v>
      </c>
      <c r="T375" s="9" t="s">
        <v>3597</v>
      </c>
      <c r="U375" s="9" t="s">
        <v>896</v>
      </c>
      <c r="V375" s="9" t="s">
        <v>10646</v>
      </c>
    </row>
    <row r="376" spans="1:22" ht="146.25">
      <c r="A376" s="407">
        <v>344</v>
      </c>
      <c r="B376" s="9" t="s">
        <v>7068</v>
      </c>
      <c r="C376" s="9" t="s">
        <v>41</v>
      </c>
      <c r="D376" s="9" t="s">
        <v>3589</v>
      </c>
      <c r="E376" s="9">
        <v>6659039032</v>
      </c>
      <c r="F376" s="9" t="s">
        <v>6402</v>
      </c>
      <c r="G376" s="9" t="s">
        <v>3590</v>
      </c>
      <c r="H376" s="9" t="s">
        <v>3591</v>
      </c>
      <c r="I376" s="9" t="s">
        <v>2809</v>
      </c>
      <c r="J376" s="9" t="s">
        <v>24</v>
      </c>
      <c r="K376" s="383" t="s">
        <v>9175</v>
      </c>
      <c r="L376" s="384">
        <v>431.11</v>
      </c>
      <c r="M376" s="9" t="s">
        <v>435</v>
      </c>
      <c r="N376" s="9" t="s">
        <v>526</v>
      </c>
      <c r="O376" s="9" t="s">
        <v>333</v>
      </c>
      <c r="P376" s="9" t="s">
        <v>2849</v>
      </c>
      <c r="Q376" s="9" t="s">
        <v>12274</v>
      </c>
      <c r="R376" s="21" t="s">
        <v>3586</v>
      </c>
      <c r="S376" s="9" t="s">
        <v>3592</v>
      </c>
      <c r="T376" s="9" t="s">
        <v>3593</v>
      </c>
      <c r="U376" s="9" t="s">
        <v>14146</v>
      </c>
      <c r="V376" s="9" t="s">
        <v>10647</v>
      </c>
    </row>
    <row r="377" spans="1:22" ht="191.25">
      <c r="A377" s="407">
        <v>345</v>
      </c>
      <c r="B377" s="9" t="s">
        <v>7069</v>
      </c>
      <c r="C377" s="9" t="s">
        <v>70</v>
      </c>
      <c r="D377" s="9" t="s">
        <v>10904</v>
      </c>
      <c r="E377" s="9">
        <v>6659039346</v>
      </c>
      <c r="F377" s="9" t="s">
        <v>6409</v>
      </c>
      <c r="G377" s="9" t="s">
        <v>3620</v>
      </c>
      <c r="H377" s="9" t="s">
        <v>3621</v>
      </c>
      <c r="I377" s="9" t="s">
        <v>2809</v>
      </c>
      <c r="J377" s="9" t="s">
        <v>24</v>
      </c>
      <c r="K377" s="383" t="s">
        <v>9175</v>
      </c>
      <c r="L377" s="384">
        <v>431.11</v>
      </c>
      <c r="M377" s="9" t="s">
        <v>435</v>
      </c>
      <c r="N377" s="9" t="s">
        <v>526</v>
      </c>
      <c r="O377" s="9" t="s">
        <v>333</v>
      </c>
      <c r="P377" s="9" t="s">
        <v>3622</v>
      </c>
      <c r="Q377" s="9" t="s">
        <v>12275</v>
      </c>
      <c r="R377" s="21" t="s">
        <v>3623</v>
      </c>
      <c r="S377" s="9" t="s">
        <v>3624</v>
      </c>
      <c r="T377" s="9" t="s">
        <v>3625</v>
      </c>
      <c r="U377" s="9" t="s">
        <v>14012</v>
      </c>
      <c r="V377" s="9" t="s">
        <v>10648</v>
      </c>
    </row>
    <row r="378" spans="1:22" ht="112.5">
      <c r="A378" s="407">
        <v>346</v>
      </c>
      <c r="B378" s="9" t="s">
        <v>7070</v>
      </c>
      <c r="C378" s="9" t="s">
        <v>41</v>
      </c>
      <c r="D378" s="9" t="s">
        <v>9204</v>
      </c>
      <c r="E378" s="9">
        <v>6659044106</v>
      </c>
      <c r="F378" s="9" t="s">
        <v>6401</v>
      </c>
      <c r="G378" s="9" t="s">
        <v>3584</v>
      </c>
      <c r="H378" s="9" t="s">
        <v>3585</v>
      </c>
      <c r="I378" s="9" t="s">
        <v>14857</v>
      </c>
      <c r="J378" s="9" t="s">
        <v>24</v>
      </c>
      <c r="K378" s="383" t="s">
        <v>9175</v>
      </c>
      <c r="L378" s="384">
        <v>431.11</v>
      </c>
      <c r="M378" s="9" t="s">
        <v>435</v>
      </c>
      <c r="N378" s="9" t="s">
        <v>526</v>
      </c>
      <c r="O378" s="9" t="s">
        <v>333</v>
      </c>
      <c r="P378" s="9" t="s">
        <v>3037</v>
      </c>
      <c r="Q378" s="9" t="s">
        <v>13403</v>
      </c>
      <c r="R378" s="21" t="s">
        <v>3586</v>
      </c>
      <c r="S378" s="9" t="s">
        <v>3587</v>
      </c>
      <c r="T378" s="9" t="s">
        <v>3588</v>
      </c>
      <c r="U378" s="9" t="s">
        <v>896</v>
      </c>
      <c r="V378" s="9" t="s">
        <v>10649</v>
      </c>
    </row>
    <row r="379" spans="1:22" ht="78.75">
      <c r="A379" s="407">
        <v>347</v>
      </c>
      <c r="B379" s="9" t="s">
        <v>7071</v>
      </c>
      <c r="C379" s="9" t="s">
        <v>357</v>
      </c>
      <c r="D379" s="9" t="s">
        <v>902</v>
      </c>
      <c r="E379" s="9">
        <v>6659039057</v>
      </c>
      <c r="F379" s="9" t="s">
        <v>6410</v>
      </c>
      <c r="G379" s="18" t="s">
        <v>3626</v>
      </c>
      <c r="H379" s="9" t="s">
        <v>3627</v>
      </c>
      <c r="I379" s="9" t="s">
        <v>14858</v>
      </c>
      <c r="J379" s="9" t="s">
        <v>24</v>
      </c>
      <c r="K379" s="383" t="s">
        <v>5626</v>
      </c>
      <c r="L379" s="384">
        <v>431.11</v>
      </c>
      <c r="M379" s="9" t="s">
        <v>435</v>
      </c>
      <c r="N379" s="9" t="s">
        <v>526</v>
      </c>
      <c r="O379" s="9" t="s">
        <v>333</v>
      </c>
      <c r="P379" s="9" t="s">
        <v>3628</v>
      </c>
      <c r="Q379" s="9" t="s">
        <v>12276</v>
      </c>
      <c r="R379" s="21" t="s">
        <v>3068</v>
      </c>
      <c r="S379" s="9" t="s">
        <v>333</v>
      </c>
      <c r="T379" s="9" t="s">
        <v>3629</v>
      </c>
      <c r="U379" s="9" t="s">
        <v>14104</v>
      </c>
      <c r="V379" s="9" t="s">
        <v>10650</v>
      </c>
    </row>
    <row r="380" spans="1:22" ht="88.5">
      <c r="A380" s="407">
        <v>348</v>
      </c>
      <c r="B380" s="9" t="s">
        <v>7072</v>
      </c>
      <c r="C380" s="9" t="s">
        <v>70</v>
      </c>
      <c r="D380" s="9" t="s">
        <v>903</v>
      </c>
      <c r="E380" s="9">
        <v>6659039064</v>
      </c>
      <c r="F380" s="9" t="s">
        <v>6411</v>
      </c>
      <c r="G380" s="9" t="s">
        <v>3630</v>
      </c>
      <c r="H380" s="9" t="s">
        <v>3631</v>
      </c>
      <c r="I380" s="9" t="s">
        <v>14858</v>
      </c>
      <c r="J380" s="9" t="s">
        <v>24</v>
      </c>
      <c r="K380" s="383" t="s">
        <v>9479</v>
      </c>
      <c r="L380" s="384">
        <v>431.11</v>
      </c>
      <c r="M380" s="9" t="s">
        <v>435</v>
      </c>
      <c r="N380" s="9" t="s">
        <v>526</v>
      </c>
      <c r="O380" s="9" t="s">
        <v>333</v>
      </c>
      <c r="P380" s="9" t="s">
        <v>3632</v>
      </c>
      <c r="Q380" s="9" t="s">
        <v>3633</v>
      </c>
      <c r="R380" s="21" t="s">
        <v>3068</v>
      </c>
      <c r="S380" s="9" t="s">
        <v>333</v>
      </c>
      <c r="T380" s="9" t="s">
        <v>3634</v>
      </c>
      <c r="U380" s="9" t="s">
        <v>896</v>
      </c>
      <c r="V380" s="9" t="s">
        <v>10651</v>
      </c>
    </row>
    <row r="381" spans="1:22" ht="213.75">
      <c r="A381" s="407">
        <v>349</v>
      </c>
      <c r="B381" s="9" t="s">
        <v>9206</v>
      </c>
      <c r="C381" s="9" t="s">
        <v>70</v>
      </c>
      <c r="D381" s="9" t="s">
        <v>9205</v>
      </c>
      <c r="E381" s="9">
        <v>6659039040</v>
      </c>
      <c r="F381" s="9" t="s">
        <v>6412</v>
      </c>
      <c r="G381" s="9" t="s">
        <v>3635</v>
      </c>
      <c r="H381" s="9" t="s">
        <v>3636</v>
      </c>
      <c r="I381" s="9" t="s">
        <v>14857</v>
      </c>
      <c r="J381" s="9" t="s">
        <v>24</v>
      </c>
      <c r="K381" s="383" t="s">
        <v>14859</v>
      </c>
      <c r="L381" s="384">
        <v>431.11</v>
      </c>
      <c r="M381" s="9" t="s">
        <v>435</v>
      </c>
      <c r="N381" s="9" t="s">
        <v>526</v>
      </c>
      <c r="O381" s="9" t="s">
        <v>333</v>
      </c>
      <c r="P381" s="9" t="s">
        <v>3071</v>
      </c>
      <c r="Q381" s="9" t="s">
        <v>13404</v>
      </c>
      <c r="R381" s="21" t="s">
        <v>3637</v>
      </c>
      <c r="S381" s="9" t="s">
        <v>333</v>
      </c>
      <c r="T381" s="9" t="s">
        <v>3638</v>
      </c>
      <c r="U381" s="9" t="s">
        <v>5926</v>
      </c>
      <c r="V381" s="9" t="s">
        <v>14860</v>
      </c>
    </row>
    <row r="382" spans="1:22" ht="98.25">
      <c r="A382" s="407">
        <v>350</v>
      </c>
      <c r="B382" s="9" t="s">
        <v>7073</v>
      </c>
      <c r="C382" s="9" t="s">
        <v>899</v>
      </c>
      <c r="D382" s="9" t="s">
        <v>900</v>
      </c>
      <c r="E382" s="9">
        <v>6659038511</v>
      </c>
      <c r="F382" s="9" t="s">
        <v>6400</v>
      </c>
      <c r="G382" s="9" t="s">
        <v>3581</v>
      </c>
      <c r="H382" s="9" t="s">
        <v>3582</v>
      </c>
      <c r="I382" s="9" t="s">
        <v>8942</v>
      </c>
      <c r="J382" s="9" t="s">
        <v>24</v>
      </c>
      <c r="K382" s="383" t="s">
        <v>14787</v>
      </c>
      <c r="L382" s="384">
        <v>431.11</v>
      </c>
      <c r="M382" s="9" t="s">
        <v>435</v>
      </c>
      <c r="N382" s="9" t="s">
        <v>526</v>
      </c>
      <c r="O382" s="9" t="s">
        <v>333</v>
      </c>
      <c r="P382" s="35" t="s">
        <v>598</v>
      </c>
      <c r="Q382" s="9" t="s">
        <v>14788</v>
      </c>
      <c r="R382" s="21" t="s">
        <v>3068</v>
      </c>
      <c r="S382" s="9" t="s">
        <v>333</v>
      </c>
      <c r="T382" s="9" t="s">
        <v>3583</v>
      </c>
      <c r="U382" s="9" t="s">
        <v>896</v>
      </c>
      <c r="V382" s="9" t="s">
        <v>10652</v>
      </c>
    </row>
    <row r="383" spans="1:22" ht="112.5">
      <c r="A383" s="407">
        <v>351</v>
      </c>
      <c r="B383" s="9" t="s">
        <v>7074</v>
      </c>
      <c r="C383" s="9" t="s">
        <v>70</v>
      </c>
      <c r="D383" s="9" t="s">
        <v>904</v>
      </c>
      <c r="E383" s="9">
        <v>6659037684</v>
      </c>
      <c r="F383" s="9" t="s">
        <v>6413</v>
      </c>
      <c r="G383" s="9" t="s">
        <v>3639</v>
      </c>
      <c r="H383" s="9" t="s">
        <v>3640</v>
      </c>
      <c r="I383" s="9" t="s">
        <v>8942</v>
      </c>
      <c r="J383" s="9" t="s">
        <v>24</v>
      </c>
      <c r="K383" s="383" t="s">
        <v>9175</v>
      </c>
      <c r="L383" s="384">
        <v>431.11</v>
      </c>
      <c r="M383" s="9" t="s">
        <v>614</v>
      </c>
      <c r="N383" s="9" t="s">
        <v>526</v>
      </c>
      <c r="O383" s="9" t="s">
        <v>333</v>
      </c>
      <c r="P383" s="9" t="s">
        <v>3398</v>
      </c>
      <c r="Q383" s="9" t="s">
        <v>12277</v>
      </c>
      <c r="R383" s="21" t="s">
        <v>3068</v>
      </c>
      <c r="S383" s="9" t="s">
        <v>333</v>
      </c>
      <c r="T383" s="9" t="s">
        <v>3641</v>
      </c>
      <c r="U383" s="9" t="s">
        <v>14102</v>
      </c>
      <c r="V383" s="9" t="s">
        <v>10653</v>
      </c>
    </row>
    <row r="384" spans="1:22" ht="98.25">
      <c r="A384" s="407">
        <v>352</v>
      </c>
      <c r="B384" s="9" t="s">
        <v>7075</v>
      </c>
      <c r="C384" s="9" t="s">
        <v>70</v>
      </c>
      <c r="D384" s="9" t="s">
        <v>905</v>
      </c>
      <c r="E384" s="9">
        <v>6659033305</v>
      </c>
      <c r="F384" s="9" t="s">
        <v>6414</v>
      </c>
      <c r="G384" s="9" t="s">
        <v>3642</v>
      </c>
      <c r="H384" s="9" t="s">
        <v>3643</v>
      </c>
      <c r="I384" s="9" t="s">
        <v>8942</v>
      </c>
      <c r="J384" s="9" t="s">
        <v>24</v>
      </c>
      <c r="K384" s="551" t="s">
        <v>11992</v>
      </c>
      <c r="L384" s="384">
        <v>431.11</v>
      </c>
      <c r="M384" s="9" t="s">
        <v>435</v>
      </c>
      <c r="N384" s="9" t="s">
        <v>526</v>
      </c>
      <c r="O384" s="9" t="s">
        <v>333</v>
      </c>
      <c r="P384" s="9" t="s">
        <v>2963</v>
      </c>
      <c r="Q384" s="9" t="s">
        <v>5655</v>
      </c>
      <c r="R384" s="21" t="s">
        <v>3068</v>
      </c>
      <c r="S384" s="9" t="s">
        <v>3644</v>
      </c>
      <c r="T384" s="9" t="s">
        <v>3645</v>
      </c>
      <c r="U384" s="9" t="s">
        <v>896</v>
      </c>
      <c r="V384" s="9" t="s">
        <v>10654</v>
      </c>
    </row>
    <row r="385" spans="1:22" ht="225">
      <c r="A385" s="407">
        <v>353</v>
      </c>
      <c r="B385" s="9" t="s">
        <v>7076</v>
      </c>
      <c r="C385" s="9" t="s">
        <v>46</v>
      </c>
      <c r="D385" s="9" t="s">
        <v>3576</v>
      </c>
      <c r="E385" s="9">
        <v>6659035052</v>
      </c>
      <c r="F385" s="9" t="s">
        <v>6399</v>
      </c>
      <c r="G385" s="9" t="s">
        <v>3577</v>
      </c>
      <c r="H385" s="9" t="s">
        <v>3578</v>
      </c>
      <c r="I385" s="9" t="s">
        <v>8942</v>
      </c>
      <c r="J385" s="9" t="s">
        <v>24</v>
      </c>
      <c r="K385" s="383" t="s">
        <v>9175</v>
      </c>
      <c r="L385" s="384">
        <v>431.11</v>
      </c>
      <c r="M385" s="9" t="s">
        <v>435</v>
      </c>
      <c r="N385" s="9" t="s">
        <v>526</v>
      </c>
      <c r="O385" s="9" t="s">
        <v>333</v>
      </c>
      <c r="P385" s="35" t="s">
        <v>218</v>
      </c>
      <c r="Q385" s="9" t="s">
        <v>12278</v>
      </c>
      <c r="R385" s="21" t="s">
        <v>3579</v>
      </c>
      <c r="S385" s="9" t="s">
        <v>333</v>
      </c>
      <c r="T385" s="9" t="s">
        <v>3580</v>
      </c>
      <c r="U385" s="9" t="s">
        <v>896</v>
      </c>
      <c r="V385" s="9" t="s">
        <v>10655</v>
      </c>
    </row>
    <row r="386" spans="1:22" ht="89.25">
      <c r="A386" s="407">
        <v>354</v>
      </c>
      <c r="B386" s="9" t="s">
        <v>7077</v>
      </c>
      <c r="C386" s="9" t="s">
        <v>70</v>
      </c>
      <c r="D386" s="9" t="s">
        <v>3646</v>
      </c>
      <c r="E386" s="9">
        <v>6659039071</v>
      </c>
      <c r="F386" s="9" t="s">
        <v>6415</v>
      </c>
      <c r="G386" s="9" t="s">
        <v>3647</v>
      </c>
      <c r="H386" s="9" t="s">
        <v>3648</v>
      </c>
      <c r="I386" s="9" t="s">
        <v>8942</v>
      </c>
      <c r="J386" s="9" t="s">
        <v>24</v>
      </c>
      <c r="K386" s="383" t="s">
        <v>11993</v>
      </c>
      <c r="L386" s="384">
        <v>431.11</v>
      </c>
      <c r="M386" s="9" t="s">
        <v>435</v>
      </c>
      <c r="N386" s="9" t="s">
        <v>526</v>
      </c>
      <c r="O386" s="9" t="s">
        <v>333</v>
      </c>
      <c r="P386" s="9" t="s">
        <v>3071</v>
      </c>
      <c r="Q386" s="9" t="s">
        <v>5656</v>
      </c>
      <c r="R386" s="21" t="s">
        <v>570</v>
      </c>
      <c r="S386" s="9" t="s">
        <v>3649</v>
      </c>
      <c r="T386" s="9" t="s">
        <v>3650</v>
      </c>
      <c r="U386" s="9" t="s">
        <v>896</v>
      </c>
      <c r="V386" s="9" t="s">
        <v>10656</v>
      </c>
    </row>
    <row r="387" spans="1:22" ht="90">
      <c r="A387" s="18">
        <v>355</v>
      </c>
      <c r="B387" s="9" t="s">
        <v>7078</v>
      </c>
      <c r="C387" s="9" t="s">
        <v>898</v>
      </c>
      <c r="D387" s="9" t="s">
        <v>3571</v>
      </c>
      <c r="E387" s="9">
        <v>6659037028</v>
      </c>
      <c r="F387" s="9" t="s">
        <v>6398</v>
      </c>
      <c r="G387" s="18" t="s">
        <v>13749</v>
      </c>
      <c r="H387" s="9" t="s">
        <v>3572</v>
      </c>
      <c r="I387" s="9" t="s">
        <v>8942</v>
      </c>
      <c r="J387" s="9" t="s">
        <v>24</v>
      </c>
      <c r="K387" s="383" t="s">
        <v>9175</v>
      </c>
      <c r="L387" s="384">
        <v>431.11</v>
      </c>
      <c r="M387" s="9" t="s">
        <v>435</v>
      </c>
      <c r="N387" s="9" t="s">
        <v>526</v>
      </c>
      <c r="O387" s="18" t="s">
        <v>333</v>
      </c>
      <c r="P387" s="9" t="s">
        <v>3573</v>
      </c>
      <c r="Q387" s="9" t="s">
        <v>12279</v>
      </c>
      <c r="R387" s="21" t="s">
        <v>570</v>
      </c>
      <c r="S387" s="9" t="s">
        <v>3574</v>
      </c>
      <c r="T387" s="9" t="s">
        <v>3575</v>
      </c>
      <c r="U387" s="9" t="s">
        <v>13750</v>
      </c>
      <c r="V387" s="9" t="s">
        <v>10657</v>
      </c>
    </row>
    <row r="388" spans="1:22" ht="77.25">
      <c r="A388" s="18">
        <v>356</v>
      </c>
      <c r="B388" s="9" t="s">
        <v>7079</v>
      </c>
      <c r="C388" s="9" t="s">
        <v>46</v>
      </c>
      <c r="D388" s="9" t="s">
        <v>897</v>
      </c>
      <c r="E388" s="9">
        <v>6659126581</v>
      </c>
      <c r="F388" s="9" t="s">
        <v>6397</v>
      </c>
      <c r="G388" s="9" t="s">
        <v>3568</v>
      </c>
      <c r="H388" s="9" t="s">
        <v>3569</v>
      </c>
      <c r="I388" s="9" t="s">
        <v>2809</v>
      </c>
      <c r="J388" s="9" t="s">
        <v>24</v>
      </c>
      <c r="K388" s="551" t="s">
        <v>11994</v>
      </c>
      <c r="L388" s="384">
        <v>431.11</v>
      </c>
      <c r="M388" s="9" t="s">
        <v>435</v>
      </c>
      <c r="N388" s="9" t="s">
        <v>526</v>
      </c>
      <c r="O388" s="18" t="s">
        <v>333</v>
      </c>
      <c r="P388" s="9" t="s">
        <v>3285</v>
      </c>
      <c r="Q388" s="9" t="s">
        <v>12280</v>
      </c>
      <c r="R388" s="21" t="s">
        <v>570</v>
      </c>
      <c r="S388" s="9" t="s">
        <v>333</v>
      </c>
      <c r="T388" s="9" t="s">
        <v>3570</v>
      </c>
      <c r="U388" s="9" t="s">
        <v>13857</v>
      </c>
      <c r="V388" s="9" t="s">
        <v>10658</v>
      </c>
    </row>
    <row r="389" spans="1:22" ht="143.25">
      <c r="A389" s="407">
        <v>357</v>
      </c>
      <c r="B389" s="9" t="s">
        <v>7080</v>
      </c>
      <c r="C389" s="9" t="s">
        <v>70</v>
      </c>
      <c r="D389" s="9" t="s">
        <v>3651</v>
      </c>
      <c r="E389" s="33">
        <v>6659042155</v>
      </c>
      <c r="F389" s="9" t="s">
        <v>6416</v>
      </c>
      <c r="G389" s="9" t="s">
        <v>3652</v>
      </c>
      <c r="H389" s="9" t="s">
        <v>3653</v>
      </c>
      <c r="I389" s="9" t="s">
        <v>2749</v>
      </c>
      <c r="J389" s="9" t="s">
        <v>24</v>
      </c>
      <c r="K389" s="383" t="s">
        <v>9051</v>
      </c>
      <c r="L389" s="384">
        <v>431.11</v>
      </c>
      <c r="M389" s="9" t="s">
        <v>906</v>
      </c>
      <c r="N389" s="9" t="s">
        <v>526</v>
      </c>
      <c r="O389" s="9" t="s">
        <v>333</v>
      </c>
      <c r="P389" s="33" t="s">
        <v>2963</v>
      </c>
      <c r="Q389" s="9" t="s">
        <v>3654</v>
      </c>
      <c r="R389" s="21" t="s">
        <v>570</v>
      </c>
      <c r="S389" s="9" t="s">
        <v>3655</v>
      </c>
      <c r="T389" s="9" t="s">
        <v>907</v>
      </c>
      <c r="U389" s="9" t="s">
        <v>896</v>
      </c>
      <c r="V389" s="9" t="s">
        <v>10659</v>
      </c>
    </row>
    <row r="390" spans="1:22" ht="78.75">
      <c r="A390" s="18">
        <v>358</v>
      </c>
      <c r="B390" s="9" t="s">
        <v>7081</v>
      </c>
      <c r="C390" s="9" t="s">
        <v>894</v>
      </c>
      <c r="D390" s="9" t="s">
        <v>895</v>
      </c>
      <c r="E390" s="9">
        <v>6659044120</v>
      </c>
      <c r="F390" s="9" t="s">
        <v>6396</v>
      </c>
      <c r="G390" s="9" t="s">
        <v>3564</v>
      </c>
      <c r="H390" s="9" t="s">
        <v>3565</v>
      </c>
      <c r="I390" s="9" t="s">
        <v>2809</v>
      </c>
      <c r="J390" s="9" t="s">
        <v>24</v>
      </c>
      <c r="K390" s="383" t="s">
        <v>749</v>
      </c>
      <c r="L390" s="384">
        <v>431.11</v>
      </c>
      <c r="M390" s="9" t="s">
        <v>435</v>
      </c>
      <c r="N390" s="9" t="s">
        <v>526</v>
      </c>
      <c r="O390" s="18" t="s">
        <v>333</v>
      </c>
      <c r="P390" s="9" t="s">
        <v>2754</v>
      </c>
      <c r="Q390" s="9" t="s">
        <v>12281</v>
      </c>
      <c r="R390" s="21" t="s">
        <v>570</v>
      </c>
      <c r="S390" s="9" t="s">
        <v>3566</v>
      </c>
      <c r="T390" s="9" t="s">
        <v>3567</v>
      </c>
      <c r="U390" s="9" t="s">
        <v>896</v>
      </c>
      <c r="V390" s="9" t="s">
        <v>10660</v>
      </c>
    </row>
    <row r="391" spans="1:22" ht="11.25" customHeight="1">
      <c r="A391" s="672" t="s">
        <v>908</v>
      </c>
      <c r="B391" s="672"/>
      <c r="C391" s="672"/>
      <c r="D391" s="94"/>
      <c r="E391" s="119"/>
      <c r="F391" s="94"/>
      <c r="G391" s="94"/>
      <c r="H391" s="94"/>
      <c r="I391" s="94"/>
      <c r="J391" s="94"/>
      <c r="K391" s="94"/>
      <c r="L391" s="133"/>
      <c r="M391" s="94"/>
      <c r="N391" s="94"/>
      <c r="O391" s="94"/>
      <c r="P391" s="94"/>
      <c r="Q391" s="94"/>
      <c r="R391" s="93"/>
      <c r="S391" s="94"/>
      <c r="T391" s="94"/>
      <c r="U391" s="94"/>
      <c r="V391" s="510"/>
    </row>
    <row r="392" spans="1:22" ht="78.75">
      <c r="A392" s="18">
        <f>A390+1</f>
        <v>359</v>
      </c>
      <c r="B392" s="9" t="s">
        <v>7082</v>
      </c>
      <c r="C392" s="9" t="s">
        <v>926</v>
      </c>
      <c r="D392" s="9" t="s">
        <v>3733</v>
      </c>
      <c r="E392" s="9">
        <v>6662080841</v>
      </c>
      <c r="F392" s="9" t="s">
        <v>6436</v>
      </c>
      <c r="G392" s="9" t="s">
        <v>3734</v>
      </c>
      <c r="H392" s="9" t="s">
        <v>3735</v>
      </c>
      <c r="I392" s="9" t="s">
        <v>8942</v>
      </c>
      <c r="J392" s="9" t="s">
        <v>24</v>
      </c>
      <c r="K392" s="9" t="s">
        <v>10774</v>
      </c>
      <c r="L392" s="552" t="s">
        <v>10775</v>
      </c>
      <c r="M392" s="9" t="s">
        <v>912</v>
      </c>
      <c r="N392" s="9" t="s">
        <v>526</v>
      </c>
      <c r="O392" s="9" t="s">
        <v>333</v>
      </c>
      <c r="P392" s="9" t="s">
        <v>2963</v>
      </c>
      <c r="Q392" s="9" t="s">
        <v>12780</v>
      </c>
      <c r="R392" s="21" t="s">
        <v>3399</v>
      </c>
      <c r="S392" s="9" t="s">
        <v>927</v>
      </c>
      <c r="T392" s="9" t="s">
        <v>3736</v>
      </c>
      <c r="U392" s="9" t="s">
        <v>158</v>
      </c>
      <c r="V392" s="9" t="s">
        <v>10661</v>
      </c>
    </row>
    <row r="393" spans="1:22" ht="101.25">
      <c r="A393" s="407">
        <v>360</v>
      </c>
      <c r="B393" s="9" t="s">
        <v>7083</v>
      </c>
      <c r="C393" s="9" t="s">
        <v>29</v>
      </c>
      <c r="D393" s="383" t="s">
        <v>12792</v>
      </c>
      <c r="E393" s="382">
        <v>6662080707</v>
      </c>
      <c r="F393" s="383" t="s">
        <v>6417</v>
      </c>
      <c r="G393" s="383" t="s">
        <v>3656</v>
      </c>
      <c r="H393" s="382" t="s">
        <v>909</v>
      </c>
      <c r="I393" s="9" t="s">
        <v>8942</v>
      </c>
      <c r="J393" s="383" t="s">
        <v>24</v>
      </c>
      <c r="K393" s="9" t="s">
        <v>10776</v>
      </c>
      <c r="L393" s="552" t="s">
        <v>10775</v>
      </c>
      <c r="M393" s="9" t="s">
        <v>435</v>
      </c>
      <c r="N393" s="9" t="s">
        <v>526</v>
      </c>
      <c r="O393" s="9" t="s">
        <v>333</v>
      </c>
      <c r="P393" s="9" t="s">
        <v>113</v>
      </c>
      <c r="Q393" s="9" t="s">
        <v>13405</v>
      </c>
      <c r="R393" s="21" t="s">
        <v>3399</v>
      </c>
      <c r="S393" s="9" t="s">
        <v>333</v>
      </c>
      <c r="T393" s="9" t="s">
        <v>3657</v>
      </c>
      <c r="U393" s="9" t="s">
        <v>910</v>
      </c>
      <c r="V393" s="12" t="s">
        <v>12793</v>
      </c>
    </row>
    <row r="394" spans="1:22" ht="112.5">
      <c r="A394" s="18">
        <v>361</v>
      </c>
      <c r="B394" s="9" t="s">
        <v>7084</v>
      </c>
      <c r="C394" s="9" t="s">
        <v>70</v>
      </c>
      <c r="D394" s="9" t="s">
        <v>911</v>
      </c>
      <c r="E394" s="9">
        <v>6662058821</v>
      </c>
      <c r="F394" s="9" t="s">
        <v>6418</v>
      </c>
      <c r="G394" s="9" t="s">
        <v>3658</v>
      </c>
      <c r="H394" s="9" t="s">
        <v>3659</v>
      </c>
      <c r="I394" s="9" t="s">
        <v>8942</v>
      </c>
      <c r="J394" s="9" t="s">
        <v>24</v>
      </c>
      <c r="K394" s="9" t="s">
        <v>12802</v>
      </c>
      <c r="L394" s="552" t="s">
        <v>10775</v>
      </c>
      <c r="M394" s="9" t="s">
        <v>12803</v>
      </c>
      <c r="N394" s="9" t="s">
        <v>526</v>
      </c>
      <c r="O394" s="9" t="s">
        <v>333</v>
      </c>
      <c r="P394" s="9" t="s">
        <v>150</v>
      </c>
      <c r="Q394" s="9" t="s">
        <v>12804</v>
      </c>
      <c r="R394" s="21" t="s">
        <v>3399</v>
      </c>
      <c r="S394" s="9" t="s">
        <v>12805</v>
      </c>
      <c r="T394" s="9" t="s">
        <v>3660</v>
      </c>
      <c r="U394" s="9" t="s">
        <v>59</v>
      </c>
      <c r="V394" s="9" t="s">
        <v>12806</v>
      </c>
    </row>
    <row r="395" spans="1:22" ht="168.75">
      <c r="A395" s="407">
        <v>362</v>
      </c>
      <c r="B395" s="404" t="s">
        <v>7085</v>
      </c>
      <c r="C395" s="404" t="s">
        <v>29</v>
      </c>
      <c r="D395" s="404" t="s">
        <v>5677</v>
      </c>
      <c r="E395" s="404">
        <v>6662023530</v>
      </c>
      <c r="F395" s="404" t="s">
        <v>6419</v>
      </c>
      <c r="G395" s="404" t="s">
        <v>3661</v>
      </c>
      <c r="H395" s="404" t="s">
        <v>3662</v>
      </c>
      <c r="I395" s="404" t="s">
        <v>8942</v>
      </c>
      <c r="J395" s="404" t="s">
        <v>24</v>
      </c>
      <c r="K395" s="404" t="s">
        <v>10777</v>
      </c>
      <c r="L395" s="552" t="s">
        <v>10775</v>
      </c>
      <c r="M395" s="404" t="s">
        <v>32</v>
      </c>
      <c r="N395" s="404" t="s">
        <v>526</v>
      </c>
      <c r="O395" s="404" t="s">
        <v>333</v>
      </c>
      <c r="P395" s="404" t="s">
        <v>3663</v>
      </c>
      <c r="Q395" s="404" t="s">
        <v>13406</v>
      </c>
      <c r="R395" s="406" t="s">
        <v>3399</v>
      </c>
      <c r="S395" s="404" t="s">
        <v>3664</v>
      </c>
      <c r="T395" s="404" t="s">
        <v>3665</v>
      </c>
      <c r="U395" s="404" t="s">
        <v>59</v>
      </c>
      <c r="V395" s="404" t="s">
        <v>10662</v>
      </c>
    </row>
    <row r="396" spans="1:22" ht="90">
      <c r="A396" s="407">
        <v>363</v>
      </c>
      <c r="B396" s="404" t="s">
        <v>7086</v>
      </c>
      <c r="C396" s="404" t="s">
        <v>29</v>
      </c>
      <c r="D396" s="464" t="s">
        <v>5683</v>
      </c>
      <c r="E396" s="404">
        <v>6662095679</v>
      </c>
      <c r="F396" s="404" t="s">
        <v>6435</v>
      </c>
      <c r="G396" s="404" t="s">
        <v>3729</v>
      </c>
      <c r="H396" s="404" t="s">
        <v>3730</v>
      </c>
      <c r="I396" s="404" t="s">
        <v>8942</v>
      </c>
      <c r="J396" s="404" t="s">
        <v>24</v>
      </c>
      <c r="K396" s="404" t="s">
        <v>10776</v>
      </c>
      <c r="L396" s="552" t="s">
        <v>10775</v>
      </c>
      <c r="M396" s="404" t="s">
        <v>912</v>
      </c>
      <c r="N396" s="404" t="s">
        <v>526</v>
      </c>
      <c r="O396" s="404" t="s">
        <v>333</v>
      </c>
      <c r="P396" s="404" t="s">
        <v>3731</v>
      </c>
      <c r="Q396" s="404" t="s">
        <v>13407</v>
      </c>
      <c r="R396" s="406" t="s">
        <v>3399</v>
      </c>
      <c r="S396" s="404" t="s">
        <v>333</v>
      </c>
      <c r="T396" s="404" t="s">
        <v>3732</v>
      </c>
      <c r="U396" s="404" t="s">
        <v>35</v>
      </c>
      <c r="V396" s="404" t="s">
        <v>10663</v>
      </c>
    </row>
    <row r="397" spans="1:22" ht="123.75">
      <c r="A397" s="18">
        <v>364</v>
      </c>
      <c r="B397" s="9" t="s">
        <v>7087</v>
      </c>
      <c r="C397" s="9" t="s">
        <v>29</v>
      </c>
      <c r="D397" s="9" t="s">
        <v>5678</v>
      </c>
      <c r="E397" s="9">
        <v>6662081884</v>
      </c>
      <c r="F397" s="9" t="s">
        <v>6420</v>
      </c>
      <c r="G397" s="9" t="s">
        <v>3666</v>
      </c>
      <c r="H397" s="9" t="s">
        <v>3667</v>
      </c>
      <c r="I397" s="9" t="s">
        <v>8942</v>
      </c>
      <c r="J397" s="9" t="s">
        <v>24</v>
      </c>
      <c r="K397" s="9" t="s">
        <v>10778</v>
      </c>
      <c r="L397" s="552" t="s">
        <v>10775</v>
      </c>
      <c r="M397" s="9" t="s">
        <v>912</v>
      </c>
      <c r="N397" s="9" t="s">
        <v>526</v>
      </c>
      <c r="O397" s="9" t="s">
        <v>333</v>
      </c>
      <c r="P397" s="9" t="s">
        <v>3668</v>
      </c>
      <c r="Q397" s="9" t="s">
        <v>13408</v>
      </c>
      <c r="R397" s="21" t="s">
        <v>3669</v>
      </c>
      <c r="S397" s="9" t="s">
        <v>333</v>
      </c>
      <c r="T397" s="9" t="s">
        <v>3670</v>
      </c>
      <c r="U397" s="9" t="s">
        <v>59</v>
      </c>
      <c r="V397" s="9" t="s">
        <v>10664</v>
      </c>
    </row>
    <row r="398" spans="1:22" ht="112.5">
      <c r="A398" s="407">
        <v>365</v>
      </c>
      <c r="B398" s="9" t="s">
        <v>7088</v>
      </c>
      <c r="C398" s="9" t="s">
        <v>29</v>
      </c>
      <c r="D398" s="9" t="s">
        <v>922</v>
      </c>
      <c r="E398" s="9">
        <v>6672305011</v>
      </c>
      <c r="F398" s="9" t="s">
        <v>6433</v>
      </c>
      <c r="G398" s="9" t="s">
        <v>3723</v>
      </c>
      <c r="H398" s="9" t="s">
        <v>3724</v>
      </c>
      <c r="I398" s="9" t="s">
        <v>8942</v>
      </c>
      <c r="J398" s="9" t="s">
        <v>24</v>
      </c>
      <c r="K398" s="9" t="s">
        <v>10777</v>
      </c>
      <c r="L398" s="552" t="s">
        <v>10775</v>
      </c>
      <c r="M398" s="9" t="s">
        <v>912</v>
      </c>
      <c r="N398" s="9" t="s">
        <v>526</v>
      </c>
      <c r="O398" s="9" t="s">
        <v>333</v>
      </c>
      <c r="P398" s="9" t="s">
        <v>2766</v>
      </c>
      <c r="Q398" s="9" t="s">
        <v>13409</v>
      </c>
      <c r="R398" s="21" t="s">
        <v>3725</v>
      </c>
      <c r="S398" s="9" t="s">
        <v>3726</v>
      </c>
      <c r="T398" s="9" t="s">
        <v>3727</v>
      </c>
      <c r="U398" s="9" t="s">
        <v>919</v>
      </c>
      <c r="V398" s="9" t="s">
        <v>10665</v>
      </c>
    </row>
    <row r="399" spans="1:22" ht="146.25">
      <c r="A399" s="18">
        <v>366</v>
      </c>
      <c r="B399" s="9" t="s">
        <v>12768</v>
      </c>
      <c r="C399" s="9" t="s">
        <v>29</v>
      </c>
      <c r="D399" s="9" t="s">
        <v>913</v>
      </c>
      <c r="E399" s="9">
        <v>6662059159</v>
      </c>
      <c r="F399" s="9" t="s">
        <v>6421</v>
      </c>
      <c r="G399" s="9" t="s">
        <v>3671</v>
      </c>
      <c r="H399" s="357" t="s">
        <v>3672</v>
      </c>
      <c r="I399" s="9" t="s">
        <v>8942</v>
      </c>
      <c r="J399" s="9" t="s">
        <v>24</v>
      </c>
      <c r="K399" s="9" t="s">
        <v>10779</v>
      </c>
      <c r="L399" s="552" t="s">
        <v>10775</v>
      </c>
      <c r="M399" s="35" t="s">
        <v>914</v>
      </c>
      <c r="N399" s="9" t="s">
        <v>526</v>
      </c>
      <c r="O399" s="9" t="s">
        <v>333</v>
      </c>
      <c r="P399" s="9" t="s">
        <v>3673</v>
      </c>
      <c r="Q399" s="9" t="s">
        <v>13410</v>
      </c>
      <c r="R399" s="21" t="s">
        <v>915</v>
      </c>
      <c r="S399" s="9" t="s">
        <v>916</v>
      </c>
      <c r="T399" s="9" t="s">
        <v>917</v>
      </c>
      <c r="U399" s="9" t="s">
        <v>384</v>
      </c>
      <c r="V399" s="9" t="s">
        <v>10666</v>
      </c>
    </row>
    <row r="400" spans="1:22" ht="98.25">
      <c r="A400" s="18">
        <v>367</v>
      </c>
      <c r="B400" s="9" t="s">
        <v>7089</v>
      </c>
      <c r="C400" s="9" t="s">
        <v>29</v>
      </c>
      <c r="D400" s="9" t="s">
        <v>918</v>
      </c>
      <c r="E400" s="9">
        <v>6662022536</v>
      </c>
      <c r="F400" s="9" t="s">
        <v>6422</v>
      </c>
      <c r="G400" s="9" t="s">
        <v>3674</v>
      </c>
      <c r="H400" s="9" t="s">
        <v>3675</v>
      </c>
      <c r="I400" s="9" t="s">
        <v>8942</v>
      </c>
      <c r="J400" s="9" t="s">
        <v>24</v>
      </c>
      <c r="K400" s="383" t="s">
        <v>10780</v>
      </c>
      <c r="L400" s="552" t="s">
        <v>10775</v>
      </c>
      <c r="M400" s="9" t="s">
        <v>912</v>
      </c>
      <c r="N400" s="9" t="s">
        <v>526</v>
      </c>
      <c r="O400" s="9" t="s">
        <v>333</v>
      </c>
      <c r="P400" s="9" t="s">
        <v>401</v>
      </c>
      <c r="Q400" s="9" t="s">
        <v>3676</v>
      </c>
      <c r="R400" s="21" t="s">
        <v>3399</v>
      </c>
      <c r="S400" s="9" t="s">
        <v>333</v>
      </c>
      <c r="T400" s="9" t="s">
        <v>3677</v>
      </c>
      <c r="U400" s="9" t="s">
        <v>919</v>
      </c>
      <c r="V400" s="9" t="s">
        <v>10667</v>
      </c>
    </row>
    <row r="401" spans="1:22" s="4" customFormat="1" ht="88.5">
      <c r="A401" s="18">
        <v>368</v>
      </c>
      <c r="B401" s="9" t="s">
        <v>7090</v>
      </c>
      <c r="C401" s="9" t="s">
        <v>29</v>
      </c>
      <c r="D401" s="381" t="s">
        <v>5679</v>
      </c>
      <c r="E401" s="9">
        <v>6662079363</v>
      </c>
      <c r="F401" s="9" t="s">
        <v>6423</v>
      </c>
      <c r="G401" s="9" t="s">
        <v>3678</v>
      </c>
      <c r="H401" s="9" t="s">
        <v>3679</v>
      </c>
      <c r="I401" s="9" t="s">
        <v>8942</v>
      </c>
      <c r="J401" s="9" t="s">
        <v>24</v>
      </c>
      <c r="K401" s="9" t="s">
        <v>10777</v>
      </c>
      <c r="L401" s="552" t="s">
        <v>10775</v>
      </c>
      <c r="M401" s="9" t="s">
        <v>912</v>
      </c>
      <c r="N401" s="9" t="s">
        <v>526</v>
      </c>
      <c r="O401" s="9" t="s">
        <v>333</v>
      </c>
      <c r="P401" s="9" t="s">
        <v>3680</v>
      </c>
      <c r="Q401" s="9" t="s">
        <v>13411</v>
      </c>
      <c r="R401" s="21" t="s">
        <v>3399</v>
      </c>
      <c r="S401" s="9" t="s">
        <v>333</v>
      </c>
      <c r="T401" s="9" t="s">
        <v>3681</v>
      </c>
      <c r="U401" s="9" t="s">
        <v>919</v>
      </c>
      <c r="V401" s="9" t="s">
        <v>10668</v>
      </c>
    </row>
    <row r="402" spans="1:22" s="4" customFormat="1" ht="112.5">
      <c r="A402" s="407">
        <v>369</v>
      </c>
      <c r="B402" s="9" t="s">
        <v>7091</v>
      </c>
      <c r="C402" s="9" t="s">
        <v>29</v>
      </c>
      <c r="D402" s="383" t="s">
        <v>5682</v>
      </c>
      <c r="E402" s="9">
        <v>6662078391</v>
      </c>
      <c r="F402" s="9" t="s">
        <v>6432</v>
      </c>
      <c r="G402" s="9" t="s">
        <v>3718</v>
      </c>
      <c r="H402" s="9" t="s">
        <v>3719</v>
      </c>
      <c r="I402" s="9" t="s">
        <v>8942</v>
      </c>
      <c r="J402" s="9" t="s">
        <v>24</v>
      </c>
      <c r="K402" s="381" t="s">
        <v>12802</v>
      </c>
      <c r="L402" s="552" t="s">
        <v>10775</v>
      </c>
      <c r="M402" s="9" t="s">
        <v>912</v>
      </c>
      <c r="N402" s="9" t="s">
        <v>526</v>
      </c>
      <c r="O402" s="9" t="s">
        <v>333</v>
      </c>
      <c r="P402" s="9" t="s">
        <v>3622</v>
      </c>
      <c r="Q402" s="9" t="s">
        <v>13412</v>
      </c>
      <c r="R402" s="21" t="s">
        <v>3399</v>
      </c>
      <c r="S402" s="9" t="s">
        <v>3720</v>
      </c>
      <c r="T402" s="9" t="s">
        <v>3721</v>
      </c>
      <c r="U402" s="9" t="s">
        <v>3722</v>
      </c>
      <c r="V402" s="9" t="s">
        <v>10669</v>
      </c>
    </row>
    <row r="403" spans="1:22" s="4" customFormat="1" ht="225">
      <c r="A403" s="407">
        <v>370</v>
      </c>
      <c r="B403" s="9" t="s">
        <v>13687</v>
      </c>
      <c r="C403" s="9" t="s">
        <v>29</v>
      </c>
      <c r="D403" s="383" t="s">
        <v>13686</v>
      </c>
      <c r="E403" s="9">
        <v>6662080175</v>
      </c>
      <c r="F403" s="9" t="s">
        <v>6431</v>
      </c>
      <c r="G403" s="9" t="s">
        <v>3712</v>
      </c>
      <c r="H403" s="107" t="s">
        <v>3713</v>
      </c>
      <c r="I403" s="9" t="s">
        <v>8942</v>
      </c>
      <c r="J403" s="9" t="s">
        <v>24</v>
      </c>
      <c r="K403" s="381" t="s">
        <v>13688</v>
      </c>
      <c r="L403" s="552" t="s">
        <v>10775</v>
      </c>
      <c r="M403" s="9" t="s">
        <v>912</v>
      </c>
      <c r="N403" s="9" t="s">
        <v>526</v>
      </c>
      <c r="O403" s="9" t="s">
        <v>333</v>
      </c>
      <c r="P403" s="9" t="s">
        <v>3714</v>
      </c>
      <c r="Q403" s="9" t="s">
        <v>13413</v>
      </c>
      <c r="R403" s="21" t="s">
        <v>3715</v>
      </c>
      <c r="S403" s="9" t="s">
        <v>3716</v>
      </c>
      <c r="T403" s="9" t="s">
        <v>3717</v>
      </c>
      <c r="U403" s="9" t="s">
        <v>919</v>
      </c>
      <c r="V403" s="9" t="s">
        <v>10670</v>
      </c>
    </row>
    <row r="404" spans="1:22" ht="98.25">
      <c r="A404" s="18">
        <v>371</v>
      </c>
      <c r="B404" s="9" t="s">
        <v>7092</v>
      </c>
      <c r="C404" s="9" t="s">
        <v>29</v>
      </c>
      <c r="D404" s="383" t="s">
        <v>8943</v>
      </c>
      <c r="E404" s="9">
        <v>6662081965</v>
      </c>
      <c r="F404" s="9" t="s">
        <v>6424</v>
      </c>
      <c r="G404" s="9" t="s">
        <v>3682</v>
      </c>
      <c r="H404" s="9" t="s">
        <v>3683</v>
      </c>
      <c r="I404" s="9" t="s">
        <v>8942</v>
      </c>
      <c r="J404" s="9" t="s">
        <v>24</v>
      </c>
      <c r="K404" s="381" t="s">
        <v>10776</v>
      </c>
      <c r="L404" s="552" t="s">
        <v>10775</v>
      </c>
      <c r="M404" s="9" t="s">
        <v>912</v>
      </c>
      <c r="N404" s="9" t="s">
        <v>526</v>
      </c>
      <c r="O404" s="9" t="s">
        <v>333</v>
      </c>
      <c r="P404" s="9" t="s">
        <v>3684</v>
      </c>
      <c r="Q404" s="9" t="s">
        <v>13414</v>
      </c>
      <c r="R404" s="21" t="s">
        <v>3399</v>
      </c>
      <c r="S404" s="9" t="s">
        <v>333</v>
      </c>
      <c r="T404" s="9" t="s">
        <v>3685</v>
      </c>
      <c r="U404" s="9" t="s">
        <v>910</v>
      </c>
      <c r="V404" s="9" t="s">
        <v>10671</v>
      </c>
    </row>
    <row r="405" spans="1:22" ht="247.5">
      <c r="A405" s="18">
        <v>372</v>
      </c>
      <c r="B405" s="9" t="s">
        <v>7093</v>
      </c>
      <c r="C405" s="9" t="s">
        <v>29</v>
      </c>
      <c r="D405" s="383" t="s">
        <v>5680</v>
      </c>
      <c r="E405" s="9">
        <v>6662056052</v>
      </c>
      <c r="F405" s="9" t="s">
        <v>6425</v>
      </c>
      <c r="G405" s="9" t="s">
        <v>3686</v>
      </c>
      <c r="H405" s="9" t="s">
        <v>3687</v>
      </c>
      <c r="I405" s="9" t="s">
        <v>8942</v>
      </c>
      <c r="J405" s="9" t="s">
        <v>24</v>
      </c>
      <c r="K405" s="381" t="s">
        <v>9051</v>
      </c>
      <c r="L405" s="552" t="s">
        <v>10775</v>
      </c>
      <c r="M405" s="9" t="s">
        <v>912</v>
      </c>
      <c r="N405" s="9" t="s">
        <v>526</v>
      </c>
      <c r="O405" s="9" t="s">
        <v>333</v>
      </c>
      <c r="P405" s="9" t="s">
        <v>3632</v>
      </c>
      <c r="Q405" s="9" t="s">
        <v>13415</v>
      </c>
      <c r="R405" s="21" t="s">
        <v>3688</v>
      </c>
      <c r="S405" s="9" t="s">
        <v>333</v>
      </c>
      <c r="T405" s="9" t="s">
        <v>3689</v>
      </c>
      <c r="U405" s="9" t="s">
        <v>919</v>
      </c>
      <c r="V405" s="9" t="s">
        <v>10672</v>
      </c>
    </row>
    <row r="406" spans="1:22" ht="90">
      <c r="A406" s="18">
        <v>373</v>
      </c>
      <c r="B406" s="9" t="s">
        <v>7094</v>
      </c>
      <c r="C406" s="9" t="s">
        <v>29</v>
      </c>
      <c r="D406" s="9" t="s">
        <v>5681</v>
      </c>
      <c r="E406" s="9">
        <v>6662078810</v>
      </c>
      <c r="F406" s="9" t="s">
        <v>6426</v>
      </c>
      <c r="G406" s="9" t="s">
        <v>3690</v>
      </c>
      <c r="H406" s="9" t="s">
        <v>3691</v>
      </c>
      <c r="I406" s="9" t="s">
        <v>8942</v>
      </c>
      <c r="J406" s="9" t="s">
        <v>24</v>
      </c>
      <c r="K406" s="381" t="s">
        <v>10776</v>
      </c>
      <c r="L406" s="552" t="s">
        <v>10775</v>
      </c>
      <c r="M406" s="9" t="s">
        <v>912</v>
      </c>
      <c r="N406" s="9" t="s">
        <v>526</v>
      </c>
      <c r="O406" s="9" t="s">
        <v>333</v>
      </c>
      <c r="P406" s="9" t="s">
        <v>2876</v>
      </c>
      <c r="Q406" s="9" t="s">
        <v>13416</v>
      </c>
      <c r="R406" s="21" t="s">
        <v>3399</v>
      </c>
      <c r="S406" s="9" t="s">
        <v>333</v>
      </c>
      <c r="T406" s="9" t="s">
        <v>3692</v>
      </c>
      <c r="U406" s="9" t="s">
        <v>910</v>
      </c>
      <c r="V406" s="9" t="s">
        <v>10673</v>
      </c>
    </row>
    <row r="407" spans="1:22" ht="281.25">
      <c r="A407" s="18">
        <v>374</v>
      </c>
      <c r="B407" s="9" t="s">
        <v>7095</v>
      </c>
      <c r="C407" s="9" t="s">
        <v>29</v>
      </c>
      <c r="D407" s="9" t="s">
        <v>3693</v>
      </c>
      <c r="E407" s="9">
        <v>6662051350</v>
      </c>
      <c r="F407" s="9" t="s">
        <v>6427</v>
      </c>
      <c r="G407" s="9" t="s">
        <v>3694</v>
      </c>
      <c r="H407" s="9" t="s">
        <v>3695</v>
      </c>
      <c r="I407" s="9" t="s">
        <v>8942</v>
      </c>
      <c r="J407" s="9" t="s">
        <v>24</v>
      </c>
      <c r="K407" s="9" t="s">
        <v>10777</v>
      </c>
      <c r="L407" s="552" t="s">
        <v>10775</v>
      </c>
      <c r="M407" s="9" t="s">
        <v>912</v>
      </c>
      <c r="N407" s="9" t="s">
        <v>526</v>
      </c>
      <c r="O407" s="9" t="s">
        <v>333</v>
      </c>
      <c r="P407" s="9" t="s">
        <v>218</v>
      </c>
      <c r="Q407" s="9" t="s">
        <v>13417</v>
      </c>
      <c r="R407" s="21" t="s">
        <v>3696</v>
      </c>
      <c r="S407" s="9" t="s">
        <v>3697</v>
      </c>
      <c r="T407" s="9" t="s">
        <v>3698</v>
      </c>
      <c r="U407" s="9" t="s">
        <v>910</v>
      </c>
      <c r="V407" s="9" t="s">
        <v>10674</v>
      </c>
    </row>
    <row r="408" spans="1:22" ht="202.5">
      <c r="A408" s="407">
        <v>375</v>
      </c>
      <c r="B408" s="9" t="s">
        <v>7096</v>
      </c>
      <c r="C408" s="9" t="s">
        <v>29</v>
      </c>
      <c r="D408" s="9" t="s">
        <v>921</v>
      </c>
      <c r="E408" s="9">
        <v>6662074196</v>
      </c>
      <c r="F408" s="9" t="s">
        <v>6430</v>
      </c>
      <c r="G408" s="9" t="s">
        <v>3706</v>
      </c>
      <c r="H408" s="9" t="s">
        <v>3707</v>
      </c>
      <c r="I408" s="9" t="s">
        <v>8942</v>
      </c>
      <c r="J408" s="9" t="s">
        <v>24</v>
      </c>
      <c r="K408" s="9" t="s">
        <v>10777</v>
      </c>
      <c r="L408" s="552" t="s">
        <v>10775</v>
      </c>
      <c r="M408" s="9" t="s">
        <v>912</v>
      </c>
      <c r="N408" s="9" t="s">
        <v>526</v>
      </c>
      <c r="O408" s="9" t="s">
        <v>333</v>
      </c>
      <c r="P408" s="9" t="s">
        <v>3708</v>
      </c>
      <c r="Q408" s="9" t="s">
        <v>13418</v>
      </c>
      <c r="R408" s="21" t="s">
        <v>3709</v>
      </c>
      <c r="S408" s="9" t="s">
        <v>3710</v>
      </c>
      <c r="T408" s="9" t="s">
        <v>3711</v>
      </c>
      <c r="U408" s="9" t="s">
        <v>919</v>
      </c>
      <c r="V408" s="9" t="s">
        <v>10675</v>
      </c>
    </row>
    <row r="409" spans="1:22" ht="112.5">
      <c r="A409" s="18">
        <v>376</v>
      </c>
      <c r="B409" s="9" t="s">
        <v>7097</v>
      </c>
      <c r="C409" s="9" t="s">
        <v>29</v>
      </c>
      <c r="D409" s="9" t="s">
        <v>12808</v>
      </c>
      <c r="E409" s="9">
        <v>6662073900</v>
      </c>
      <c r="F409" s="9" t="s">
        <v>6428</v>
      </c>
      <c r="G409" s="9" t="s">
        <v>3699</v>
      </c>
      <c r="H409" s="9" t="s">
        <v>3700</v>
      </c>
      <c r="I409" s="9" t="s">
        <v>8942</v>
      </c>
      <c r="J409" s="9" t="s">
        <v>24</v>
      </c>
      <c r="K409" s="381" t="s">
        <v>10781</v>
      </c>
      <c r="L409" s="552" t="s">
        <v>10775</v>
      </c>
      <c r="M409" s="9" t="s">
        <v>912</v>
      </c>
      <c r="N409" s="9" t="s">
        <v>526</v>
      </c>
      <c r="O409" s="9" t="s">
        <v>333</v>
      </c>
      <c r="P409" s="9" t="s">
        <v>3701</v>
      </c>
      <c r="Q409" s="9" t="s">
        <v>13419</v>
      </c>
      <c r="R409" s="21" t="s">
        <v>3399</v>
      </c>
      <c r="S409" s="9" t="s">
        <v>333</v>
      </c>
      <c r="T409" s="9" t="s">
        <v>3702</v>
      </c>
      <c r="U409" s="9" t="s">
        <v>910</v>
      </c>
      <c r="V409" s="9" t="s">
        <v>10676</v>
      </c>
    </row>
    <row r="410" spans="1:22" ht="225">
      <c r="A410" s="18">
        <v>377</v>
      </c>
      <c r="B410" s="9" t="s">
        <v>12807</v>
      </c>
      <c r="C410" s="9" t="s">
        <v>486</v>
      </c>
      <c r="D410" s="9" t="s">
        <v>12809</v>
      </c>
      <c r="E410" s="9">
        <v>6662081940</v>
      </c>
      <c r="F410" s="9" t="s">
        <v>6429</v>
      </c>
      <c r="G410" s="9" t="s">
        <v>3703</v>
      </c>
      <c r="H410" s="9" t="s">
        <v>3704</v>
      </c>
      <c r="I410" s="9" t="s">
        <v>8942</v>
      </c>
      <c r="J410" s="9" t="s">
        <v>24</v>
      </c>
      <c r="K410" s="383" t="s">
        <v>10782</v>
      </c>
      <c r="L410" s="552" t="s">
        <v>10775</v>
      </c>
      <c r="M410" s="9" t="s">
        <v>912</v>
      </c>
      <c r="N410" s="9" t="s">
        <v>526</v>
      </c>
      <c r="O410" s="9" t="s">
        <v>333</v>
      </c>
      <c r="P410" s="9" t="s">
        <v>218</v>
      </c>
      <c r="Q410" s="9" t="s">
        <v>13420</v>
      </c>
      <c r="R410" s="21" t="s">
        <v>3705</v>
      </c>
      <c r="S410" s="9" t="s">
        <v>333</v>
      </c>
      <c r="T410" s="9" t="s">
        <v>920</v>
      </c>
      <c r="U410" s="9" t="s">
        <v>919</v>
      </c>
      <c r="V410" s="9" t="s">
        <v>10677</v>
      </c>
    </row>
    <row r="411" spans="1:22" ht="92.25" customHeight="1">
      <c r="A411" s="18">
        <v>378</v>
      </c>
      <c r="B411" s="9" t="s">
        <v>11909</v>
      </c>
      <c r="C411" s="9" t="s">
        <v>29</v>
      </c>
      <c r="D411" s="9" t="s">
        <v>12810</v>
      </c>
      <c r="E411" s="9">
        <v>6662096739</v>
      </c>
      <c r="F411" s="9" t="s">
        <v>6434</v>
      </c>
      <c r="G411" s="9" t="s">
        <v>12437</v>
      </c>
      <c r="H411" s="9" t="s">
        <v>923</v>
      </c>
      <c r="I411" s="9" t="s">
        <v>8942</v>
      </c>
      <c r="J411" s="9" t="s">
        <v>24</v>
      </c>
      <c r="K411" s="9" t="s">
        <v>12438</v>
      </c>
      <c r="L411" s="552" t="s">
        <v>10775</v>
      </c>
      <c r="M411" s="9" t="s">
        <v>912</v>
      </c>
      <c r="N411" s="9" t="s">
        <v>526</v>
      </c>
      <c r="O411" s="9" t="s">
        <v>333</v>
      </c>
      <c r="P411" s="9" t="s">
        <v>924</v>
      </c>
      <c r="Q411" s="9" t="s">
        <v>12439</v>
      </c>
      <c r="R411" s="21" t="s">
        <v>365</v>
      </c>
      <c r="S411" s="9" t="s">
        <v>12440</v>
      </c>
      <c r="T411" s="9" t="s">
        <v>925</v>
      </c>
      <c r="U411" s="9" t="s">
        <v>3728</v>
      </c>
      <c r="V411" s="9" t="s">
        <v>10678</v>
      </c>
    </row>
    <row r="412" spans="1:22" ht="11.25" customHeight="1">
      <c r="A412" s="672" t="s">
        <v>5686</v>
      </c>
      <c r="B412" s="672"/>
      <c r="C412" s="672"/>
      <c r="D412" s="94"/>
      <c r="E412" s="119"/>
      <c r="F412" s="94"/>
      <c r="G412" s="94"/>
      <c r="H412" s="94"/>
      <c r="I412" s="94"/>
      <c r="J412" s="94"/>
      <c r="K412" s="94"/>
      <c r="L412" s="133"/>
      <c r="M412" s="94"/>
      <c r="N412" s="94"/>
      <c r="O412" s="94"/>
      <c r="P412" s="94"/>
      <c r="Q412" s="94"/>
      <c r="R412" s="93"/>
      <c r="S412" s="94"/>
      <c r="T412" s="94"/>
      <c r="U412" s="94"/>
      <c r="V412" s="510"/>
    </row>
    <row r="413" spans="1:22" ht="194.25" customHeight="1">
      <c r="A413" s="18">
        <v>379</v>
      </c>
      <c r="B413" s="9" t="s">
        <v>12295</v>
      </c>
      <c r="C413" s="9" t="s">
        <v>29</v>
      </c>
      <c r="D413" s="9" t="s">
        <v>3737</v>
      </c>
      <c r="E413" s="9">
        <v>6660017442</v>
      </c>
      <c r="F413" s="9" t="s">
        <v>6437</v>
      </c>
      <c r="G413" s="18" t="s">
        <v>12296</v>
      </c>
      <c r="H413" s="9" t="s">
        <v>3738</v>
      </c>
      <c r="I413" s="9" t="s">
        <v>8942</v>
      </c>
      <c r="J413" s="9" t="s">
        <v>24</v>
      </c>
      <c r="K413" s="9" t="s">
        <v>12297</v>
      </c>
      <c r="L413" s="27">
        <v>369.52</v>
      </c>
      <c r="M413" s="9" t="s">
        <v>32</v>
      </c>
      <c r="N413" s="9" t="s">
        <v>526</v>
      </c>
      <c r="O413" s="9" t="s">
        <v>333</v>
      </c>
      <c r="P413" s="9" t="s">
        <v>12298</v>
      </c>
      <c r="Q413" s="9" t="s">
        <v>12299</v>
      </c>
      <c r="R413" s="21" t="s">
        <v>12300</v>
      </c>
      <c r="S413" s="9" t="s">
        <v>12301</v>
      </c>
      <c r="T413" s="9" t="s">
        <v>3740</v>
      </c>
      <c r="U413" s="9" t="s">
        <v>158</v>
      </c>
      <c r="V413" s="9" t="s">
        <v>10679</v>
      </c>
    </row>
    <row r="414" spans="1:22" ht="87" customHeight="1">
      <c r="A414" s="407">
        <v>380</v>
      </c>
      <c r="B414" s="9" t="s">
        <v>12304</v>
      </c>
      <c r="C414" s="9" t="s">
        <v>29</v>
      </c>
      <c r="D414" s="9" t="s">
        <v>930</v>
      </c>
      <c r="E414" s="9">
        <v>6660012941</v>
      </c>
      <c r="F414" s="9" t="s">
        <v>6444</v>
      </c>
      <c r="G414" s="9" t="s">
        <v>12302</v>
      </c>
      <c r="H414" s="9" t="s">
        <v>3771</v>
      </c>
      <c r="I414" s="9" t="s">
        <v>8942</v>
      </c>
      <c r="J414" s="9" t="s">
        <v>24</v>
      </c>
      <c r="K414" s="553" t="s">
        <v>12305</v>
      </c>
      <c r="L414" s="27">
        <v>369.52</v>
      </c>
      <c r="M414" s="9" t="s">
        <v>32</v>
      </c>
      <c r="N414" s="9" t="s">
        <v>526</v>
      </c>
      <c r="O414" s="9" t="s">
        <v>333</v>
      </c>
      <c r="P414" s="9" t="s">
        <v>3772</v>
      </c>
      <c r="Q414" s="9" t="s">
        <v>12303</v>
      </c>
      <c r="R414" s="21" t="s">
        <v>3739</v>
      </c>
      <c r="S414" s="9" t="s">
        <v>333</v>
      </c>
      <c r="T414" s="9" t="s">
        <v>3773</v>
      </c>
      <c r="U414" s="9" t="s">
        <v>3774</v>
      </c>
      <c r="V414" s="9" t="s">
        <v>10680</v>
      </c>
    </row>
    <row r="415" spans="1:22" ht="153" customHeight="1">
      <c r="A415" s="407">
        <v>381</v>
      </c>
      <c r="B415" s="9" t="s">
        <v>12306</v>
      </c>
      <c r="C415" s="9" t="s">
        <v>29</v>
      </c>
      <c r="D415" s="9" t="s">
        <v>12307</v>
      </c>
      <c r="E415" s="9">
        <v>6660013769</v>
      </c>
      <c r="F415" s="9" t="s">
        <v>6452</v>
      </c>
      <c r="G415" s="9" t="s">
        <v>12312</v>
      </c>
      <c r="H415" s="9" t="s">
        <v>3806</v>
      </c>
      <c r="I415" s="9" t="s">
        <v>8942</v>
      </c>
      <c r="J415" s="9" t="s">
        <v>177</v>
      </c>
      <c r="K415" s="553" t="s">
        <v>9528</v>
      </c>
      <c r="L415" s="27">
        <v>369.52</v>
      </c>
      <c r="M415" s="9" t="s">
        <v>32</v>
      </c>
      <c r="N415" s="9" t="s">
        <v>526</v>
      </c>
      <c r="O415" s="9" t="s">
        <v>333</v>
      </c>
      <c r="P415" s="9" t="s">
        <v>3807</v>
      </c>
      <c r="Q415" s="9" t="s">
        <v>12308</v>
      </c>
      <c r="R415" s="21" t="s">
        <v>935</v>
      </c>
      <c r="S415" s="9" t="s">
        <v>3808</v>
      </c>
      <c r="T415" s="9" t="s">
        <v>3809</v>
      </c>
      <c r="U415" s="9" t="s">
        <v>35</v>
      </c>
      <c r="V415" s="9" t="s">
        <v>10681</v>
      </c>
    </row>
    <row r="416" spans="1:22" ht="78.75">
      <c r="A416" s="18">
        <v>382</v>
      </c>
      <c r="B416" s="9" t="s">
        <v>7098</v>
      </c>
      <c r="C416" s="9" t="s">
        <v>70</v>
      </c>
      <c r="D416" s="9" t="s">
        <v>3741</v>
      </c>
      <c r="E416" s="9">
        <v>6660013649</v>
      </c>
      <c r="F416" s="9" t="s">
        <v>6438</v>
      </c>
      <c r="G416" s="18" t="s">
        <v>12311</v>
      </c>
      <c r="H416" s="9" t="s">
        <v>3742</v>
      </c>
      <c r="I416" s="9" t="s">
        <v>8942</v>
      </c>
      <c r="J416" s="9" t="s">
        <v>24</v>
      </c>
      <c r="K416" s="553" t="s">
        <v>9536</v>
      </c>
      <c r="L416" s="27">
        <v>369.52</v>
      </c>
      <c r="M416" s="9" t="s">
        <v>32</v>
      </c>
      <c r="N416" s="9" t="s">
        <v>526</v>
      </c>
      <c r="O416" s="9" t="s">
        <v>333</v>
      </c>
      <c r="P416" s="9" t="s">
        <v>3743</v>
      </c>
      <c r="Q416" s="9" t="s">
        <v>13421</v>
      </c>
      <c r="R416" s="21" t="s">
        <v>12309</v>
      </c>
      <c r="S416" s="9" t="s">
        <v>3744</v>
      </c>
      <c r="T416" s="9" t="s">
        <v>3745</v>
      </c>
      <c r="U416" s="9" t="s">
        <v>59</v>
      </c>
      <c r="V416" s="9" t="s">
        <v>12310</v>
      </c>
    </row>
    <row r="417" spans="1:22" ht="191.25">
      <c r="A417" s="407">
        <v>383</v>
      </c>
      <c r="B417" s="9" t="s">
        <v>5673</v>
      </c>
      <c r="C417" s="9" t="s">
        <v>949</v>
      </c>
      <c r="D417" s="9" t="s">
        <v>950</v>
      </c>
      <c r="E417" s="9">
        <v>6660015011</v>
      </c>
      <c r="F417" s="9" t="s">
        <v>6458</v>
      </c>
      <c r="G417" s="9" t="s">
        <v>3834</v>
      </c>
      <c r="H417" s="358" t="s">
        <v>3835</v>
      </c>
      <c r="I417" s="9" t="s">
        <v>8942</v>
      </c>
      <c r="J417" s="9" t="s">
        <v>24</v>
      </c>
      <c r="K417" s="35" t="s">
        <v>12313</v>
      </c>
      <c r="L417" s="27">
        <v>369.52</v>
      </c>
      <c r="M417" s="9" t="s">
        <v>32</v>
      </c>
      <c r="N417" s="9" t="s">
        <v>526</v>
      </c>
      <c r="O417" s="9" t="s">
        <v>333</v>
      </c>
      <c r="P417" s="9" t="s">
        <v>3836</v>
      </c>
      <c r="Q417" s="9" t="s">
        <v>13422</v>
      </c>
      <c r="R417" s="21" t="s">
        <v>3837</v>
      </c>
      <c r="S417" s="9" t="s">
        <v>951</v>
      </c>
      <c r="T417" s="9" t="s">
        <v>3838</v>
      </c>
      <c r="U417" s="9" t="s">
        <v>3839</v>
      </c>
      <c r="V417" s="9" t="s">
        <v>10682</v>
      </c>
    </row>
    <row r="418" spans="1:22" ht="146.25">
      <c r="A418" s="407">
        <v>384</v>
      </c>
      <c r="B418" s="9" t="s">
        <v>12314</v>
      </c>
      <c r="C418" s="9" t="s">
        <v>29</v>
      </c>
      <c r="D418" s="392" t="s">
        <v>12315</v>
      </c>
      <c r="E418" s="9">
        <v>6660004387</v>
      </c>
      <c r="F418" s="9" t="s">
        <v>6453</v>
      </c>
      <c r="G418" s="9" t="s">
        <v>3810</v>
      </c>
      <c r="H418" s="9" t="s">
        <v>936</v>
      </c>
      <c r="I418" s="9" t="s">
        <v>8942</v>
      </c>
      <c r="J418" s="9" t="s">
        <v>24</v>
      </c>
      <c r="K418" s="9" t="s">
        <v>9058</v>
      </c>
      <c r="L418" s="27">
        <v>369.52</v>
      </c>
      <c r="M418" s="9" t="s">
        <v>937</v>
      </c>
      <c r="N418" s="9" t="s">
        <v>526</v>
      </c>
      <c r="O418" s="9" t="s">
        <v>333</v>
      </c>
      <c r="P418" s="9" t="s">
        <v>3811</v>
      </c>
      <c r="Q418" s="9" t="s">
        <v>12316</v>
      </c>
      <c r="R418" s="9" t="s">
        <v>365</v>
      </c>
      <c r="S418" s="9" t="s">
        <v>3812</v>
      </c>
      <c r="T418" s="9" t="s">
        <v>3813</v>
      </c>
      <c r="U418" s="9" t="s">
        <v>35</v>
      </c>
      <c r="V418" s="9" t="s">
        <v>10683</v>
      </c>
    </row>
    <row r="419" spans="1:22" ht="135">
      <c r="A419" s="407">
        <v>385</v>
      </c>
      <c r="B419" s="9" t="s">
        <v>7099</v>
      </c>
      <c r="C419" s="9" t="s">
        <v>29</v>
      </c>
      <c r="D419" s="9" t="s">
        <v>3752</v>
      </c>
      <c r="E419" s="9">
        <v>6660000255</v>
      </c>
      <c r="F419" s="9" t="s">
        <v>6440</v>
      </c>
      <c r="G419" s="9" t="s">
        <v>3753</v>
      </c>
      <c r="H419" s="9" t="s">
        <v>3754</v>
      </c>
      <c r="I419" s="9" t="s">
        <v>8942</v>
      </c>
      <c r="J419" s="9" t="s">
        <v>24</v>
      </c>
      <c r="K419" s="9" t="s">
        <v>10506</v>
      </c>
      <c r="L419" s="27">
        <v>369.52</v>
      </c>
      <c r="M419" s="9" t="s">
        <v>32</v>
      </c>
      <c r="N419" s="9" t="s">
        <v>526</v>
      </c>
      <c r="O419" s="9" t="s">
        <v>333</v>
      </c>
      <c r="P419" s="9" t="s">
        <v>2810</v>
      </c>
      <c r="Q419" s="9" t="s">
        <v>12317</v>
      </c>
      <c r="R419" s="21" t="s">
        <v>12318</v>
      </c>
      <c r="S419" s="9" t="s">
        <v>3755</v>
      </c>
      <c r="T419" s="9" t="s">
        <v>3756</v>
      </c>
      <c r="U419" s="9" t="s">
        <v>35</v>
      </c>
      <c r="V419" s="9" t="s">
        <v>10684</v>
      </c>
    </row>
    <row r="420" spans="1:22" ht="236.25">
      <c r="A420" s="407">
        <v>386</v>
      </c>
      <c r="B420" s="9" t="s">
        <v>12319</v>
      </c>
      <c r="C420" s="9" t="s">
        <v>29</v>
      </c>
      <c r="D420" s="9" t="s">
        <v>928</v>
      </c>
      <c r="E420" s="9">
        <v>6660012116</v>
      </c>
      <c r="F420" s="9" t="s">
        <v>6441</v>
      </c>
      <c r="G420" s="9" t="s">
        <v>3757</v>
      </c>
      <c r="H420" s="9" t="s">
        <v>3758</v>
      </c>
      <c r="I420" s="9" t="s">
        <v>8942</v>
      </c>
      <c r="J420" s="9" t="s">
        <v>24</v>
      </c>
      <c r="K420" s="9" t="s">
        <v>10506</v>
      </c>
      <c r="L420" s="27">
        <v>369.52</v>
      </c>
      <c r="M420" s="9" t="s">
        <v>32</v>
      </c>
      <c r="N420" s="9" t="s">
        <v>526</v>
      </c>
      <c r="O420" s="9" t="s">
        <v>333</v>
      </c>
      <c r="P420" s="9" t="s">
        <v>3759</v>
      </c>
      <c r="Q420" s="9" t="s">
        <v>12320</v>
      </c>
      <c r="R420" s="21" t="s">
        <v>12321</v>
      </c>
      <c r="S420" s="9" t="s">
        <v>3760</v>
      </c>
      <c r="T420" s="9" t="s">
        <v>3761</v>
      </c>
      <c r="U420" s="9" t="s">
        <v>59</v>
      </c>
      <c r="V420" s="9" t="s">
        <v>10685</v>
      </c>
    </row>
    <row r="421" spans="1:22" ht="180">
      <c r="A421" s="407">
        <v>387</v>
      </c>
      <c r="B421" s="9" t="s">
        <v>7100</v>
      </c>
      <c r="C421" s="9" t="s">
        <v>29</v>
      </c>
      <c r="D421" s="9" t="s">
        <v>929</v>
      </c>
      <c r="E421" s="9">
        <v>6660012797</v>
      </c>
      <c r="F421" s="9" t="s">
        <v>6442</v>
      </c>
      <c r="G421" s="9" t="s">
        <v>12323</v>
      </c>
      <c r="H421" s="9" t="s">
        <v>12324</v>
      </c>
      <c r="I421" s="9" t="s">
        <v>8942</v>
      </c>
      <c r="J421" s="9" t="s">
        <v>24</v>
      </c>
      <c r="K421" s="553" t="s">
        <v>9209</v>
      </c>
      <c r="L421" s="27">
        <v>369.52</v>
      </c>
      <c r="M421" s="9" t="s">
        <v>32</v>
      </c>
      <c r="N421" s="9" t="s">
        <v>526</v>
      </c>
      <c r="O421" s="9" t="s">
        <v>333</v>
      </c>
      <c r="P421" s="9" t="s">
        <v>3762</v>
      </c>
      <c r="Q421" s="9" t="s">
        <v>12325</v>
      </c>
      <c r="R421" s="19" t="s">
        <v>12326</v>
      </c>
      <c r="S421" s="9" t="s">
        <v>3763</v>
      </c>
      <c r="T421" s="9" t="s">
        <v>3764</v>
      </c>
      <c r="U421" s="9" t="s">
        <v>35</v>
      </c>
      <c r="V421" s="9" t="s">
        <v>12322</v>
      </c>
    </row>
    <row r="422" spans="1:22" ht="168.75">
      <c r="A422" s="407">
        <v>388</v>
      </c>
      <c r="B422" s="9" t="s">
        <v>7101</v>
      </c>
      <c r="C422" s="9" t="s">
        <v>29</v>
      </c>
      <c r="D422" s="9" t="s">
        <v>933</v>
      </c>
      <c r="E422" s="9">
        <v>6660015004</v>
      </c>
      <c r="F422" s="9" t="s">
        <v>6451</v>
      </c>
      <c r="G422" s="9" t="s">
        <v>3802</v>
      </c>
      <c r="H422" s="9" t="s">
        <v>3803</v>
      </c>
      <c r="I422" s="9" t="s">
        <v>8942</v>
      </c>
      <c r="J422" s="9" t="s">
        <v>24</v>
      </c>
      <c r="K422" s="553" t="s">
        <v>11423</v>
      </c>
      <c r="L422" s="27">
        <v>369.52</v>
      </c>
      <c r="M422" s="9" t="s">
        <v>32</v>
      </c>
      <c r="N422" s="9" t="s">
        <v>526</v>
      </c>
      <c r="O422" s="9" t="s">
        <v>333</v>
      </c>
      <c r="P422" s="9" t="s">
        <v>2758</v>
      </c>
      <c r="Q422" s="9" t="s">
        <v>13423</v>
      </c>
      <c r="R422" s="21" t="s">
        <v>934</v>
      </c>
      <c r="S422" s="9" t="s">
        <v>3804</v>
      </c>
      <c r="T422" s="9" t="s">
        <v>3805</v>
      </c>
      <c r="U422" s="9" t="s">
        <v>59</v>
      </c>
      <c r="V422" s="9" t="s">
        <v>10686</v>
      </c>
    </row>
    <row r="423" spans="1:22" ht="157.5">
      <c r="A423" s="407">
        <v>389</v>
      </c>
      <c r="B423" s="9" t="s">
        <v>7102</v>
      </c>
      <c r="C423" s="9" t="s">
        <v>486</v>
      </c>
      <c r="D423" s="9" t="s">
        <v>931</v>
      </c>
      <c r="E423" s="9">
        <v>6660011024</v>
      </c>
      <c r="F423" s="9" t="s">
        <v>6447</v>
      </c>
      <c r="G423" s="9" t="s">
        <v>3786</v>
      </c>
      <c r="H423" s="9" t="s">
        <v>3787</v>
      </c>
      <c r="I423" s="9" t="s">
        <v>8942</v>
      </c>
      <c r="J423" s="9" t="s">
        <v>24</v>
      </c>
      <c r="K423" s="9" t="s">
        <v>9476</v>
      </c>
      <c r="L423" s="27">
        <v>369.52</v>
      </c>
      <c r="M423" s="9" t="s">
        <v>32</v>
      </c>
      <c r="N423" s="9" t="s">
        <v>526</v>
      </c>
      <c r="O423" s="9" t="s">
        <v>333</v>
      </c>
      <c r="P423" s="9" t="s">
        <v>3788</v>
      </c>
      <c r="Q423" s="9" t="s">
        <v>13425</v>
      </c>
      <c r="R423" s="21" t="s">
        <v>10008</v>
      </c>
      <c r="S423" s="9" t="s">
        <v>3789</v>
      </c>
      <c r="T423" s="9" t="s">
        <v>3790</v>
      </c>
      <c r="U423" s="9" t="s">
        <v>158</v>
      </c>
      <c r="V423" s="9" t="s">
        <v>10687</v>
      </c>
    </row>
    <row r="424" spans="1:22" ht="157.5">
      <c r="A424" s="407">
        <v>390</v>
      </c>
      <c r="B424" s="9" t="s">
        <v>7103</v>
      </c>
      <c r="C424" s="9" t="s">
        <v>486</v>
      </c>
      <c r="D424" s="9" t="s">
        <v>5674</v>
      </c>
      <c r="E424" s="9">
        <v>6660011024</v>
      </c>
      <c r="F424" s="9" t="s">
        <v>6448</v>
      </c>
      <c r="G424" s="9" t="s">
        <v>3786</v>
      </c>
      <c r="H424" s="9" t="s">
        <v>3791</v>
      </c>
      <c r="I424" s="9" t="s">
        <v>8942</v>
      </c>
      <c r="J424" s="9" t="s">
        <v>24</v>
      </c>
      <c r="K424" s="9" t="s">
        <v>5675</v>
      </c>
      <c r="L424" s="27">
        <v>369.52</v>
      </c>
      <c r="M424" s="9" t="s">
        <v>32</v>
      </c>
      <c r="N424" s="9" t="s">
        <v>526</v>
      </c>
      <c r="O424" s="9" t="s">
        <v>333</v>
      </c>
      <c r="P424" s="9" t="s">
        <v>3788</v>
      </c>
      <c r="Q424" s="9" t="s">
        <v>13424</v>
      </c>
      <c r="R424" s="21" t="s">
        <v>10008</v>
      </c>
      <c r="S424" s="9" t="s">
        <v>3789</v>
      </c>
      <c r="T424" s="9" t="s">
        <v>3790</v>
      </c>
      <c r="U424" s="9" t="s">
        <v>158</v>
      </c>
      <c r="V424" s="9" t="s">
        <v>10688</v>
      </c>
    </row>
    <row r="425" spans="1:22" ht="247.5">
      <c r="A425" s="407">
        <v>391</v>
      </c>
      <c r="B425" s="9" t="s">
        <v>7104</v>
      </c>
      <c r="C425" s="9" t="s">
        <v>29</v>
      </c>
      <c r="D425" s="9" t="s">
        <v>12327</v>
      </c>
      <c r="E425" s="9">
        <v>6660015981</v>
      </c>
      <c r="F425" s="9" t="s">
        <v>6443</v>
      </c>
      <c r="G425" s="9" t="s">
        <v>3765</v>
      </c>
      <c r="H425" s="9" t="s">
        <v>3766</v>
      </c>
      <c r="I425" s="9" t="s">
        <v>8942</v>
      </c>
      <c r="J425" s="9" t="s">
        <v>24</v>
      </c>
      <c r="K425" s="9" t="s">
        <v>12328</v>
      </c>
      <c r="L425" s="27">
        <v>369.52</v>
      </c>
      <c r="M425" s="9" t="s">
        <v>32</v>
      </c>
      <c r="N425" s="9" t="s">
        <v>526</v>
      </c>
      <c r="O425" s="9" t="s">
        <v>333</v>
      </c>
      <c r="P425" s="9" t="s">
        <v>3767</v>
      </c>
      <c r="Q425" s="9" t="s">
        <v>12329</v>
      </c>
      <c r="R425" s="21" t="s">
        <v>3768</v>
      </c>
      <c r="S425" s="9" t="s">
        <v>3769</v>
      </c>
      <c r="T425" s="9" t="s">
        <v>3770</v>
      </c>
      <c r="U425" s="9" t="s">
        <v>35</v>
      </c>
      <c r="V425" s="9" t="s">
        <v>10689</v>
      </c>
    </row>
    <row r="426" spans="1:22" ht="123.75">
      <c r="A426" s="407">
        <v>392</v>
      </c>
      <c r="B426" s="9" t="s">
        <v>7105</v>
      </c>
      <c r="C426" s="9" t="s">
        <v>29</v>
      </c>
      <c r="D426" s="9" t="s">
        <v>5687</v>
      </c>
      <c r="E426" s="9">
        <v>6660011257</v>
      </c>
      <c r="F426" s="9" t="s">
        <v>6446</v>
      </c>
      <c r="G426" s="9" t="s">
        <v>3781</v>
      </c>
      <c r="H426" s="9" t="s">
        <v>3782</v>
      </c>
      <c r="I426" s="9" t="s">
        <v>8942</v>
      </c>
      <c r="J426" s="9" t="s">
        <v>24</v>
      </c>
      <c r="K426" s="553" t="s">
        <v>12330</v>
      </c>
      <c r="L426" s="27">
        <v>369.52</v>
      </c>
      <c r="M426" s="9" t="s">
        <v>32</v>
      </c>
      <c r="N426" s="9" t="s">
        <v>526</v>
      </c>
      <c r="O426" s="9" t="s">
        <v>333</v>
      </c>
      <c r="P426" s="9" t="s">
        <v>3783</v>
      </c>
      <c r="Q426" s="9" t="s">
        <v>13426</v>
      </c>
      <c r="R426" s="21" t="s">
        <v>3739</v>
      </c>
      <c r="S426" s="9" t="s">
        <v>3784</v>
      </c>
      <c r="T426" s="9" t="s">
        <v>3785</v>
      </c>
      <c r="U426" s="9" t="s">
        <v>158</v>
      </c>
      <c r="V426" s="9" t="s">
        <v>12331</v>
      </c>
    </row>
    <row r="427" spans="1:22" ht="247.5">
      <c r="A427" s="407">
        <v>393</v>
      </c>
      <c r="B427" s="9" t="s">
        <v>7106</v>
      </c>
      <c r="C427" s="9" t="s">
        <v>29</v>
      </c>
      <c r="D427" s="9" t="s">
        <v>12332</v>
      </c>
      <c r="E427" s="9">
        <v>6660015420</v>
      </c>
      <c r="F427" s="9" t="s">
        <v>6450</v>
      </c>
      <c r="G427" s="9" t="s">
        <v>3797</v>
      </c>
      <c r="H427" s="9" t="s">
        <v>3798</v>
      </c>
      <c r="I427" s="9" t="s">
        <v>8942</v>
      </c>
      <c r="J427" s="9" t="s">
        <v>24</v>
      </c>
      <c r="K427" s="553" t="s">
        <v>9325</v>
      </c>
      <c r="L427" s="27">
        <v>369.52</v>
      </c>
      <c r="M427" s="9" t="s">
        <v>65</v>
      </c>
      <c r="N427" s="9" t="s">
        <v>526</v>
      </c>
      <c r="O427" s="9" t="s">
        <v>333</v>
      </c>
      <c r="P427" s="9" t="s">
        <v>239</v>
      </c>
      <c r="Q427" s="9" t="s">
        <v>13427</v>
      </c>
      <c r="R427" s="21" t="s">
        <v>3799</v>
      </c>
      <c r="S427" s="9" t="s">
        <v>3800</v>
      </c>
      <c r="T427" s="9" t="s">
        <v>3801</v>
      </c>
      <c r="U427" s="9" t="s">
        <v>35</v>
      </c>
      <c r="V427" s="9" t="s">
        <v>10690</v>
      </c>
    </row>
    <row r="428" spans="1:22" ht="168.75">
      <c r="A428" s="407">
        <v>394</v>
      </c>
      <c r="B428" s="9" t="s">
        <v>7107</v>
      </c>
      <c r="C428" s="9" t="s">
        <v>29</v>
      </c>
      <c r="D428" s="392" t="s">
        <v>12333</v>
      </c>
      <c r="E428" s="9">
        <v>6660016061</v>
      </c>
      <c r="F428" s="9" t="s">
        <v>6445</v>
      </c>
      <c r="G428" s="9" t="s">
        <v>3775</v>
      </c>
      <c r="H428" s="9" t="s">
        <v>3776</v>
      </c>
      <c r="I428" s="9" t="s">
        <v>8942</v>
      </c>
      <c r="J428" s="9" t="s">
        <v>24</v>
      </c>
      <c r="K428" s="9" t="s">
        <v>10783</v>
      </c>
      <c r="L428" s="27">
        <v>369.52</v>
      </c>
      <c r="M428" s="9" t="s">
        <v>32</v>
      </c>
      <c r="N428" s="9" t="s">
        <v>526</v>
      </c>
      <c r="O428" s="9" t="s">
        <v>333</v>
      </c>
      <c r="P428" s="9" t="s">
        <v>3073</v>
      </c>
      <c r="Q428" s="9" t="s">
        <v>12334</v>
      </c>
      <c r="R428" s="21" t="s">
        <v>3777</v>
      </c>
      <c r="S428" s="9" t="s">
        <v>3778</v>
      </c>
      <c r="T428" s="9" t="s">
        <v>3779</v>
      </c>
      <c r="U428" s="9" t="s">
        <v>35</v>
      </c>
      <c r="V428" s="9" t="s">
        <v>10691</v>
      </c>
    </row>
    <row r="429" spans="1:22" ht="168.75">
      <c r="A429" s="407">
        <v>395</v>
      </c>
      <c r="B429" s="9" t="s">
        <v>7108</v>
      </c>
      <c r="C429" s="9" t="s">
        <v>29</v>
      </c>
      <c r="D429" s="9" t="s">
        <v>932</v>
      </c>
      <c r="E429" s="9">
        <v>6660016142</v>
      </c>
      <c r="F429" s="9" t="s">
        <v>6449</v>
      </c>
      <c r="G429" s="9" t="s">
        <v>3792</v>
      </c>
      <c r="H429" s="9" t="s">
        <v>3793</v>
      </c>
      <c r="I429" s="9" t="s">
        <v>8942</v>
      </c>
      <c r="J429" s="9" t="s">
        <v>24</v>
      </c>
      <c r="K429" s="553" t="s">
        <v>10784</v>
      </c>
      <c r="L429" s="27">
        <v>369.52</v>
      </c>
      <c r="M429" s="9" t="s">
        <v>32</v>
      </c>
      <c r="N429" s="9" t="s">
        <v>526</v>
      </c>
      <c r="O429" s="9" t="s">
        <v>333</v>
      </c>
      <c r="P429" s="9" t="s">
        <v>116</v>
      </c>
      <c r="Q429" s="9" t="s">
        <v>12335</v>
      </c>
      <c r="R429" s="21" t="s">
        <v>3794</v>
      </c>
      <c r="S429" s="9" t="s">
        <v>3795</v>
      </c>
      <c r="T429" s="9" t="s">
        <v>3796</v>
      </c>
      <c r="U429" s="9" t="s">
        <v>35</v>
      </c>
      <c r="V429" s="9" t="s">
        <v>10692</v>
      </c>
    </row>
    <row r="430" spans="1:22" ht="258.75">
      <c r="A430" s="18">
        <v>396</v>
      </c>
      <c r="B430" s="9" t="s">
        <v>7109</v>
      </c>
      <c r="C430" s="9" t="s">
        <v>29</v>
      </c>
      <c r="D430" s="9" t="s">
        <v>12336</v>
      </c>
      <c r="E430" s="9">
        <v>6660012050</v>
      </c>
      <c r="F430" s="9" t="s">
        <v>6439</v>
      </c>
      <c r="G430" s="9" t="s">
        <v>3746</v>
      </c>
      <c r="H430" s="9" t="s">
        <v>3747</v>
      </c>
      <c r="I430" s="9" t="s">
        <v>8942</v>
      </c>
      <c r="J430" s="9" t="s">
        <v>24</v>
      </c>
      <c r="K430" s="18" t="s">
        <v>10785</v>
      </c>
      <c r="L430" s="27">
        <v>369.52</v>
      </c>
      <c r="M430" s="9" t="s">
        <v>32</v>
      </c>
      <c r="N430" s="9" t="s">
        <v>526</v>
      </c>
      <c r="O430" s="9" t="s">
        <v>333</v>
      </c>
      <c r="P430" s="9" t="s">
        <v>218</v>
      </c>
      <c r="Q430" s="9" t="s">
        <v>3748</v>
      </c>
      <c r="R430" s="21" t="s">
        <v>3749</v>
      </c>
      <c r="S430" s="9" t="s">
        <v>3750</v>
      </c>
      <c r="T430" s="9" t="s">
        <v>5617</v>
      </c>
      <c r="U430" s="9" t="s">
        <v>3751</v>
      </c>
      <c r="V430" s="9" t="s">
        <v>10693</v>
      </c>
    </row>
    <row r="431" spans="1:22" ht="78.75">
      <c r="A431" s="18">
        <v>397</v>
      </c>
      <c r="B431" s="28" t="s">
        <v>12337</v>
      </c>
      <c r="C431" s="28" t="s">
        <v>486</v>
      </c>
      <c r="D431" s="28" t="s">
        <v>938</v>
      </c>
      <c r="E431" s="28">
        <v>6660011426</v>
      </c>
      <c r="F431" s="28" t="s">
        <v>3814</v>
      </c>
      <c r="G431" s="9" t="s">
        <v>3815</v>
      </c>
      <c r="H431" s="9" t="s">
        <v>3816</v>
      </c>
      <c r="I431" s="9" t="s">
        <v>8942</v>
      </c>
      <c r="J431" s="9" t="s">
        <v>24</v>
      </c>
      <c r="K431" s="28" t="s">
        <v>11675</v>
      </c>
      <c r="L431" s="27">
        <v>369.52</v>
      </c>
      <c r="M431" s="31" t="s">
        <v>914</v>
      </c>
      <c r="N431" s="9" t="s">
        <v>526</v>
      </c>
      <c r="O431" s="9" t="s">
        <v>333</v>
      </c>
      <c r="P431" s="28" t="s">
        <v>3014</v>
      </c>
      <c r="Q431" s="28" t="s">
        <v>12338</v>
      </c>
      <c r="R431" s="30" t="s">
        <v>365</v>
      </c>
      <c r="S431" s="410" t="s">
        <v>11832</v>
      </c>
      <c r="T431" s="28" t="s">
        <v>3817</v>
      </c>
      <c r="U431" s="28" t="s">
        <v>939</v>
      </c>
      <c r="V431" s="28" t="s">
        <v>11926</v>
      </c>
    </row>
    <row r="432" spans="1:22" ht="123.75">
      <c r="A432" s="407">
        <v>398</v>
      </c>
      <c r="B432" s="9" t="s">
        <v>12769</v>
      </c>
      <c r="C432" s="18" t="s">
        <v>946</v>
      </c>
      <c r="D432" s="9" t="s">
        <v>947</v>
      </c>
      <c r="E432" s="9">
        <v>6670112550</v>
      </c>
      <c r="F432" s="9" t="s">
        <v>6457</v>
      </c>
      <c r="G432" s="9" t="s">
        <v>3830</v>
      </c>
      <c r="H432" s="9" t="s">
        <v>948</v>
      </c>
      <c r="I432" s="9" t="s">
        <v>8942</v>
      </c>
      <c r="J432" s="9" t="s">
        <v>24</v>
      </c>
      <c r="K432" s="9" t="s">
        <v>10786</v>
      </c>
      <c r="L432" s="20">
        <v>566.65</v>
      </c>
      <c r="M432" s="9" t="s">
        <v>753</v>
      </c>
      <c r="N432" s="9" t="s">
        <v>5787</v>
      </c>
      <c r="O432" s="9" t="s">
        <v>333</v>
      </c>
      <c r="P432" s="9" t="s">
        <v>2852</v>
      </c>
      <c r="Q432" s="9" t="s">
        <v>3831</v>
      </c>
      <c r="R432" s="21" t="s">
        <v>2983</v>
      </c>
      <c r="S432" s="9" t="s">
        <v>3832</v>
      </c>
      <c r="T432" s="108" t="s">
        <v>3833</v>
      </c>
      <c r="U432" s="9" t="s">
        <v>35</v>
      </c>
      <c r="V432" s="9" t="s">
        <v>967</v>
      </c>
    </row>
    <row r="433" spans="1:22" ht="111">
      <c r="A433" s="18">
        <v>399</v>
      </c>
      <c r="B433" s="9" t="s">
        <v>7110</v>
      </c>
      <c r="C433" s="18" t="s">
        <v>41</v>
      </c>
      <c r="D433" s="9" t="s">
        <v>3820</v>
      </c>
      <c r="E433" s="9">
        <v>6660019224</v>
      </c>
      <c r="F433" s="9" t="s">
        <v>6455</v>
      </c>
      <c r="G433" s="9" t="s">
        <v>3821</v>
      </c>
      <c r="H433" s="9" t="s">
        <v>941</v>
      </c>
      <c r="I433" s="9" t="s">
        <v>8942</v>
      </c>
      <c r="J433" s="9" t="s">
        <v>24</v>
      </c>
      <c r="K433" s="9" t="s">
        <v>10786</v>
      </c>
      <c r="L433" s="20">
        <v>566.65</v>
      </c>
      <c r="M433" s="9" t="s">
        <v>753</v>
      </c>
      <c r="N433" s="9" t="s">
        <v>5785</v>
      </c>
      <c r="O433" s="9" t="s">
        <v>333</v>
      </c>
      <c r="P433" s="9" t="s">
        <v>3822</v>
      </c>
      <c r="Q433" s="9" t="s">
        <v>3823</v>
      </c>
      <c r="R433" s="21" t="s">
        <v>2983</v>
      </c>
      <c r="S433" s="9" t="s">
        <v>3824</v>
      </c>
      <c r="T433" s="108" t="s">
        <v>3825</v>
      </c>
      <c r="U433" s="9" t="s">
        <v>35</v>
      </c>
      <c r="V433" s="9" t="s">
        <v>275</v>
      </c>
    </row>
    <row r="434" spans="1:22" ht="101.25">
      <c r="A434" s="18">
        <v>400</v>
      </c>
      <c r="B434" s="9" t="s">
        <v>7111</v>
      </c>
      <c r="C434" s="18" t="s">
        <v>29</v>
      </c>
      <c r="D434" s="9" t="s">
        <v>942</v>
      </c>
      <c r="E434" s="9">
        <v>6670429445</v>
      </c>
      <c r="F434" s="9" t="s">
        <v>6456</v>
      </c>
      <c r="G434" s="9" t="s">
        <v>3826</v>
      </c>
      <c r="H434" s="97" t="s">
        <v>943</v>
      </c>
      <c r="I434" s="9" t="s">
        <v>8942</v>
      </c>
      <c r="J434" s="9" t="s">
        <v>857</v>
      </c>
      <c r="K434" s="9" t="s">
        <v>10786</v>
      </c>
      <c r="L434" s="20">
        <v>566.65</v>
      </c>
      <c r="M434" s="157" t="s">
        <v>944</v>
      </c>
      <c r="N434" s="9" t="s">
        <v>5786</v>
      </c>
      <c r="O434" s="9" t="s">
        <v>333</v>
      </c>
      <c r="P434" s="157" t="s">
        <v>2752</v>
      </c>
      <c r="Q434" s="12" t="s">
        <v>5892</v>
      </c>
      <c r="R434" s="21" t="s">
        <v>945</v>
      </c>
      <c r="S434" s="9" t="s">
        <v>3828</v>
      </c>
      <c r="T434" s="108" t="s">
        <v>3829</v>
      </c>
      <c r="U434" s="9" t="s">
        <v>35</v>
      </c>
      <c r="V434" s="9" t="s">
        <v>275</v>
      </c>
    </row>
    <row r="435" spans="1:22" ht="146.25">
      <c r="A435" s="18">
        <v>401</v>
      </c>
      <c r="B435" s="9" t="s">
        <v>7112</v>
      </c>
      <c r="C435" s="18" t="s">
        <v>29</v>
      </c>
      <c r="D435" s="9" t="s">
        <v>940</v>
      </c>
      <c r="E435" s="9">
        <v>6660013416</v>
      </c>
      <c r="F435" s="9" t="s">
        <v>6454</v>
      </c>
      <c r="G435" s="9" t="s">
        <v>3818</v>
      </c>
      <c r="H435" s="9" t="s">
        <v>12339</v>
      </c>
      <c r="I435" s="9" t="s">
        <v>8942</v>
      </c>
      <c r="J435" s="9" t="s">
        <v>24</v>
      </c>
      <c r="K435" s="9" t="s">
        <v>12340</v>
      </c>
      <c r="L435" s="27">
        <v>369.52</v>
      </c>
      <c r="M435" s="9" t="s">
        <v>45</v>
      </c>
      <c r="N435" s="9" t="s">
        <v>526</v>
      </c>
      <c r="O435" s="9" t="s">
        <v>333</v>
      </c>
      <c r="P435" s="9" t="s">
        <v>341</v>
      </c>
      <c r="Q435" s="9" t="s">
        <v>14789</v>
      </c>
      <c r="R435" s="9" t="s">
        <v>12341</v>
      </c>
      <c r="S435" s="9" t="s">
        <v>333</v>
      </c>
      <c r="T435" s="9" t="s">
        <v>3819</v>
      </c>
      <c r="U435" s="9" t="s">
        <v>35</v>
      </c>
      <c r="V435" s="9" t="s">
        <v>12342</v>
      </c>
    </row>
    <row r="436" spans="1:22" ht="11.25" customHeight="1">
      <c r="A436" s="672" t="s">
        <v>11933</v>
      </c>
      <c r="B436" s="672"/>
      <c r="C436" s="672"/>
      <c r="D436" s="94"/>
      <c r="E436" s="119"/>
      <c r="F436" s="94"/>
      <c r="G436" s="94"/>
      <c r="H436" s="94"/>
      <c r="I436" s="94"/>
      <c r="J436" s="94"/>
      <c r="K436" s="94"/>
      <c r="L436" s="133"/>
      <c r="M436" s="94"/>
      <c r="N436" s="94"/>
      <c r="O436" s="94"/>
      <c r="P436" s="94"/>
      <c r="Q436" s="94"/>
      <c r="R436" s="93"/>
      <c r="S436" s="94"/>
      <c r="T436" s="94"/>
      <c r="U436" s="94"/>
      <c r="V436" s="510"/>
    </row>
    <row r="437" spans="1:22" ht="101.25">
      <c r="A437" s="407">
        <v>402</v>
      </c>
      <c r="B437" s="18" t="s">
        <v>7113</v>
      </c>
      <c r="C437" s="18" t="s">
        <v>29</v>
      </c>
      <c r="D437" s="18" t="s">
        <v>9721</v>
      </c>
      <c r="E437" s="18">
        <v>6663059867</v>
      </c>
      <c r="F437" s="18" t="s">
        <v>6468</v>
      </c>
      <c r="G437" s="18" t="s">
        <v>3883</v>
      </c>
      <c r="H437" s="18" t="s">
        <v>3884</v>
      </c>
      <c r="I437" s="9" t="s">
        <v>8942</v>
      </c>
      <c r="J437" s="18" t="s">
        <v>24</v>
      </c>
      <c r="K437" s="18" t="s">
        <v>9912</v>
      </c>
      <c r="L437" s="24">
        <v>431.11</v>
      </c>
      <c r="M437" s="18" t="s">
        <v>32</v>
      </c>
      <c r="N437" s="9" t="s">
        <v>526</v>
      </c>
      <c r="O437" s="18" t="s">
        <v>333</v>
      </c>
      <c r="P437" s="18" t="s">
        <v>3885</v>
      </c>
      <c r="Q437" s="18" t="s">
        <v>11941</v>
      </c>
      <c r="R437" s="19" t="s">
        <v>3886</v>
      </c>
      <c r="S437" s="18" t="s">
        <v>3887</v>
      </c>
      <c r="T437" s="18" t="s">
        <v>3888</v>
      </c>
      <c r="U437" s="18" t="s">
        <v>13754</v>
      </c>
      <c r="V437" s="545" t="s">
        <v>10604</v>
      </c>
    </row>
    <row r="438" spans="1:22" ht="90">
      <c r="A438" s="407">
        <v>403</v>
      </c>
      <c r="B438" s="18" t="s">
        <v>7114</v>
      </c>
      <c r="C438" s="18" t="s">
        <v>41</v>
      </c>
      <c r="D438" s="18" t="s">
        <v>958</v>
      </c>
      <c r="E438" s="18">
        <v>6663056954</v>
      </c>
      <c r="F438" s="18" t="s">
        <v>9911</v>
      </c>
      <c r="G438" s="18" t="s">
        <v>3911</v>
      </c>
      <c r="H438" s="18" t="s">
        <v>3582</v>
      </c>
      <c r="I438" s="9" t="s">
        <v>8942</v>
      </c>
      <c r="J438" s="18" t="s">
        <v>24</v>
      </c>
      <c r="K438" s="18" t="s">
        <v>9913</v>
      </c>
      <c r="L438" s="24">
        <v>431.11</v>
      </c>
      <c r="M438" s="18" t="s">
        <v>32</v>
      </c>
      <c r="N438" s="9" t="s">
        <v>526</v>
      </c>
      <c r="O438" s="18" t="s">
        <v>333</v>
      </c>
      <c r="P438" s="18" t="s">
        <v>3912</v>
      </c>
      <c r="Q438" s="18" t="s">
        <v>13755</v>
      </c>
      <c r="R438" s="19" t="s">
        <v>3913</v>
      </c>
      <c r="S438" s="18" t="s">
        <v>3914</v>
      </c>
      <c r="T438" s="18" t="s">
        <v>3915</v>
      </c>
      <c r="U438" s="18" t="s">
        <v>13754</v>
      </c>
      <c r="V438" s="545" t="s">
        <v>10605</v>
      </c>
    </row>
    <row r="439" spans="1:22" ht="150.75" customHeight="1">
      <c r="A439" s="407">
        <v>404</v>
      </c>
      <c r="B439" s="18" t="s">
        <v>11919</v>
      </c>
      <c r="C439" s="18" t="s">
        <v>29</v>
      </c>
      <c r="D439" s="18" t="s">
        <v>11916</v>
      </c>
      <c r="E439" s="18">
        <v>6663056457</v>
      </c>
      <c r="F439" s="18" t="s">
        <v>11920</v>
      </c>
      <c r="G439" s="18" t="s">
        <v>11921</v>
      </c>
      <c r="H439" s="18" t="s">
        <v>11917</v>
      </c>
      <c r="I439" s="9" t="s">
        <v>8942</v>
      </c>
      <c r="J439" s="18" t="s">
        <v>24</v>
      </c>
      <c r="K439" s="18" t="s">
        <v>9354</v>
      </c>
      <c r="L439" s="24">
        <v>431.11</v>
      </c>
      <c r="M439" s="18" t="s">
        <v>32</v>
      </c>
      <c r="N439" s="9" t="s">
        <v>526</v>
      </c>
      <c r="O439" s="18" t="s">
        <v>28</v>
      </c>
      <c r="P439" s="18">
        <v>2002</v>
      </c>
      <c r="Q439" s="18" t="s">
        <v>11922</v>
      </c>
      <c r="R439" s="18" t="s">
        <v>11923</v>
      </c>
      <c r="S439" s="9" t="s">
        <v>333</v>
      </c>
      <c r="T439" s="18" t="s">
        <v>11918</v>
      </c>
      <c r="U439" s="18" t="s">
        <v>13756</v>
      </c>
      <c r="V439" s="18" t="s">
        <v>11925</v>
      </c>
    </row>
    <row r="440" spans="1:22" ht="236.25">
      <c r="A440" s="407">
        <v>405</v>
      </c>
      <c r="B440" s="18" t="s">
        <v>7115</v>
      </c>
      <c r="C440" s="18" t="s">
        <v>41</v>
      </c>
      <c r="D440" s="18" t="s">
        <v>3878</v>
      </c>
      <c r="E440" s="18">
        <v>6663058038</v>
      </c>
      <c r="F440" s="18" t="s">
        <v>6467</v>
      </c>
      <c r="G440" s="18" t="s">
        <v>9711</v>
      </c>
      <c r="H440" s="18" t="s">
        <v>3879</v>
      </c>
      <c r="I440" s="9" t="s">
        <v>8942</v>
      </c>
      <c r="J440" s="18" t="s">
        <v>24</v>
      </c>
      <c r="K440" s="18" t="s">
        <v>9914</v>
      </c>
      <c r="L440" s="24">
        <v>431.11</v>
      </c>
      <c r="M440" s="18" t="s">
        <v>32</v>
      </c>
      <c r="N440" s="9" t="s">
        <v>526</v>
      </c>
      <c r="O440" s="18" t="s">
        <v>333</v>
      </c>
      <c r="P440" s="18" t="s">
        <v>2849</v>
      </c>
      <c r="Q440" s="18" t="s">
        <v>955</v>
      </c>
      <c r="R440" s="19" t="s">
        <v>3880</v>
      </c>
      <c r="S440" s="18" t="s">
        <v>3881</v>
      </c>
      <c r="T440" s="18" t="s">
        <v>3882</v>
      </c>
      <c r="U440" s="18" t="s">
        <v>9916</v>
      </c>
      <c r="V440" s="542" t="s">
        <v>10855</v>
      </c>
    </row>
    <row r="441" spans="1:22" ht="409.5">
      <c r="A441" s="407">
        <v>406</v>
      </c>
      <c r="B441" s="18" t="s">
        <v>7116</v>
      </c>
      <c r="C441" s="18" t="s">
        <v>29</v>
      </c>
      <c r="D441" s="18" t="s">
        <v>953</v>
      </c>
      <c r="E441" s="18">
        <v>6663056376</v>
      </c>
      <c r="F441" s="18" t="s">
        <v>6466</v>
      </c>
      <c r="G441" s="18" t="s">
        <v>9710</v>
      </c>
      <c r="H441" s="18" t="s">
        <v>3874</v>
      </c>
      <c r="I441" s="9" t="s">
        <v>8942</v>
      </c>
      <c r="J441" s="18" t="s">
        <v>24</v>
      </c>
      <c r="K441" s="18" t="s">
        <v>9915</v>
      </c>
      <c r="L441" s="24">
        <v>431.11</v>
      </c>
      <c r="M441" s="18" t="s">
        <v>32</v>
      </c>
      <c r="N441" s="9" t="s">
        <v>526</v>
      </c>
      <c r="O441" s="18" t="s">
        <v>333</v>
      </c>
      <c r="P441" s="18" t="s">
        <v>3875</v>
      </c>
      <c r="Q441" s="18" t="s">
        <v>10608</v>
      </c>
      <c r="R441" s="19" t="s">
        <v>3876</v>
      </c>
      <c r="S441" s="18" t="s">
        <v>3877</v>
      </c>
      <c r="T441" s="18" t="s">
        <v>954</v>
      </c>
      <c r="U441" s="404" t="s">
        <v>13757</v>
      </c>
      <c r="V441" s="545" t="s">
        <v>10606</v>
      </c>
    </row>
    <row r="442" spans="1:22" ht="180">
      <c r="A442" s="407">
        <v>407</v>
      </c>
      <c r="B442" s="9" t="s">
        <v>7117</v>
      </c>
      <c r="C442" s="18" t="s">
        <v>29</v>
      </c>
      <c r="D442" s="9" t="s">
        <v>9917</v>
      </c>
      <c r="E442" s="9">
        <v>6663057997</v>
      </c>
      <c r="F442" s="9" t="s">
        <v>6477</v>
      </c>
      <c r="G442" s="9" t="s">
        <v>3932</v>
      </c>
      <c r="H442" s="9" t="s">
        <v>3933</v>
      </c>
      <c r="I442" s="9" t="s">
        <v>2809</v>
      </c>
      <c r="J442" s="9" t="s">
        <v>24</v>
      </c>
      <c r="K442" s="18" t="s">
        <v>9912</v>
      </c>
      <c r="L442" s="24">
        <v>431.11</v>
      </c>
      <c r="M442" s="18" t="s">
        <v>32</v>
      </c>
      <c r="N442" s="9" t="s">
        <v>526</v>
      </c>
      <c r="O442" s="9" t="s">
        <v>333</v>
      </c>
      <c r="P442" s="9" t="s">
        <v>3934</v>
      </c>
      <c r="Q442" s="9" t="s">
        <v>13428</v>
      </c>
      <c r="R442" s="21" t="s">
        <v>3935</v>
      </c>
      <c r="S442" s="9" t="s">
        <v>3936</v>
      </c>
      <c r="T442" s="9" t="s">
        <v>2737</v>
      </c>
      <c r="U442" s="488" t="s">
        <v>9918</v>
      </c>
      <c r="V442" s="545" t="s">
        <v>10607</v>
      </c>
    </row>
    <row r="443" spans="1:22" ht="101.25">
      <c r="A443" s="407">
        <v>408</v>
      </c>
      <c r="B443" s="385" t="s">
        <v>7119</v>
      </c>
      <c r="C443" s="385" t="s">
        <v>41</v>
      </c>
      <c r="D443" s="385" t="s">
        <v>9919</v>
      </c>
      <c r="E443" s="386">
        <v>6663059391</v>
      </c>
      <c r="F443" s="385" t="s">
        <v>6474</v>
      </c>
      <c r="G443" s="385" t="s">
        <v>5628</v>
      </c>
      <c r="H443" s="385" t="s">
        <v>3916</v>
      </c>
      <c r="I443" s="9" t="s">
        <v>8942</v>
      </c>
      <c r="J443" s="385" t="s">
        <v>24</v>
      </c>
      <c r="K443" s="18" t="s">
        <v>9912</v>
      </c>
      <c r="L443" s="24">
        <v>431.11</v>
      </c>
      <c r="M443" s="18" t="s">
        <v>32</v>
      </c>
      <c r="N443" s="9" t="s">
        <v>526</v>
      </c>
      <c r="O443" s="386" t="s">
        <v>5618</v>
      </c>
      <c r="P443" s="385" t="s">
        <v>3917</v>
      </c>
      <c r="Q443" s="385" t="s">
        <v>11943</v>
      </c>
      <c r="R443" s="387" t="s">
        <v>3918</v>
      </c>
      <c r="S443" s="385" t="s">
        <v>3919</v>
      </c>
      <c r="T443" s="385" t="s">
        <v>3920</v>
      </c>
      <c r="U443" s="385" t="s">
        <v>13758</v>
      </c>
      <c r="V443" s="545" t="s">
        <v>10609</v>
      </c>
    </row>
    <row r="444" spans="1:22" ht="112.5">
      <c r="A444" s="407">
        <v>409</v>
      </c>
      <c r="B444" s="18" t="s">
        <v>7118</v>
      </c>
      <c r="C444" s="18" t="s">
        <v>41</v>
      </c>
      <c r="D444" s="18" t="s">
        <v>9920</v>
      </c>
      <c r="E444" s="18">
        <v>6663019825</v>
      </c>
      <c r="F444" s="18" t="s">
        <v>6473</v>
      </c>
      <c r="G444" s="18" t="s">
        <v>3906</v>
      </c>
      <c r="H444" s="18" t="s">
        <v>3907</v>
      </c>
      <c r="I444" s="9" t="s">
        <v>8942</v>
      </c>
      <c r="J444" s="18" t="s">
        <v>24</v>
      </c>
      <c r="K444" s="18" t="s">
        <v>9921</v>
      </c>
      <c r="L444" s="24">
        <v>431.11</v>
      </c>
      <c r="M444" s="18" t="s">
        <v>32</v>
      </c>
      <c r="N444" s="9" t="s">
        <v>526</v>
      </c>
      <c r="O444" s="18" t="s">
        <v>333</v>
      </c>
      <c r="P444" s="18" t="s">
        <v>2754</v>
      </c>
      <c r="Q444" s="18" t="s">
        <v>11942</v>
      </c>
      <c r="R444" s="19" t="s">
        <v>3908</v>
      </c>
      <c r="S444" s="18" t="s">
        <v>3909</v>
      </c>
      <c r="T444" s="18" t="s">
        <v>3910</v>
      </c>
      <c r="U444" s="18" t="s">
        <v>13759</v>
      </c>
      <c r="V444" s="545" t="s">
        <v>10610</v>
      </c>
    </row>
    <row r="445" spans="1:22" ht="101.25">
      <c r="A445" s="407">
        <v>410</v>
      </c>
      <c r="B445" s="18" t="s">
        <v>7120</v>
      </c>
      <c r="C445" s="18" t="s">
        <v>41</v>
      </c>
      <c r="D445" s="158" t="s">
        <v>9922</v>
      </c>
      <c r="E445" s="18">
        <v>6663058831</v>
      </c>
      <c r="F445" s="18" t="s">
        <v>6465</v>
      </c>
      <c r="G445" s="18" t="s">
        <v>3869</v>
      </c>
      <c r="H445" s="18" t="s">
        <v>3870</v>
      </c>
      <c r="I445" s="9" t="s">
        <v>8942</v>
      </c>
      <c r="J445" s="18" t="s">
        <v>24</v>
      </c>
      <c r="K445" s="18" t="s">
        <v>9354</v>
      </c>
      <c r="L445" s="24">
        <v>431.11</v>
      </c>
      <c r="M445" s="18" t="s">
        <v>32</v>
      </c>
      <c r="N445" s="9" t="s">
        <v>526</v>
      </c>
      <c r="O445" s="18" t="s">
        <v>333</v>
      </c>
      <c r="P445" s="18" t="s">
        <v>2766</v>
      </c>
      <c r="Q445" s="18" t="s">
        <v>11944</v>
      </c>
      <c r="R445" s="19" t="s">
        <v>3871</v>
      </c>
      <c r="S445" s="18" t="s">
        <v>3872</v>
      </c>
      <c r="T445" s="18" t="s">
        <v>3873</v>
      </c>
      <c r="U445" s="18" t="s">
        <v>13760</v>
      </c>
      <c r="V445" s="545" t="s">
        <v>10611</v>
      </c>
    </row>
    <row r="446" spans="1:22" ht="123.75">
      <c r="A446" s="407">
        <v>411</v>
      </c>
      <c r="B446" s="9" t="s">
        <v>7121</v>
      </c>
      <c r="C446" s="9" t="s">
        <v>29</v>
      </c>
      <c r="D446" s="9" t="s">
        <v>9923</v>
      </c>
      <c r="E446" s="9">
        <v>6663058006</v>
      </c>
      <c r="F446" s="9" t="s">
        <v>6123</v>
      </c>
      <c r="G446" s="9" t="s">
        <v>3937</v>
      </c>
      <c r="H446" s="9" t="s">
        <v>3938</v>
      </c>
      <c r="I446" s="9" t="s">
        <v>8942</v>
      </c>
      <c r="J446" s="9" t="s">
        <v>24</v>
      </c>
      <c r="K446" s="18" t="s">
        <v>9912</v>
      </c>
      <c r="L446" s="24">
        <v>431.11</v>
      </c>
      <c r="M446" s="18" t="s">
        <v>32</v>
      </c>
      <c r="N446" s="9" t="s">
        <v>526</v>
      </c>
      <c r="O446" s="9" t="s">
        <v>333</v>
      </c>
      <c r="P446" s="9" t="s">
        <v>3939</v>
      </c>
      <c r="Q446" s="9" t="s">
        <v>11945</v>
      </c>
      <c r="R446" s="21" t="s">
        <v>3940</v>
      </c>
      <c r="S446" s="9" t="s">
        <v>3941</v>
      </c>
      <c r="T446" s="9" t="s">
        <v>3942</v>
      </c>
      <c r="U446" s="9" t="s">
        <v>13761</v>
      </c>
      <c r="V446" s="545" t="s">
        <v>10612</v>
      </c>
    </row>
    <row r="447" spans="1:22" ht="109.5" customHeight="1">
      <c r="A447" s="407">
        <v>412</v>
      </c>
      <c r="B447" s="392" t="s">
        <v>11735</v>
      </c>
      <c r="C447" s="9" t="s">
        <v>29</v>
      </c>
      <c r="D447" s="9" t="s">
        <v>11734</v>
      </c>
      <c r="E447" s="9">
        <v>6663037493</v>
      </c>
      <c r="F447" s="9" t="s">
        <v>11736</v>
      </c>
      <c r="G447" s="9" t="s">
        <v>11737</v>
      </c>
      <c r="H447" s="9" t="s">
        <v>11729</v>
      </c>
      <c r="I447" s="9" t="s">
        <v>8942</v>
      </c>
      <c r="J447" s="9" t="s">
        <v>24</v>
      </c>
      <c r="K447" s="9" t="s">
        <v>12601</v>
      </c>
      <c r="L447" s="27">
        <v>431.11</v>
      </c>
      <c r="M447" s="9" t="s">
        <v>435</v>
      </c>
      <c r="N447" s="9" t="s">
        <v>11730</v>
      </c>
      <c r="O447" s="9" t="s">
        <v>275</v>
      </c>
      <c r="P447" s="9" t="s">
        <v>11731</v>
      </c>
      <c r="Q447" s="9" t="s">
        <v>12602</v>
      </c>
      <c r="R447" s="9" t="s">
        <v>11732</v>
      </c>
      <c r="S447" s="9" t="s">
        <v>11738</v>
      </c>
      <c r="T447" s="9" t="s">
        <v>11739</v>
      </c>
      <c r="U447" s="9" t="s">
        <v>13762</v>
      </c>
      <c r="V447" s="9" t="s">
        <v>11733</v>
      </c>
    </row>
    <row r="448" spans="1:22" ht="101.25">
      <c r="A448" s="407">
        <v>413</v>
      </c>
      <c r="B448" s="18" t="s">
        <v>7122</v>
      </c>
      <c r="C448" s="18" t="s">
        <v>41</v>
      </c>
      <c r="D448" s="18" t="s">
        <v>9924</v>
      </c>
      <c r="E448" s="18">
        <v>6663059842</v>
      </c>
      <c r="F448" s="18" t="s">
        <v>6472</v>
      </c>
      <c r="G448" s="18" t="s">
        <v>3901</v>
      </c>
      <c r="H448" s="18" t="s">
        <v>3902</v>
      </c>
      <c r="I448" s="9" t="s">
        <v>8942</v>
      </c>
      <c r="J448" s="18" t="s">
        <v>24</v>
      </c>
      <c r="K448" s="9" t="s">
        <v>9058</v>
      </c>
      <c r="L448" s="24">
        <v>431.11</v>
      </c>
      <c r="M448" s="18" t="s">
        <v>32</v>
      </c>
      <c r="N448" s="9" t="s">
        <v>526</v>
      </c>
      <c r="O448" s="18" t="s">
        <v>333</v>
      </c>
      <c r="P448" s="18" t="s">
        <v>3903</v>
      </c>
      <c r="Q448" s="18" t="s">
        <v>10613</v>
      </c>
      <c r="R448" s="19" t="s">
        <v>3269</v>
      </c>
      <c r="S448" s="18" t="s">
        <v>3904</v>
      </c>
      <c r="T448" s="18" t="s">
        <v>3905</v>
      </c>
      <c r="U448" s="18" t="s">
        <v>13763</v>
      </c>
      <c r="V448" s="545" t="s">
        <v>10614</v>
      </c>
    </row>
    <row r="449" spans="1:54" ht="101.25">
      <c r="A449" s="407">
        <v>414</v>
      </c>
      <c r="B449" s="18" t="s">
        <v>7123</v>
      </c>
      <c r="C449" s="18" t="s">
        <v>41</v>
      </c>
      <c r="D449" s="18" t="s">
        <v>9925</v>
      </c>
      <c r="E449" s="18">
        <v>6663056922</v>
      </c>
      <c r="F449" s="18" t="s">
        <v>6463</v>
      </c>
      <c r="G449" s="18" t="s">
        <v>3860</v>
      </c>
      <c r="H449" s="18" t="s">
        <v>3621</v>
      </c>
      <c r="I449" s="9" t="s">
        <v>8942</v>
      </c>
      <c r="J449" s="18" t="s">
        <v>24</v>
      </c>
      <c r="K449" s="18" t="s">
        <v>9912</v>
      </c>
      <c r="L449" s="24">
        <v>431.11</v>
      </c>
      <c r="M449" s="18" t="s">
        <v>32</v>
      </c>
      <c r="N449" s="9" t="s">
        <v>526</v>
      </c>
      <c r="O449" s="18" t="s">
        <v>333</v>
      </c>
      <c r="P449" s="18" t="s">
        <v>3078</v>
      </c>
      <c r="Q449" s="18" t="s">
        <v>11946</v>
      </c>
      <c r="R449" s="19" t="s">
        <v>3861</v>
      </c>
      <c r="S449" s="18" t="s">
        <v>3862</v>
      </c>
      <c r="T449" s="18" t="s">
        <v>3863</v>
      </c>
      <c r="U449" s="18" t="s">
        <v>13764</v>
      </c>
      <c r="V449" s="545" t="s">
        <v>10615</v>
      </c>
    </row>
    <row r="450" spans="1:54" ht="112.5">
      <c r="A450" s="407">
        <v>415</v>
      </c>
      <c r="B450" s="9" t="s">
        <v>7124</v>
      </c>
      <c r="C450" s="18" t="s">
        <v>29</v>
      </c>
      <c r="D450" s="9" t="s">
        <v>9926</v>
      </c>
      <c r="E450" s="9">
        <v>6663036690</v>
      </c>
      <c r="F450" s="9" t="s">
        <v>6464</v>
      </c>
      <c r="G450" s="9" t="s">
        <v>3864</v>
      </c>
      <c r="H450" s="357" t="s">
        <v>3865</v>
      </c>
      <c r="I450" s="9" t="s">
        <v>8942</v>
      </c>
      <c r="J450" s="18" t="s">
        <v>24</v>
      </c>
      <c r="K450" s="9" t="s">
        <v>9354</v>
      </c>
      <c r="L450" s="24">
        <v>431.11</v>
      </c>
      <c r="M450" s="35" t="s">
        <v>65</v>
      </c>
      <c r="N450" s="9" t="s">
        <v>526</v>
      </c>
      <c r="O450" s="18" t="s">
        <v>333</v>
      </c>
      <c r="P450" s="9" t="s">
        <v>3267</v>
      </c>
      <c r="Q450" s="18" t="s">
        <v>11947</v>
      </c>
      <c r="R450" s="19" t="s">
        <v>3866</v>
      </c>
      <c r="S450" s="18" t="s">
        <v>3867</v>
      </c>
      <c r="T450" s="18" t="s">
        <v>3868</v>
      </c>
      <c r="U450" s="28" t="s">
        <v>13765</v>
      </c>
      <c r="V450" s="545" t="s">
        <v>10616</v>
      </c>
    </row>
    <row r="451" spans="1:54" ht="213.75">
      <c r="A451" s="18">
        <v>416</v>
      </c>
      <c r="B451" s="18" t="s">
        <v>7125</v>
      </c>
      <c r="C451" s="18" t="s">
        <v>29</v>
      </c>
      <c r="D451" s="18" t="s">
        <v>952</v>
      </c>
      <c r="E451" s="18">
        <v>6663058020</v>
      </c>
      <c r="F451" s="18" t="s">
        <v>6460</v>
      </c>
      <c r="G451" s="18" t="s">
        <v>3845</v>
      </c>
      <c r="H451" s="18" t="s">
        <v>3846</v>
      </c>
      <c r="I451" s="9" t="s">
        <v>8942</v>
      </c>
      <c r="J451" s="18" t="s">
        <v>24</v>
      </c>
      <c r="K451" s="18" t="s">
        <v>9912</v>
      </c>
      <c r="L451" s="24">
        <v>431.11</v>
      </c>
      <c r="M451" s="18" t="s">
        <v>65</v>
      </c>
      <c r="N451" s="9" t="s">
        <v>526</v>
      </c>
      <c r="O451" s="18" t="s">
        <v>333</v>
      </c>
      <c r="P451" s="18" t="s">
        <v>3037</v>
      </c>
      <c r="Q451" s="18" t="s">
        <v>11948</v>
      </c>
      <c r="R451" s="19" t="s">
        <v>3847</v>
      </c>
      <c r="S451" s="18" t="s">
        <v>333</v>
      </c>
      <c r="T451" s="18" t="s">
        <v>3848</v>
      </c>
      <c r="U451" s="18" t="s">
        <v>13766</v>
      </c>
      <c r="V451" s="545" t="s">
        <v>10617</v>
      </c>
    </row>
    <row r="452" spans="1:54" ht="101.25">
      <c r="A452" s="407">
        <v>417</v>
      </c>
      <c r="B452" s="67" t="s">
        <v>7126</v>
      </c>
      <c r="C452" s="18" t="s">
        <v>41</v>
      </c>
      <c r="D452" s="9" t="s">
        <v>959</v>
      </c>
      <c r="E452" s="9">
        <v>6663057549</v>
      </c>
      <c r="F452" s="9" t="s">
        <v>6475</v>
      </c>
      <c r="G452" s="9" t="s">
        <v>3921</v>
      </c>
      <c r="H452" s="107" t="s">
        <v>960</v>
      </c>
      <c r="I452" s="9" t="s">
        <v>8942</v>
      </c>
      <c r="J452" s="9" t="s">
        <v>24</v>
      </c>
      <c r="K452" s="18" t="s">
        <v>9912</v>
      </c>
      <c r="L452" s="24">
        <v>431.11</v>
      </c>
      <c r="M452" s="9" t="s">
        <v>45</v>
      </c>
      <c r="N452" s="9" t="s">
        <v>526</v>
      </c>
      <c r="O452" s="9" t="s">
        <v>333</v>
      </c>
      <c r="P452" s="9" t="s">
        <v>112</v>
      </c>
      <c r="Q452" s="9" t="s">
        <v>11949</v>
      </c>
      <c r="R452" s="21" t="s">
        <v>3922</v>
      </c>
      <c r="S452" s="9" t="s">
        <v>3923</v>
      </c>
      <c r="T452" s="9" t="s">
        <v>3924</v>
      </c>
      <c r="U452" s="18" t="s">
        <v>13767</v>
      </c>
      <c r="V452" s="545" t="s">
        <v>10618</v>
      </c>
    </row>
    <row r="453" spans="1:54" ht="123.75">
      <c r="A453" s="407">
        <v>418</v>
      </c>
      <c r="B453" s="18" t="s">
        <v>7127</v>
      </c>
      <c r="C453" s="18" t="s">
        <v>29</v>
      </c>
      <c r="D453" s="18" t="s">
        <v>3854</v>
      </c>
      <c r="E453" s="18">
        <v>6663058045</v>
      </c>
      <c r="F453" s="18" t="s">
        <v>6462</v>
      </c>
      <c r="G453" s="18" t="s">
        <v>3855</v>
      </c>
      <c r="H453" s="18" t="s">
        <v>3856</v>
      </c>
      <c r="I453" s="9" t="s">
        <v>8942</v>
      </c>
      <c r="J453" s="18" t="s">
        <v>24</v>
      </c>
      <c r="K453" s="18" t="s">
        <v>9912</v>
      </c>
      <c r="L453" s="24">
        <v>431.11</v>
      </c>
      <c r="M453" s="18" t="s">
        <v>65</v>
      </c>
      <c r="N453" s="9" t="s">
        <v>526</v>
      </c>
      <c r="O453" s="18" t="s">
        <v>333</v>
      </c>
      <c r="P453" s="18" t="s">
        <v>2810</v>
      </c>
      <c r="Q453" s="18" t="s">
        <v>13429</v>
      </c>
      <c r="R453" s="19" t="s">
        <v>3857</v>
      </c>
      <c r="S453" s="18" t="s">
        <v>3858</v>
      </c>
      <c r="T453" s="18" t="s">
        <v>3859</v>
      </c>
      <c r="U453" s="18" t="s">
        <v>13757</v>
      </c>
      <c r="V453" s="545" t="s">
        <v>10619</v>
      </c>
    </row>
    <row r="454" spans="1:54" ht="191.25">
      <c r="A454" s="407">
        <v>419</v>
      </c>
      <c r="B454" s="18" t="s">
        <v>7128</v>
      </c>
      <c r="C454" s="18" t="s">
        <v>29</v>
      </c>
      <c r="D454" s="18" t="s">
        <v>957</v>
      </c>
      <c r="E454" s="18">
        <v>6663057394</v>
      </c>
      <c r="F454" s="18" t="s">
        <v>6471</v>
      </c>
      <c r="G454" s="18" t="s">
        <v>3897</v>
      </c>
      <c r="H454" s="18" t="s">
        <v>3898</v>
      </c>
      <c r="I454" s="9" t="s">
        <v>8942</v>
      </c>
      <c r="J454" s="18" t="s">
        <v>24</v>
      </c>
      <c r="K454" s="18" t="s">
        <v>9912</v>
      </c>
      <c r="L454" s="24">
        <v>431.11</v>
      </c>
      <c r="M454" s="18" t="s">
        <v>65</v>
      </c>
      <c r="N454" s="9" t="s">
        <v>526</v>
      </c>
      <c r="O454" s="18" t="s">
        <v>333</v>
      </c>
      <c r="P454" s="18" t="s">
        <v>2876</v>
      </c>
      <c r="Q454" s="9" t="s">
        <v>9927</v>
      </c>
      <c r="R454" s="19" t="s">
        <v>3899</v>
      </c>
      <c r="S454" s="18" t="s">
        <v>5789</v>
      </c>
      <c r="T454" s="18" t="s">
        <v>3900</v>
      </c>
      <c r="U454" s="18" t="s">
        <v>13768</v>
      </c>
      <c r="V454" s="545" t="s">
        <v>10620</v>
      </c>
    </row>
    <row r="455" spans="1:54" ht="112.5">
      <c r="A455" s="18">
        <v>420</v>
      </c>
      <c r="B455" s="18" t="s">
        <v>9928</v>
      </c>
      <c r="C455" s="18" t="s">
        <v>29</v>
      </c>
      <c r="D455" s="18" t="s">
        <v>3849</v>
      </c>
      <c r="E455" s="18">
        <v>6663057940</v>
      </c>
      <c r="F455" s="18" t="s">
        <v>6461</v>
      </c>
      <c r="G455" s="18" t="s">
        <v>3850</v>
      </c>
      <c r="H455" s="18" t="s">
        <v>3851</v>
      </c>
      <c r="I455" s="9" t="s">
        <v>8942</v>
      </c>
      <c r="J455" s="18" t="s">
        <v>24</v>
      </c>
      <c r="K455" s="18" t="s">
        <v>9354</v>
      </c>
      <c r="L455" s="24">
        <v>431.11</v>
      </c>
      <c r="M455" s="18" t="s">
        <v>65</v>
      </c>
      <c r="N455" s="9" t="s">
        <v>526</v>
      </c>
      <c r="O455" s="18" t="s">
        <v>333</v>
      </c>
      <c r="P455" s="18" t="s">
        <v>591</v>
      </c>
      <c r="Q455" s="18" t="s">
        <v>11950</v>
      </c>
      <c r="R455" s="19" t="s">
        <v>3852</v>
      </c>
      <c r="S455" s="18" t="s">
        <v>333</v>
      </c>
      <c r="T455" s="18" t="s">
        <v>3853</v>
      </c>
      <c r="U455" s="18" t="s">
        <v>13769</v>
      </c>
      <c r="V455" s="545" t="s">
        <v>10621</v>
      </c>
    </row>
    <row r="456" spans="1:54" ht="315">
      <c r="A456" s="407">
        <v>421</v>
      </c>
      <c r="B456" s="18" t="s">
        <v>7129</v>
      </c>
      <c r="C456" s="18" t="s">
        <v>29</v>
      </c>
      <c r="D456" s="18" t="s">
        <v>956</v>
      </c>
      <c r="E456" s="18">
        <v>6663057404</v>
      </c>
      <c r="F456" s="18" t="s">
        <v>6470</v>
      </c>
      <c r="G456" s="18" t="s">
        <v>3893</v>
      </c>
      <c r="H456" s="18" t="s">
        <v>3894</v>
      </c>
      <c r="I456" s="9" t="s">
        <v>8942</v>
      </c>
      <c r="J456" s="18" t="s">
        <v>24</v>
      </c>
      <c r="K456" s="18" t="s">
        <v>9354</v>
      </c>
      <c r="L456" s="24">
        <v>431.11</v>
      </c>
      <c r="M456" s="18" t="s">
        <v>65</v>
      </c>
      <c r="N456" s="9" t="s">
        <v>526</v>
      </c>
      <c r="O456" s="18" t="s">
        <v>333</v>
      </c>
      <c r="P456" s="18" t="s">
        <v>2766</v>
      </c>
      <c r="Q456" s="9" t="s">
        <v>12621</v>
      </c>
      <c r="R456" s="19" t="s">
        <v>12622</v>
      </c>
      <c r="S456" s="18" t="s">
        <v>3895</v>
      </c>
      <c r="T456" s="18" t="s">
        <v>3896</v>
      </c>
      <c r="U456" s="18" t="s">
        <v>13770</v>
      </c>
      <c r="V456" s="545" t="s">
        <v>10622</v>
      </c>
    </row>
    <row r="457" spans="1:54" ht="101.25">
      <c r="A457" s="407">
        <v>422</v>
      </c>
      <c r="B457" s="9" t="s">
        <v>7130</v>
      </c>
      <c r="C457" s="18" t="s">
        <v>41</v>
      </c>
      <c r="D457" s="9" t="s">
        <v>3925</v>
      </c>
      <c r="E457" s="9">
        <v>6663057387</v>
      </c>
      <c r="F457" s="9" t="s">
        <v>6476</v>
      </c>
      <c r="G457" s="9" t="s">
        <v>3926</v>
      </c>
      <c r="H457" s="9" t="s">
        <v>3927</v>
      </c>
      <c r="I457" s="9" t="s">
        <v>8942</v>
      </c>
      <c r="J457" s="9" t="s">
        <v>24</v>
      </c>
      <c r="K457" s="18" t="s">
        <v>9912</v>
      </c>
      <c r="L457" s="24">
        <v>431.11</v>
      </c>
      <c r="M457" s="18" t="s">
        <v>32</v>
      </c>
      <c r="N457" s="9" t="s">
        <v>526</v>
      </c>
      <c r="O457" s="9" t="s">
        <v>26</v>
      </c>
      <c r="P457" s="9" t="s">
        <v>3928</v>
      </c>
      <c r="Q457" s="9" t="s">
        <v>11951</v>
      </c>
      <c r="R457" s="21" t="s">
        <v>3929</v>
      </c>
      <c r="S457" s="9" t="s">
        <v>3930</v>
      </c>
      <c r="T457" s="9" t="s">
        <v>3931</v>
      </c>
      <c r="U457" s="18" t="s">
        <v>13771</v>
      </c>
      <c r="V457" s="545" t="s">
        <v>10623</v>
      </c>
    </row>
    <row r="458" spans="1:54" ht="101.25">
      <c r="A458" s="18">
        <v>423</v>
      </c>
      <c r="B458" s="18" t="s">
        <v>7131</v>
      </c>
      <c r="C458" s="18" t="s">
        <v>29</v>
      </c>
      <c r="D458" s="18" t="s">
        <v>9929</v>
      </c>
      <c r="E458" s="18">
        <v>6663019110</v>
      </c>
      <c r="F458" s="18" t="s">
        <v>6469</v>
      </c>
      <c r="G458" s="18" t="s">
        <v>3889</v>
      </c>
      <c r="H458" s="18" t="s">
        <v>3890</v>
      </c>
      <c r="I458" s="9" t="s">
        <v>8942</v>
      </c>
      <c r="J458" s="18" t="s">
        <v>24</v>
      </c>
      <c r="K458" s="18" t="s">
        <v>9354</v>
      </c>
      <c r="L458" s="24">
        <v>431.11</v>
      </c>
      <c r="M458" s="18" t="s">
        <v>32</v>
      </c>
      <c r="N458" s="9" t="s">
        <v>526</v>
      </c>
      <c r="O458" s="18" t="s">
        <v>333</v>
      </c>
      <c r="P458" s="18" t="s">
        <v>2943</v>
      </c>
      <c r="Q458" s="9" t="s">
        <v>11952</v>
      </c>
      <c r="R458" s="19" t="s">
        <v>3269</v>
      </c>
      <c r="S458" s="18" t="s">
        <v>3891</v>
      </c>
      <c r="T458" s="18" t="s">
        <v>3892</v>
      </c>
      <c r="U458" s="18" t="s">
        <v>9930</v>
      </c>
      <c r="V458" s="545" t="s">
        <v>10624</v>
      </c>
    </row>
    <row r="459" spans="1:54" s="160" customFormat="1" ht="112.5">
      <c r="A459" s="18">
        <v>424</v>
      </c>
      <c r="B459" s="18" t="s">
        <v>11915</v>
      </c>
      <c r="C459" s="18" t="s">
        <v>29</v>
      </c>
      <c r="D459" s="18" t="s">
        <v>9931</v>
      </c>
      <c r="E459" s="18">
        <v>6663006110</v>
      </c>
      <c r="F459" s="18" t="s">
        <v>6459</v>
      </c>
      <c r="G459" s="18" t="s">
        <v>3840</v>
      </c>
      <c r="H459" s="18" t="s">
        <v>3841</v>
      </c>
      <c r="I459" s="9" t="s">
        <v>8942</v>
      </c>
      <c r="J459" s="18" t="s">
        <v>24</v>
      </c>
      <c r="K459" s="18" t="s">
        <v>9354</v>
      </c>
      <c r="L459" s="24">
        <v>431.11</v>
      </c>
      <c r="M459" s="18" t="s">
        <v>32</v>
      </c>
      <c r="N459" s="9" t="s">
        <v>526</v>
      </c>
      <c r="O459" s="18" t="s">
        <v>333</v>
      </c>
      <c r="P459" s="18" t="s">
        <v>3842</v>
      </c>
      <c r="Q459" s="18" t="s">
        <v>12623</v>
      </c>
      <c r="R459" s="19" t="s">
        <v>12625</v>
      </c>
      <c r="S459" s="18" t="s">
        <v>3843</v>
      </c>
      <c r="T459" s="18" t="s">
        <v>3844</v>
      </c>
      <c r="U459" s="18" t="s">
        <v>13772</v>
      </c>
      <c r="V459" s="545" t="s">
        <v>10625</v>
      </c>
      <c r="W459" s="7"/>
      <c r="X459" s="7"/>
      <c r="Y459" s="7"/>
      <c r="Z459" s="7"/>
      <c r="AA459" s="7"/>
      <c r="AB459" s="7"/>
      <c r="AC459" s="7"/>
      <c r="AD459" s="7"/>
      <c r="AE459" s="7"/>
      <c r="AF459" s="7"/>
      <c r="AG459" s="7"/>
      <c r="AH459" s="7"/>
      <c r="AI459" s="7"/>
      <c r="AJ459" s="7"/>
      <c r="AK459" s="7"/>
      <c r="AL459" s="7"/>
      <c r="AM459" s="7"/>
      <c r="AN459" s="7"/>
      <c r="AO459" s="7"/>
      <c r="AP459" s="7"/>
      <c r="AQ459" s="7"/>
      <c r="AR459" s="7"/>
      <c r="AS459" s="7"/>
      <c r="AT459" s="7"/>
      <c r="AU459" s="7"/>
      <c r="AV459" s="7"/>
      <c r="AW459" s="7"/>
      <c r="AX459" s="7"/>
      <c r="AY459" s="7"/>
      <c r="AZ459" s="7"/>
      <c r="BA459" s="7"/>
      <c r="BB459" s="159"/>
    </row>
    <row r="460" spans="1:54" s="435" customFormat="1" ht="108.75" customHeight="1">
      <c r="A460" s="407">
        <v>425</v>
      </c>
      <c r="B460" s="11" t="s">
        <v>3948</v>
      </c>
      <c r="C460" s="11" t="s">
        <v>428</v>
      </c>
      <c r="D460" s="11" t="s">
        <v>969</v>
      </c>
      <c r="E460" s="11">
        <v>6673185290</v>
      </c>
      <c r="F460" s="11" t="s">
        <v>6125</v>
      </c>
      <c r="G460" s="201" t="s">
        <v>3949</v>
      </c>
      <c r="H460" s="103" t="s">
        <v>970</v>
      </c>
      <c r="I460" s="9" t="s">
        <v>8942</v>
      </c>
      <c r="J460" s="11" t="s">
        <v>177</v>
      </c>
      <c r="K460" s="18" t="s">
        <v>9354</v>
      </c>
      <c r="L460" s="164">
        <v>580.27</v>
      </c>
      <c r="M460" s="31" t="s">
        <v>966</v>
      </c>
      <c r="N460" s="28" t="s">
        <v>1752</v>
      </c>
      <c r="O460" s="11" t="s">
        <v>333</v>
      </c>
      <c r="P460" s="11" t="s">
        <v>2814</v>
      </c>
      <c r="Q460" s="11" t="s">
        <v>12624</v>
      </c>
      <c r="R460" s="110" t="s">
        <v>92</v>
      </c>
      <c r="S460" s="11" t="s">
        <v>3950</v>
      </c>
      <c r="T460" s="11" t="s">
        <v>3951</v>
      </c>
      <c r="U460" s="404" t="s">
        <v>13773</v>
      </c>
      <c r="V460" s="545" t="s">
        <v>10626</v>
      </c>
      <c r="W460" s="7"/>
      <c r="X460" s="7"/>
      <c r="Y460" s="7"/>
      <c r="Z460" s="7"/>
      <c r="AA460" s="7"/>
      <c r="AB460" s="7"/>
      <c r="AC460" s="7"/>
      <c r="AD460" s="7"/>
      <c r="AE460" s="7"/>
      <c r="AF460" s="7"/>
      <c r="AG460" s="7"/>
      <c r="AH460" s="7"/>
      <c r="AI460" s="7"/>
      <c r="AJ460" s="7"/>
      <c r="AK460" s="7"/>
      <c r="AL460" s="7"/>
      <c r="AM460" s="7"/>
      <c r="AN460" s="7"/>
      <c r="AO460" s="7"/>
      <c r="AP460" s="7"/>
      <c r="AQ460" s="7"/>
      <c r="AR460" s="7"/>
      <c r="AS460" s="7"/>
      <c r="AT460" s="7"/>
      <c r="AU460" s="7"/>
      <c r="AV460" s="7"/>
      <c r="AW460" s="7"/>
      <c r="AX460" s="7"/>
      <c r="AY460" s="7"/>
      <c r="AZ460" s="7"/>
      <c r="BA460" s="7"/>
      <c r="BB460" s="159"/>
    </row>
    <row r="461" spans="1:54" s="160" customFormat="1" ht="101.25">
      <c r="A461" s="18">
        <v>426</v>
      </c>
      <c r="B461" s="28" t="s">
        <v>3946</v>
      </c>
      <c r="C461" s="28" t="s">
        <v>41</v>
      </c>
      <c r="D461" s="28" t="s">
        <v>9932</v>
      </c>
      <c r="E461" s="28">
        <v>6663070765</v>
      </c>
      <c r="F461" s="28" t="s">
        <v>6124</v>
      </c>
      <c r="G461" s="9" t="s">
        <v>3947</v>
      </c>
      <c r="H461" s="107" t="s">
        <v>964</v>
      </c>
      <c r="I461" s="9" t="s">
        <v>8942</v>
      </c>
      <c r="J461" s="28" t="s">
        <v>965</v>
      </c>
      <c r="K461" s="18" t="s">
        <v>9354</v>
      </c>
      <c r="L461" s="164">
        <v>580.27</v>
      </c>
      <c r="M461" s="31" t="s">
        <v>966</v>
      </c>
      <c r="N461" s="28" t="s">
        <v>1752</v>
      </c>
      <c r="O461" s="9" t="s">
        <v>333</v>
      </c>
      <c r="P461" s="162" t="s">
        <v>6786</v>
      </c>
      <c r="Q461" s="28" t="s">
        <v>11953</v>
      </c>
      <c r="R461" s="30" t="s">
        <v>365</v>
      </c>
      <c r="S461" s="100" t="s">
        <v>968</v>
      </c>
      <c r="T461" s="28" t="s">
        <v>967</v>
      </c>
      <c r="U461" s="28" t="s">
        <v>13774</v>
      </c>
      <c r="V461" s="545" t="s">
        <v>10627</v>
      </c>
      <c r="W461" s="7"/>
      <c r="X461" s="7"/>
      <c r="Y461" s="7"/>
      <c r="Z461" s="7"/>
      <c r="AA461" s="7"/>
      <c r="AB461" s="7"/>
      <c r="AC461" s="7"/>
      <c r="AD461" s="7"/>
      <c r="AE461" s="7"/>
      <c r="AF461" s="7"/>
      <c r="AG461" s="7"/>
      <c r="AH461" s="7"/>
      <c r="AI461" s="7"/>
      <c r="AJ461" s="7"/>
      <c r="AK461" s="7"/>
      <c r="AL461" s="7"/>
      <c r="AM461" s="7"/>
      <c r="AN461" s="7"/>
      <c r="AO461" s="7"/>
      <c r="AP461" s="7"/>
      <c r="AQ461" s="7"/>
      <c r="AR461" s="7"/>
      <c r="AS461" s="7"/>
      <c r="AT461" s="7"/>
      <c r="AU461" s="7"/>
      <c r="AV461" s="7"/>
      <c r="AW461" s="7"/>
      <c r="AX461" s="7"/>
      <c r="AY461" s="7"/>
      <c r="AZ461" s="7"/>
      <c r="BA461" s="7"/>
      <c r="BB461" s="159"/>
    </row>
    <row r="462" spans="1:54" s="135" customFormat="1" ht="123">
      <c r="A462" s="11">
        <v>427</v>
      </c>
      <c r="B462" s="100" t="s">
        <v>7132</v>
      </c>
      <c r="C462" s="28" t="s">
        <v>41</v>
      </c>
      <c r="D462" s="28" t="s">
        <v>9933</v>
      </c>
      <c r="E462" s="9">
        <v>6663031653</v>
      </c>
      <c r="F462" s="28" t="s">
        <v>3943</v>
      </c>
      <c r="G462" s="9" t="s">
        <v>3944</v>
      </c>
      <c r="H462" s="33" t="s">
        <v>961</v>
      </c>
      <c r="I462" s="9" t="s">
        <v>8942</v>
      </c>
      <c r="J462" s="9" t="s">
        <v>24</v>
      </c>
      <c r="K462" s="18" t="s">
        <v>9934</v>
      </c>
      <c r="L462" s="164">
        <v>580.27</v>
      </c>
      <c r="M462" s="28" t="s">
        <v>962</v>
      </c>
      <c r="N462" s="9" t="s">
        <v>5788</v>
      </c>
      <c r="O462" s="9" t="s">
        <v>333</v>
      </c>
      <c r="P462" s="71">
        <v>1974</v>
      </c>
      <c r="Q462" s="9" t="s">
        <v>11954</v>
      </c>
      <c r="R462" s="30" t="s">
        <v>365</v>
      </c>
      <c r="S462" s="28" t="s">
        <v>963</v>
      </c>
      <c r="T462" s="28" t="s">
        <v>3945</v>
      </c>
      <c r="U462" s="12" t="s">
        <v>13775</v>
      </c>
      <c r="V462" s="547" t="s">
        <v>10628</v>
      </c>
      <c r="W462" s="7"/>
      <c r="X462" s="7"/>
      <c r="Y462" s="7"/>
      <c r="Z462" s="7"/>
      <c r="AA462" s="7"/>
      <c r="AB462" s="7"/>
      <c r="AC462" s="7"/>
      <c r="AD462" s="7"/>
      <c r="AE462" s="7"/>
      <c r="AF462" s="7"/>
      <c r="AG462" s="7"/>
      <c r="AH462" s="7"/>
      <c r="AI462" s="7"/>
      <c r="AJ462" s="7"/>
      <c r="AK462" s="7"/>
      <c r="AL462" s="7"/>
      <c r="AM462" s="7"/>
      <c r="AN462" s="7"/>
      <c r="AO462" s="7"/>
      <c r="AP462" s="7"/>
      <c r="AQ462" s="7"/>
      <c r="AR462" s="7"/>
      <c r="AS462" s="7"/>
      <c r="AT462" s="7"/>
      <c r="AU462" s="7"/>
      <c r="AV462" s="7"/>
      <c r="AW462" s="7"/>
      <c r="AX462" s="7"/>
      <c r="AY462" s="7"/>
      <c r="AZ462" s="7"/>
      <c r="BA462" s="7"/>
      <c r="BB462" s="143"/>
    </row>
    <row r="463" spans="1:54" ht="11.25" customHeight="1">
      <c r="A463" s="672" t="s">
        <v>12229</v>
      </c>
      <c r="B463" s="672"/>
      <c r="C463" s="672"/>
      <c r="D463" s="94"/>
      <c r="E463" s="119"/>
      <c r="F463" s="94"/>
      <c r="G463" s="94"/>
      <c r="H463" s="94"/>
      <c r="I463" s="94"/>
      <c r="J463" s="94"/>
      <c r="K463" s="94"/>
      <c r="L463" s="133"/>
      <c r="M463" s="94"/>
      <c r="N463" s="94"/>
      <c r="O463" s="94"/>
      <c r="P463" s="94"/>
      <c r="Q463" s="94"/>
      <c r="R463" s="93"/>
      <c r="S463" s="94"/>
      <c r="T463" s="94"/>
      <c r="U463" s="94"/>
      <c r="V463" s="510"/>
    </row>
    <row r="464" spans="1:54" ht="123.75">
      <c r="A464" s="18">
        <v>428</v>
      </c>
      <c r="B464" s="9" t="s">
        <v>8891</v>
      </c>
      <c r="C464" s="9" t="s">
        <v>29</v>
      </c>
      <c r="D464" s="9" t="s">
        <v>8765</v>
      </c>
      <c r="E464" s="9">
        <v>6658067728</v>
      </c>
      <c r="F464" s="9" t="s">
        <v>6489</v>
      </c>
      <c r="G464" s="9" t="s">
        <v>4013</v>
      </c>
      <c r="H464" s="9" t="s">
        <v>4014</v>
      </c>
      <c r="I464" s="9" t="s">
        <v>8942</v>
      </c>
      <c r="J464" s="9" t="s">
        <v>24</v>
      </c>
      <c r="K464" s="9" t="s">
        <v>10787</v>
      </c>
      <c r="L464" s="554">
        <v>431.11</v>
      </c>
      <c r="M464" s="9" t="s">
        <v>32</v>
      </c>
      <c r="N464" s="9" t="s">
        <v>526</v>
      </c>
      <c r="O464" s="9" t="s">
        <v>333</v>
      </c>
      <c r="P464" s="9" t="s">
        <v>3237</v>
      </c>
      <c r="Q464" s="55" t="s">
        <v>12017</v>
      </c>
      <c r="R464" s="21" t="s">
        <v>974</v>
      </c>
      <c r="S464" s="9" t="s">
        <v>4015</v>
      </c>
      <c r="T464" s="9" t="s">
        <v>4016</v>
      </c>
      <c r="U464" s="9" t="s">
        <v>13892</v>
      </c>
      <c r="V464" s="9" t="s">
        <v>10694</v>
      </c>
    </row>
    <row r="465" spans="1:22" ht="96" customHeight="1">
      <c r="A465" s="407">
        <v>429</v>
      </c>
      <c r="B465" s="410" t="s">
        <v>8890</v>
      </c>
      <c r="C465" s="9" t="s">
        <v>29</v>
      </c>
      <c r="D465" s="464" t="s">
        <v>8886</v>
      </c>
      <c r="E465" s="462">
        <v>6658041832</v>
      </c>
      <c r="F465" s="410" t="s">
        <v>8892</v>
      </c>
      <c r="G465" s="410" t="s">
        <v>8893</v>
      </c>
      <c r="H465" s="462" t="s">
        <v>8887</v>
      </c>
      <c r="I465" s="9" t="s">
        <v>8942</v>
      </c>
      <c r="J465" s="410" t="s">
        <v>177</v>
      </c>
      <c r="K465" s="464" t="s">
        <v>10788</v>
      </c>
      <c r="L465" s="554">
        <v>431.11</v>
      </c>
      <c r="M465" s="410" t="s">
        <v>32</v>
      </c>
      <c r="N465" s="9" t="s">
        <v>526</v>
      </c>
      <c r="O465" s="430" t="s">
        <v>28</v>
      </c>
      <c r="P465" s="430" t="s">
        <v>8888</v>
      </c>
      <c r="Q465" s="410" t="s">
        <v>13430</v>
      </c>
      <c r="R465" s="463" t="s">
        <v>974</v>
      </c>
      <c r="S465" s="410" t="s">
        <v>8894</v>
      </c>
      <c r="T465" s="410" t="s">
        <v>8889</v>
      </c>
      <c r="U465" s="9" t="s">
        <v>13871</v>
      </c>
      <c r="V465" s="410" t="s">
        <v>10695</v>
      </c>
    </row>
    <row r="466" spans="1:22" ht="101.25">
      <c r="A466" s="407">
        <v>430</v>
      </c>
      <c r="B466" s="28" t="s">
        <v>7133</v>
      </c>
      <c r="C466" s="28" t="s">
        <v>29</v>
      </c>
      <c r="D466" s="36" t="s">
        <v>5636</v>
      </c>
      <c r="E466" s="28">
        <v>6658026633</v>
      </c>
      <c r="F466" s="28" t="s">
        <v>6479</v>
      </c>
      <c r="G466" s="9" t="s">
        <v>3956</v>
      </c>
      <c r="H466" s="107" t="s">
        <v>3957</v>
      </c>
      <c r="I466" s="9" t="s">
        <v>8942</v>
      </c>
      <c r="J466" s="28" t="s">
        <v>24</v>
      </c>
      <c r="K466" s="548" t="s">
        <v>9064</v>
      </c>
      <c r="L466" s="125">
        <v>0</v>
      </c>
      <c r="M466" s="28" t="s">
        <v>973</v>
      </c>
      <c r="N466" s="9" t="s">
        <v>526</v>
      </c>
      <c r="O466" s="28" t="s">
        <v>333</v>
      </c>
      <c r="P466" s="28" t="s">
        <v>3958</v>
      </c>
      <c r="Q466" s="28" t="s">
        <v>3959</v>
      </c>
      <c r="R466" s="16" t="s">
        <v>974</v>
      </c>
      <c r="S466" s="28" t="s">
        <v>8895</v>
      </c>
      <c r="T466" s="28" t="s">
        <v>3960</v>
      </c>
      <c r="U466" s="9" t="s">
        <v>13893</v>
      </c>
      <c r="V466" s="28"/>
    </row>
    <row r="467" spans="1:22" ht="101.25">
      <c r="A467" s="407">
        <v>431</v>
      </c>
      <c r="B467" s="9" t="s">
        <v>7134</v>
      </c>
      <c r="C467" s="9" t="s">
        <v>29</v>
      </c>
      <c r="D467" s="9" t="s">
        <v>981</v>
      </c>
      <c r="E467" s="9">
        <v>6658070463</v>
      </c>
      <c r="F467" s="9" t="s">
        <v>6488</v>
      </c>
      <c r="G467" s="9" t="s">
        <v>4008</v>
      </c>
      <c r="H467" s="9" t="s">
        <v>4009</v>
      </c>
      <c r="I467" s="9" t="s">
        <v>8942</v>
      </c>
      <c r="J467" s="9" t="s">
        <v>24</v>
      </c>
      <c r="K467" s="383" t="s">
        <v>10789</v>
      </c>
      <c r="L467" s="554">
        <v>431.11</v>
      </c>
      <c r="M467" s="9" t="s">
        <v>32</v>
      </c>
      <c r="N467" s="9" t="s">
        <v>526</v>
      </c>
      <c r="O467" s="9" t="s">
        <v>333</v>
      </c>
      <c r="P467" s="9" t="s">
        <v>4010</v>
      </c>
      <c r="Q467" s="9" t="s">
        <v>12018</v>
      </c>
      <c r="R467" s="21" t="s">
        <v>974</v>
      </c>
      <c r="S467" s="9" t="s">
        <v>4011</v>
      </c>
      <c r="T467" s="9" t="s">
        <v>4012</v>
      </c>
      <c r="U467" s="9" t="s">
        <v>13872</v>
      </c>
      <c r="V467" s="9" t="s">
        <v>10696</v>
      </c>
    </row>
    <row r="468" spans="1:22" ht="112.5">
      <c r="A468" s="407">
        <v>432</v>
      </c>
      <c r="B468" s="9" t="s">
        <v>7135</v>
      </c>
      <c r="C468" s="9" t="s">
        <v>29</v>
      </c>
      <c r="D468" s="9" t="s">
        <v>5638</v>
      </c>
      <c r="E468" s="9">
        <v>6658068545</v>
      </c>
      <c r="F468" s="9" t="s">
        <v>6480</v>
      </c>
      <c r="G468" s="9" t="s">
        <v>5639</v>
      </c>
      <c r="H468" s="9" t="s">
        <v>3965</v>
      </c>
      <c r="I468" s="9" t="s">
        <v>8942</v>
      </c>
      <c r="J468" s="9" t="s">
        <v>24</v>
      </c>
      <c r="K468" s="383" t="s">
        <v>10790</v>
      </c>
      <c r="L468" s="554">
        <v>431.11</v>
      </c>
      <c r="M468" s="9" t="s">
        <v>32</v>
      </c>
      <c r="N468" s="9" t="s">
        <v>526</v>
      </c>
      <c r="O468" s="9" t="s">
        <v>333</v>
      </c>
      <c r="P468" s="9" t="s">
        <v>12022</v>
      </c>
      <c r="Q468" s="9" t="s">
        <v>12021</v>
      </c>
      <c r="R468" s="21" t="s">
        <v>974</v>
      </c>
      <c r="S468" s="9" t="s">
        <v>3966</v>
      </c>
      <c r="T468" s="9" t="s">
        <v>3967</v>
      </c>
      <c r="U468" s="9" t="s">
        <v>13894</v>
      </c>
      <c r="V468" s="9" t="s">
        <v>10697</v>
      </c>
    </row>
    <row r="469" spans="1:22" ht="146.25">
      <c r="A469" s="407">
        <v>433</v>
      </c>
      <c r="B469" s="106" t="s">
        <v>7136</v>
      </c>
      <c r="C469" s="106" t="s">
        <v>29</v>
      </c>
      <c r="D469" s="166" t="s">
        <v>12019</v>
      </c>
      <c r="E469" s="28">
        <v>6658068584</v>
      </c>
      <c r="F469" s="28" t="s">
        <v>6497</v>
      </c>
      <c r="G469" s="9" t="s">
        <v>9212</v>
      </c>
      <c r="H469" s="9" t="s">
        <v>4050</v>
      </c>
      <c r="I469" s="9" t="s">
        <v>8942</v>
      </c>
      <c r="J469" s="28" t="s">
        <v>24</v>
      </c>
      <c r="K469" s="28" t="s">
        <v>10791</v>
      </c>
      <c r="L469" s="167">
        <v>431.11</v>
      </c>
      <c r="M469" s="28" t="s">
        <v>32</v>
      </c>
      <c r="N469" s="9" t="s">
        <v>526</v>
      </c>
      <c r="O469" s="28" t="s">
        <v>333</v>
      </c>
      <c r="P469" s="28" t="s">
        <v>9213</v>
      </c>
      <c r="Q469" s="28" t="s">
        <v>12020</v>
      </c>
      <c r="R469" s="30" t="s">
        <v>9211</v>
      </c>
      <c r="S469" s="28" t="s">
        <v>9214</v>
      </c>
      <c r="T469" s="28" t="s">
        <v>4051</v>
      </c>
      <c r="U469" s="9" t="s">
        <v>13873</v>
      </c>
      <c r="V469" s="28" t="s">
        <v>10698</v>
      </c>
    </row>
    <row r="470" spans="1:22" ht="96" customHeight="1">
      <c r="A470" s="407">
        <v>434</v>
      </c>
      <c r="B470" s="458" t="s">
        <v>8861</v>
      </c>
      <c r="C470" s="106" t="s">
        <v>29</v>
      </c>
      <c r="D470" s="166" t="s">
        <v>8859</v>
      </c>
      <c r="E470" s="399">
        <v>6658071844</v>
      </c>
      <c r="F470" s="399" t="s">
        <v>8862</v>
      </c>
      <c r="G470" s="459" t="s">
        <v>8863</v>
      </c>
      <c r="H470" s="459" t="s">
        <v>8860</v>
      </c>
      <c r="I470" s="9" t="s">
        <v>8942</v>
      </c>
      <c r="J470" s="459" t="s">
        <v>24</v>
      </c>
      <c r="K470" s="28" t="s">
        <v>10792</v>
      </c>
      <c r="L470" s="167">
        <v>431.11</v>
      </c>
      <c r="M470" s="28" t="s">
        <v>45</v>
      </c>
      <c r="N470" s="9" t="s">
        <v>526</v>
      </c>
      <c r="O470" s="28" t="s">
        <v>333</v>
      </c>
      <c r="P470" s="459" t="s">
        <v>8864</v>
      </c>
      <c r="Q470" s="459" t="s">
        <v>12023</v>
      </c>
      <c r="R470" s="459" t="s">
        <v>974</v>
      </c>
      <c r="S470" s="459" t="s">
        <v>8865</v>
      </c>
      <c r="T470" s="459" t="s">
        <v>8866</v>
      </c>
      <c r="U470" s="459" t="s">
        <v>13874</v>
      </c>
      <c r="V470" s="459" t="s">
        <v>10699</v>
      </c>
    </row>
    <row r="471" spans="1:22" ht="78.75">
      <c r="A471" s="407">
        <v>435</v>
      </c>
      <c r="B471" s="9" t="s">
        <v>7137</v>
      </c>
      <c r="C471" s="9" t="s">
        <v>41</v>
      </c>
      <c r="D471" s="9" t="s">
        <v>5641</v>
      </c>
      <c r="E471" s="9">
        <v>6658039664</v>
      </c>
      <c r="F471" s="9" t="s">
        <v>6482</v>
      </c>
      <c r="G471" s="9" t="s">
        <v>5640</v>
      </c>
      <c r="H471" s="9" t="s">
        <v>3980</v>
      </c>
      <c r="I471" s="9" t="s">
        <v>8942</v>
      </c>
      <c r="J471" s="9" t="s">
        <v>24</v>
      </c>
      <c r="K471" s="383" t="s">
        <v>10793</v>
      </c>
      <c r="L471" s="167">
        <v>431.11</v>
      </c>
      <c r="M471" s="9" t="s">
        <v>32</v>
      </c>
      <c r="N471" s="9" t="s">
        <v>526</v>
      </c>
      <c r="O471" s="9" t="s">
        <v>333</v>
      </c>
      <c r="P471" s="9" t="s">
        <v>3037</v>
      </c>
      <c r="Q471" s="9" t="s">
        <v>12024</v>
      </c>
      <c r="R471" s="21" t="s">
        <v>974</v>
      </c>
      <c r="S471" s="9" t="s">
        <v>3981</v>
      </c>
      <c r="T471" s="9" t="s">
        <v>3982</v>
      </c>
      <c r="U471" s="459" t="s">
        <v>13875</v>
      </c>
      <c r="V471" s="9" t="s">
        <v>10700</v>
      </c>
    </row>
    <row r="472" spans="1:22" ht="108.75">
      <c r="A472" s="407">
        <v>436</v>
      </c>
      <c r="B472" s="9" t="s">
        <v>11931</v>
      </c>
      <c r="C472" s="9" t="s">
        <v>29</v>
      </c>
      <c r="D472" s="9" t="s">
        <v>976</v>
      </c>
      <c r="E472" s="9">
        <v>6658071315</v>
      </c>
      <c r="F472" s="9" t="s">
        <v>6484</v>
      </c>
      <c r="G472" s="9" t="s">
        <v>3988</v>
      </c>
      <c r="H472" s="9" t="s">
        <v>3989</v>
      </c>
      <c r="I472" s="9" t="s">
        <v>8942</v>
      </c>
      <c r="J472" s="9" t="s">
        <v>24</v>
      </c>
      <c r="K472" s="383" t="s">
        <v>10794</v>
      </c>
      <c r="L472" s="167">
        <v>431.11</v>
      </c>
      <c r="M472" s="9" t="s">
        <v>32</v>
      </c>
      <c r="N472" s="9" t="s">
        <v>526</v>
      </c>
      <c r="O472" s="9" t="s">
        <v>333</v>
      </c>
      <c r="P472" s="9" t="s">
        <v>2846</v>
      </c>
      <c r="Q472" s="9" t="s">
        <v>12025</v>
      </c>
      <c r="R472" s="21" t="s">
        <v>974</v>
      </c>
      <c r="S472" s="9" t="s">
        <v>3978</v>
      </c>
      <c r="T472" s="9" t="s">
        <v>3990</v>
      </c>
      <c r="U472" s="459" t="s">
        <v>13876</v>
      </c>
      <c r="V472" s="9" t="s">
        <v>10701</v>
      </c>
    </row>
    <row r="473" spans="1:22" ht="90">
      <c r="A473" s="407">
        <v>437</v>
      </c>
      <c r="B473" s="9" t="s">
        <v>7138</v>
      </c>
      <c r="C473" s="9" t="s">
        <v>29</v>
      </c>
      <c r="D473" s="9" t="s">
        <v>979</v>
      </c>
      <c r="E473" s="9">
        <v>6658017170</v>
      </c>
      <c r="F473" s="9" t="s">
        <v>6486</v>
      </c>
      <c r="G473" s="9" t="s">
        <v>3998</v>
      </c>
      <c r="H473" s="9" t="s">
        <v>3999</v>
      </c>
      <c r="I473" s="9" t="s">
        <v>8942</v>
      </c>
      <c r="J473" s="9" t="s">
        <v>24</v>
      </c>
      <c r="K473" s="383" t="s">
        <v>10793</v>
      </c>
      <c r="L473" s="167">
        <v>431.11</v>
      </c>
      <c r="M473" s="9" t="s">
        <v>32</v>
      </c>
      <c r="N473" s="9" t="s">
        <v>526</v>
      </c>
      <c r="O473" s="9" t="s">
        <v>333</v>
      </c>
      <c r="P473" s="9" t="s">
        <v>3267</v>
      </c>
      <c r="Q473" s="9" t="s">
        <v>12026</v>
      </c>
      <c r="R473" s="21" t="s">
        <v>974</v>
      </c>
      <c r="S473" s="9" t="s">
        <v>4000</v>
      </c>
      <c r="T473" s="9" t="s">
        <v>4001</v>
      </c>
      <c r="U473" s="459" t="s">
        <v>13877</v>
      </c>
      <c r="V473" s="9" t="s">
        <v>10702</v>
      </c>
    </row>
    <row r="474" spans="1:22" ht="180">
      <c r="A474" s="407">
        <v>438</v>
      </c>
      <c r="B474" s="9" t="s">
        <v>7139</v>
      </c>
      <c r="C474" s="9" t="s">
        <v>29</v>
      </c>
      <c r="D474" s="383" t="s">
        <v>11365</v>
      </c>
      <c r="E474" s="9">
        <v>6658068601</v>
      </c>
      <c r="F474" s="9" t="s">
        <v>6126</v>
      </c>
      <c r="G474" s="9" t="s">
        <v>3952</v>
      </c>
      <c r="H474" s="9" t="s">
        <v>3953</v>
      </c>
      <c r="I474" s="9" t="s">
        <v>8942</v>
      </c>
      <c r="J474" s="9" t="s">
        <v>24</v>
      </c>
      <c r="K474" s="383" t="s">
        <v>10793</v>
      </c>
      <c r="L474" s="167">
        <v>431.11</v>
      </c>
      <c r="M474" s="9" t="s">
        <v>32</v>
      </c>
      <c r="N474" s="9" t="s">
        <v>526</v>
      </c>
      <c r="O474" s="9" t="s">
        <v>333</v>
      </c>
      <c r="P474" s="9" t="s">
        <v>3609</v>
      </c>
      <c r="Q474" s="9" t="s">
        <v>14790</v>
      </c>
      <c r="R474" s="21" t="s">
        <v>3954</v>
      </c>
      <c r="S474" s="9" t="s">
        <v>972</v>
      </c>
      <c r="T474" s="9" t="s">
        <v>3955</v>
      </c>
      <c r="U474" s="459" t="s">
        <v>13878</v>
      </c>
      <c r="V474" s="9" t="s">
        <v>10703</v>
      </c>
    </row>
    <row r="475" spans="1:22" ht="168.75">
      <c r="A475" s="407">
        <v>439</v>
      </c>
      <c r="B475" s="9" t="s">
        <v>7140</v>
      </c>
      <c r="C475" s="9" t="s">
        <v>29</v>
      </c>
      <c r="D475" s="9" t="s">
        <v>975</v>
      </c>
      <c r="E475" s="9">
        <v>6658064981</v>
      </c>
      <c r="F475" s="9" t="s">
        <v>6483</v>
      </c>
      <c r="G475" s="9" t="s">
        <v>3983</v>
      </c>
      <c r="H475" s="9" t="s">
        <v>3984</v>
      </c>
      <c r="I475" s="9" t="s">
        <v>8942</v>
      </c>
      <c r="J475" s="9" t="s">
        <v>24</v>
      </c>
      <c r="K475" s="383" t="s">
        <v>10787</v>
      </c>
      <c r="L475" s="167">
        <v>431.11</v>
      </c>
      <c r="M475" s="9" t="s">
        <v>32</v>
      </c>
      <c r="N475" s="9" t="s">
        <v>526</v>
      </c>
      <c r="O475" s="9" t="s">
        <v>333</v>
      </c>
      <c r="P475" s="9" t="s">
        <v>120</v>
      </c>
      <c r="Q475" s="9" t="s">
        <v>14791</v>
      </c>
      <c r="R475" s="21" t="s">
        <v>3985</v>
      </c>
      <c r="S475" s="9" t="s">
        <v>3986</v>
      </c>
      <c r="T475" s="9" t="s">
        <v>3987</v>
      </c>
      <c r="U475" s="459" t="s">
        <v>13879</v>
      </c>
      <c r="V475" s="9" t="s">
        <v>10704</v>
      </c>
    </row>
    <row r="476" spans="1:22" ht="78.75">
      <c r="A476" s="407">
        <v>440</v>
      </c>
      <c r="B476" s="9" t="s">
        <v>5790</v>
      </c>
      <c r="C476" s="9" t="s">
        <v>29</v>
      </c>
      <c r="D476" s="9" t="s">
        <v>3974</v>
      </c>
      <c r="E476" s="9">
        <v>6658041751</v>
      </c>
      <c r="F476" s="9" t="s">
        <v>6481</v>
      </c>
      <c r="G476" s="9" t="s">
        <v>3975</v>
      </c>
      <c r="H476" s="9" t="s">
        <v>3976</v>
      </c>
      <c r="I476" s="9" t="s">
        <v>8942</v>
      </c>
      <c r="J476" s="9" t="s">
        <v>24</v>
      </c>
      <c r="K476" s="383" t="s">
        <v>12027</v>
      </c>
      <c r="L476" s="167">
        <v>431.11</v>
      </c>
      <c r="M476" s="9" t="s">
        <v>32</v>
      </c>
      <c r="N476" s="9" t="s">
        <v>526</v>
      </c>
      <c r="O476" s="9" t="s">
        <v>333</v>
      </c>
      <c r="P476" s="9" t="s">
        <v>695</v>
      </c>
      <c r="Q476" s="9" t="s">
        <v>3977</v>
      </c>
      <c r="R476" s="21" t="s">
        <v>3031</v>
      </c>
      <c r="S476" s="9" t="s">
        <v>3978</v>
      </c>
      <c r="T476" s="9" t="s">
        <v>3979</v>
      </c>
      <c r="U476" s="9" t="s">
        <v>13880</v>
      </c>
      <c r="V476" s="9" t="s">
        <v>10705</v>
      </c>
    </row>
    <row r="477" spans="1:22" ht="168.75">
      <c r="A477" s="407">
        <v>441</v>
      </c>
      <c r="B477" s="9" t="s">
        <v>7141</v>
      </c>
      <c r="C477" s="9" t="s">
        <v>29</v>
      </c>
      <c r="D477" s="9" t="s">
        <v>980</v>
      </c>
      <c r="E477" s="9">
        <v>6658071876</v>
      </c>
      <c r="F477" s="9" t="s">
        <v>6487</v>
      </c>
      <c r="G477" s="9" t="s">
        <v>4002</v>
      </c>
      <c r="H477" s="9" t="s">
        <v>4003</v>
      </c>
      <c r="I477" s="9" t="s">
        <v>8942</v>
      </c>
      <c r="J477" s="9" t="s">
        <v>24</v>
      </c>
      <c r="K477" s="383" t="s">
        <v>10795</v>
      </c>
      <c r="L477" s="167">
        <v>431.11</v>
      </c>
      <c r="M477" s="9" t="s">
        <v>32</v>
      </c>
      <c r="N477" s="9" t="s">
        <v>526</v>
      </c>
      <c r="O477" s="9" t="s">
        <v>333</v>
      </c>
      <c r="P477" s="9" t="s">
        <v>4004</v>
      </c>
      <c r="Q477" s="9" t="s">
        <v>13431</v>
      </c>
      <c r="R477" s="21" t="s">
        <v>4005</v>
      </c>
      <c r="S477" s="9" t="s">
        <v>4006</v>
      </c>
      <c r="T477" s="9" t="s">
        <v>4007</v>
      </c>
      <c r="U477" s="9" t="s">
        <v>13881</v>
      </c>
      <c r="V477" s="9" t="s">
        <v>13303</v>
      </c>
    </row>
    <row r="478" spans="1:22" ht="90">
      <c r="A478" s="407">
        <v>442</v>
      </c>
      <c r="B478" s="9" t="s">
        <v>7142</v>
      </c>
      <c r="C478" s="9" t="s">
        <v>29</v>
      </c>
      <c r="D478" s="9" t="s">
        <v>11809</v>
      </c>
      <c r="E478" s="9">
        <v>6658071869</v>
      </c>
      <c r="F478" s="9" t="s">
        <v>6493</v>
      </c>
      <c r="G478" s="9" t="s">
        <v>4032</v>
      </c>
      <c r="H478" s="9" t="s">
        <v>4033</v>
      </c>
      <c r="I478" s="9" t="s">
        <v>8942</v>
      </c>
      <c r="J478" s="9" t="s">
        <v>24</v>
      </c>
      <c r="K478" s="383" t="s">
        <v>10796</v>
      </c>
      <c r="L478" s="167">
        <v>431.11</v>
      </c>
      <c r="M478" s="9" t="s">
        <v>32</v>
      </c>
      <c r="N478" s="9" t="s">
        <v>526</v>
      </c>
      <c r="O478" s="9" t="s">
        <v>333</v>
      </c>
      <c r="P478" s="9" t="s">
        <v>2766</v>
      </c>
      <c r="Q478" s="9" t="s">
        <v>12028</v>
      </c>
      <c r="R478" s="21" t="s">
        <v>570</v>
      </c>
      <c r="S478" s="9" t="s">
        <v>4034</v>
      </c>
      <c r="T478" s="9" t="s">
        <v>4035</v>
      </c>
      <c r="U478" s="9" t="s">
        <v>13882</v>
      </c>
      <c r="V478" s="9" t="s">
        <v>10706</v>
      </c>
    </row>
    <row r="479" spans="1:22" ht="87.75">
      <c r="A479" s="407">
        <v>443</v>
      </c>
      <c r="B479" s="9" t="s">
        <v>7143</v>
      </c>
      <c r="C479" s="9" t="s">
        <v>29</v>
      </c>
      <c r="D479" s="9" t="s">
        <v>5637</v>
      </c>
      <c r="E479" s="9">
        <v>6658070939</v>
      </c>
      <c r="F479" s="9" t="s">
        <v>6490</v>
      </c>
      <c r="G479" s="9" t="s">
        <v>4017</v>
      </c>
      <c r="H479" s="9" t="s">
        <v>4018</v>
      </c>
      <c r="I479" s="9" t="s">
        <v>8942</v>
      </c>
      <c r="J479" s="9" t="s">
        <v>24</v>
      </c>
      <c r="K479" s="9" t="s">
        <v>12029</v>
      </c>
      <c r="L479" s="382">
        <v>187.94</v>
      </c>
      <c r="M479" s="9" t="s">
        <v>32</v>
      </c>
      <c r="N479" s="9" t="s">
        <v>526</v>
      </c>
      <c r="O479" s="9" t="s">
        <v>333</v>
      </c>
      <c r="P479" s="9" t="s">
        <v>4019</v>
      </c>
      <c r="Q479" s="55" t="s">
        <v>14792</v>
      </c>
      <c r="R479" s="21" t="s">
        <v>3031</v>
      </c>
      <c r="S479" s="9" t="s">
        <v>4020</v>
      </c>
      <c r="T479" s="9" t="s">
        <v>4021</v>
      </c>
      <c r="U479" s="9" t="s">
        <v>13883</v>
      </c>
      <c r="V479" s="9" t="s">
        <v>10707</v>
      </c>
    </row>
    <row r="480" spans="1:22" ht="90">
      <c r="A480" s="407">
        <v>444</v>
      </c>
      <c r="B480" s="9" t="s">
        <v>7144</v>
      </c>
      <c r="C480" s="9" t="s">
        <v>29</v>
      </c>
      <c r="D480" s="9" t="s">
        <v>982</v>
      </c>
      <c r="E480" s="9">
        <v>6658066139</v>
      </c>
      <c r="F480" s="9" t="s">
        <v>6491</v>
      </c>
      <c r="G480" s="9" t="s">
        <v>4022</v>
      </c>
      <c r="H480" s="9" t="s">
        <v>4023</v>
      </c>
      <c r="I480" s="9" t="s">
        <v>8942</v>
      </c>
      <c r="J480" s="9" t="s">
        <v>24</v>
      </c>
      <c r="K480" s="9" t="s">
        <v>12030</v>
      </c>
      <c r="L480" s="167">
        <v>431.11</v>
      </c>
      <c r="M480" s="9" t="s">
        <v>32</v>
      </c>
      <c r="N480" s="9" t="s">
        <v>526</v>
      </c>
      <c r="O480" s="9" t="s">
        <v>333</v>
      </c>
      <c r="P480" s="9" t="s">
        <v>218</v>
      </c>
      <c r="Q480" s="9" t="s">
        <v>12032</v>
      </c>
      <c r="R480" s="21" t="s">
        <v>570</v>
      </c>
      <c r="S480" s="9" t="s">
        <v>4024</v>
      </c>
      <c r="T480" s="9" t="s">
        <v>4025</v>
      </c>
      <c r="U480" s="9" t="s">
        <v>13884</v>
      </c>
      <c r="V480" s="9" t="s">
        <v>10708</v>
      </c>
    </row>
    <row r="481" spans="1:41" ht="87.75">
      <c r="A481" s="18">
        <v>445</v>
      </c>
      <c r="B481" s="9" t="s">
        <v>7145</v>
      </c>
      <c r="C481" s="9" t="s">
        <v>29</v>
      </c>
      <c r="D481" s="9" t="s">
        <v>9633</v>
      </c>
      <c r="E481" s="9">
        <v>6658071107</v>
      </c>
      <c r="F481" s="9" t="s">
        <v>6478</v>
      </c>
      <c r="G481" s="9" t="s">
        <v>3961</v>
      </c>
      <c r="H481" s="9" t="s">
        <v>3962</v>
      </c>
      <c r="I481" s="9" t="s">
        <v>8942</v>
      </c>
      <c r="J481" s="9" t="s">
        <v>24</v>
      </c>
      <c r="K481" s="9" t="s">
        <v>12031</v>
      </c>
      <c r="L481" s="167">
        <v>431.11</v>
      </c>
      <c r="M481" s="9" t="s">
        <v>32</v>
      </c>
      <c r="N481" s="9" t="s">
        <v>526</v>
      </c>
      <c r="O481" s="9" t="s">
        <v>333</v>
      </c>
      <c r="P481" s="9" t="s">
        <v>2752</v>
      </c>
      <c r="Q481" s="9" t="s">
        <v>12033</v>
      </c>
      <c r="R481" s="21" t="s">
        <v>974</v>
      </c>
      <c r="S481" s="9" t="s">
        <v>3963</v>
      </c>
      <c r="T481" s="9" t="s">
        <v>3964</v>
      </c>
      <c r="U481" s="9" t="s">
        <v>13885</v>
      </c>
      <c r="V481" s="9" t="s">
        <v>10709</v>
      </c>
    </row>
    <row r="482" spans="1:41" ht="90">
      <c r="A482" s="18">
        <v>446</v>
      </c>
      <c r="B482" s="9" t="s">
        <v>7146</v>
      </c>
      <c r="C482" s="9" t="s">
        <v>29</v>
      </c>
      <c r="D482" s="9" t="s">
        <v>977</v>
      </c>
      <c r="E482" s="9">
        <v>665817420</v>
      </c>
      <c r="F482" s="9" t="s">
        <v>6485</v>
      </c>
      <c r="G482" s="9" t="s">
        <v>3995</v>
      </c>
      <c r="H482" s="9" t="s">
        <v>978</v>
      </c>
      <c r="I482" s="9" t="s">
        <v>8942</v>
      </c>
      <c r="J482" s="9" t="s">
        <v>24</v>
      </c>
      <c r="K482" s="9" t="s">
        <v>10793</v>
      </c>
      <c r="L482" s="167">
        <v>431.11</v>
      </c>
      <c r="M482" s="9" t="s">
        <v>32</v>
      </c>
      <c r="N482" s="9" t="s">
        <v>526</v>
      </c>
      <c r="O482" s="9" t="s">
        <v>333</v>
      </c>
      <c r="P482" s="9" t="s">
        <v>3398</v>
      </c>
      <c r="Q482" s="9" t="s">
        <v>12034</v>
      </c>
      <c r="R482" s="21" t="s">
        <v>974</v>
      </c>
      <c r="S482" s="9" t="s">
        <v>3996</v>
      </c>
      <c r="T482" s="9" t="s">
        <v>3997</v>
      </c>
      <c r="U482" s="9" t="s">
        <v>13886</v>
      </c>
      <c r="V482" s="9" t="s">
        <v>10710</v>
      </c>
    </row>
    <row r="483" spans="1:41" ht="123.75">
      <c r="A483" s="407">
        <v>447</v>
      </c>
      <c r="B483" s="106" t="s">
        <v>7147</v>
      </c>
      <c r="C483" s="106" t="s">
        <v>29</v>
      </c>
      <c r="D483" s="166" t="s">
        <v>998</v>
      </c>
      <c r="E483" s="28">
        <v>6658014067</v>
      </c>
      <c r="F483" s="28" t="s">
        <v>6498</v>
      </c>
      <c r="G483" s="9" t="s">
        <v>4052</v>
      </c>
      <c r="H483" s="107" t="s">
        <v>4053</v>
      </c>
      <c r="I483" s="9" t="s">
        <v>8942</v>
      </c>
      <c r="J483" s="28" t="s">
        <v>24</v>
      </c>
      <c r="K483" s="545" t="s">
        <v>9064</v>
      </c>
      <c r="L483" s="167">
        <v>0</v>
      </c>
      <c r="M483" s="28" t="s">
        <v>32</v>
      </c>
      <c r="N483" s="9" t="s">
        <v>526</v>
      </c>
      <c r="O483" s="28" t="s">
        <v>333</v>
      </c>
      <c r="P483" s="28" t="s">
        <v>3267</v>
      </c>
      <c r="Q483" s="28" t="s">
        <v>4054</v>
      </c>
      <c r="R483" s="30" t="s">
        <v>5794</v>
      </c>
      <c r="S483" s="28" t="s">
        <v>5791</v>
      </c>
      <c r="T483" s="28" t="s">
        <v>4055</v>
      </c>
      <c r="U483" s="28" t="s">
        <v>13887</v>
      </c>
      <c r="V483" s="28" t="s">
        <v>10711</v>
      </c>
    </row>
    <row r="484" spans="1:41" s="135" customFormat="1" ht="123.75">
      <c r="A484" s="18">
        <v>448</v>
      </c>
      <c r="B484" s="9" t="s">
        <v>7148</v>
      </c>
      <c r="C484" s="18" t="s">
        <v>41</v>
      </c>
      <c r="D484" s="9" t="s">
        <v>989</v>
      </c>
      <c r="E484" s="9">
        <v>6658078247</v>
      </c>
      <c r="F484" s="9" t="s">
        <v>6494</v>
      </c>
      <c r="G484" s="9" t="s">
        <v>4036</v>
      </c>
      <c r="H484" s="359" t="s">
        <v>990</v>
      </c>
      <c r="I484" s="9" t="s">
        <v>8942</v>
      </c>
      <c r="J484" s="9" t="s">
        <v>520</v>
      </c>
      <c r="K484" s="551" t="s">
        <v>9064</v>
      </c>
      <c r="L484" s="23">
        <v>0</v>
      </c>
      <c r="M484" s="16" t="s">
        <v>12237</v>
      </c>
      <c r="N484" s="28" t="s">
        <v>1752</v>
      </c>
      <c r="O484" s="36" t="s">
        <v>333</v>
      </c>
      <c r="P484" s="36" t="s">
        <v>4037</v>
      </c>
      <c r="Q484" s="18" t="s">
        <v>4038</v>
      </c>
      <c r="R484" s="21" t="s">
        <v>570</v>
      </c>
      <c r="S484" s="36" t="s">
        <v>4039</v>
      </c>
      <c r="T484" s="126" t="s">
        <v>4040</v>
      </c>
      <c r="U484" s="28" t="s">
        <v>13888</v>
      </c>
      <c r="V484" s="36" t="s">
        <v>967</v>
      </c>
      <c r="W484" s="7"/>
      <c r="X484" s="7"/>
      <c r="Y484" s="7"/>
      <c r="Z484" s="7"/>
      <c r="AA484" s="7"/>
      <c r="AB484" s="7"/>
      <c r="AC484" s="7"/>
      <c r="AD484" s="7"/>
      <c r="AE484" s="7"/>
      <c r="AF484" s="7"/>
      <c r="AG484" s="7"/>
      <c r="AH484" s="7"/>
      <c r="AI484" s="7"/>
      <c r="AJ484" s="7"/>
      <c r="AK484" s="143"/>
    </row>
    <row r="485" spans="1:41" s="443" customFormat="1" ht="99" customHeight="1">
      <c r="A485" s="407">
        <v>449</v>
      </c>
      <c r="B485" s="18" t="s">
        <v>12234</v>
      </c>
      <c r="C485" s="18" t="s">
        <v>41</v>
      </c>
      <c r="D485" s="18" t="s">
        <v>12230</v>
      </c>
      <c r="E485" s="18">
        <v>6658220359</v>
      </c>
      <c r="F485" s="18" t="s">
        <v>12235</v>
      </c>
      <c r="G485" s="18" t="s">
        <v>12236</v>
      </c>
      <c r="H485" s="18" t="s">
        <v>12231</v>
      </c>
      <c r="I485" s="9" t="s">
        <v>8942</v>
      </c>
      <c r="J485" s="9" t="s">
        <v>520</v>
      </c>
      <c r="K485" s="18" t="s">
        <v>10506</v>
      </c>
      <c r="L485" s="550">
        <v>580.27</v>
      </c>
      <c r="M485" s="16" t="s">
        <v>12237</v>
      </c>
      <c r="N485" s="28" t="s">
        <v>1752</v>
      </c>
      <c r="O485" s="36" t="s">
        <v>333</v>
      </c>
      <c r="P485" s="18" t="s">
        <v>12238</v>
      </c>
      <c r="Q485" s="18" t="s">
        <v>12603</v>
      </c>
      <c r="R485" s="21" t="s">
        <v>570</v>
      </c>
      <c r="S485" s="18" t="s">
        <v>12239</v>
      </c>
      <c r="T485" s="18" t="s">
        <v>12240</v>
      </c>
      <c r="U485" s="28" t="s">
        <v>13889</v>
      </c>
      <c r="V485" s="18" t="s">
        <v>12232</v>
      </c>
      <c r="W485" s="7"/>
      <c r="X485" s="7"/>
      <c r="Y485" s="7"/>
      <c r="Z485" s="7"/>
      <c r="AA485" s="7"/>
      <c r="AB485" s="7"/>
      <c r="AC485" s="7"/>
      <c r="AD485" s="7"/>
      <c r="AE485" s="7"/>
      <c r="AF485" s="7"/>
      <c r="AG485" s="7"/>
      <c r="AH485" s="7"/>
      <c r="AI485" s="7"/>
      <c r="AJ485" s="7"/>
      <c r="AK485" s="143"/>
    </row>
    <row r="486" spans="1:41" s="135" customFormat="1" ht="135">
      <c r="A486" s="18">
        <v>450</v>
      </c>
      <c r="B486" s="9" t="s">
        <v>12233</v>
      </c>
      <c r="C486" s="18" t="s">
        <v>41</v>
      </c>
      <c r="D486" s="9" t="s">
        <v>12035</v>
      </c>
      <c r="E486" s="9">
        <v>6658078261</v>
      </c>
      <c r="F486" s="9" t="s">
        <v>6496</v>
      </c>
      <c r="G486" s="9" t="s">
        <v>4046</v>
      </c>
      <c r="H486" s="97" t="s">
        <v>995</v>
      </c>
      <c r="I486" s="9" t="s">
        <v>8942</v>
      </c>
      <c r="J486" s="9" t="s">
        <v>520</v>
      </c>
      <c r="K486" s="9" t="s">
        <v>9233</v>
      </c>
      <c r="L486" s="550">
        <v>580.27</v>
      </c>
      <c r="M486" s="9" t="s">
        <v>996</v>
      </c>
      <c r="N486" s="28" t="s">
        <v>1752</v>
      </c>
      <c r="O486" s="9" t="s">
        <v>333</v>
      </c>
      <c r="P486" s="9" t="s">
        <v>4047</v>
      </c>
      <c r="Q486" s="9" t="s">
        <v>12607</v>
      </c>
      <c r="R486" s="21" t="s">
        <v>3031</v>
      </c>
      <c r="S486" s="9" t="s">
        <v>4048</v>
      </c>
      <c r="T486" s="64" t="s">
        <v>997</v>
      </c>
      <c r="U486" s="28" t="s">
        <v>4049</v>
      </c>
      <c r="V486" s="9" t="s">
        <v>10712</v>
      </c>
      <c r="W486" s="7"/>
      <c r="X486" s="7"/>
      <c r="Y486" s="7"/>
      <c r="Z486" s="7"/>
      <c r="AA486" s="7"/>
      <c r="AB486" s="7"/>
      <c r="AC486" s="7"/>
      <c r="AD486" s="7"/>
      <c r="AE486" s="7"/>
      <c r="AF486" s="7"/>
      <c r="AG486" s="7"/>
      <c r="AH486" s="7"/>
      <c r="AI486" s="7"/>
      <c r="AJ486" s="7"/>
      <c r="AK486" s="143"/>
    </row>
    <row r="487" spans="1:41" s="135" customFormat="1" ht="90">
      <c r="A487" s="18">
        <v>451</v>
      </c>
      <c r="B487" s="9" t="s">
        <v>4041</v>
      </c>
      <c r="C487" s="9" t="s">
        <v>41</v>
      </c>
      <c r="D487" s="9" t="s">
        <v>991</v>
      </c>
      <c r="E487" s="9">
        <v>6658078254</v>
      </c>
      <c r="F487" s="9" t="s">
        <v>6495</v>
      </c>
      <c r="G487" s="9" t="s">
        <v>4042</v>
      </c>
      <c r="H487" s="107" t="s">
        <v>992</v>
      </c>
      <c r="I487" s="9" t="s">
        <v>8942</v>
      </c>
      <c r="J487" s="9" t="s">
        <v>993</v>
      </c>
      <c r="K487" s="9" t="s">
        <v>10797</v>
      </c>
      <c r="L487" s="550">
        <v>580.27</v>
      </c>
      <c r="M487" s="35" t="s">
        <v>994</v>
      </c>
      <c r="N487" s="28" t="s">
        <v>1752</v>
      </c>
      <c r="O487" s="165" t="s">
        <v>4043</v>
      </c>
      <c r="P487" s="9" t="s">
        <v>4044</v>
      </c>
      <c r="Q487" s="9" t="s">
        <v>12036</v>
      </c>
      <c r="R487" s="21" t="s">
        <v>570</v>
      </c>
      <c r="S487" s="9" t="s">
        <v>12605</v>
      </c>
      <c r="T487" s="9" t="s">
        <v>4045</v>
      </c>
      <c r="U487" s="28" t="s">
        <v>13890</v>
      </c>
      <c r="V487" s="9" t="s">
        <v>10713</v>
      </c>
      <c r="W487" s="7"/>
      <c r="X487" s="7"/>
      <c r="Y487" s="7"/>
      <c r="Z487" s="7"/>
      <c r="AA487" s="7"/>
      <c r="AB487" s="7"/>
      <c r="AC487" s="7"/>
      <c r="AD487" s="7"/>
      <c r="AE487" s="7"/>
      <c r="AF487" s="7"/>
      <c r="AG487" s="7"/>
      <c r="AH487" s="7"/>
      <c r="AI487" s="7"/>
      <c r="AJ487" s="7"/>
      <c r="AK487" s="143"/>
    </row>
    <row r="488" spans="1:41" s="443" customFormat="1" ht="144.75" customHeight="1">
      <c r="A488" s="407">
        <v>452</v>
      </c>
      <c r="B488" s="9" t="s">
        <v>11713</v>
      </c>
      <c r="C488" s="9" t="s">
        <v>70</v>
      </c>
      <c r="D488" s="9" t="s">
        <v>11709</v>
      </c>
      <c r="E488" s="9">
        <v>6658075510</v>
      </c>
      <c r="F488" s="9" t="s">
        <v>11714</v>
      </c>
      <c r="G488" s="9" t="s">
        <v>11715</v>
      </c>
      <c r="H488" s="9" t="s">
        <v>11710</v>
      </c>
      <c r="I488" s="9" t="s">
        <v>8942</v>
      </c>
      <c r="J488" s="9" t="s">
        <v>993</v>
      </c>
      <c r="K488" s="9" t="s">
        <v>11716</v>
      </c>
      <c r="L488" s="27">
        <v>431.11</v>
      </c>
      <c r="M488" s="28" t="s">
        <v>32</v>
      </c>
      <c r="N488" s="9" t="s">
        <v>11717</v>
      </c>
      <c r="O488" s="9" t="s">
        <v>275</v>
      </c>
      <c r="P488" s="9" t="s">
        <v>11711</v>
      </c>
      <c r="Q488" s="9" t="s">
        <v>12604</v>
      </c>
      <c r="R488" s="21" t="s">
        <v>570</v>
      </c>
      <c r="S488" s="9" t="s">
        <v>12606</v>
      </c>
      <c r="T488" s="9" t="s">
        <v>11718</v>
      </c>
      <c r="U488" s="28" t="s">
        <v>13891</v>
      </c>
      <c r="V488" s="9" t="s">
        <v>11712</v>
      </c>
      <c r="W488" s="7"/>
      <c r="X488" s="7"/>
      <c r="Y488" s="7"/>
      <c r="Z488" s="7"/>
      <c r="AA488" s="7"/>
      <c r="AB488" s="7"/>
      <c r="AC488" s="7"/>
      <c r="AD488" s="7"/>
      <c r="AE488" s="7"/>
      <c r="AF488" s="7"/>
      <c r="AG488" s="7"/>
      <c r="AH488" s="7"/>
      <c r="AI488" s="7"/>
      <c r="AJ488" s="7"/>
      <c r="AK488" s="143"/>
    </row>
    <row r="489" spans="1:41" s="135" customFormat="1" ht="77.25">
      <c r="A489" s="18">
        <v>453</v>
      </c>
      <c r="B489" s="9" t="s">
        <v>7149</v>
      </c>
      <c r="C489" s="9" t="s">
        <v>41</v>
      </c>
      <c r="D489" s="9" t="s">
        <v>986</v>
      </c>
      <c r="E489" s="9">
        <v>6658035638</v>
      </c>
      <c r="F489" s="9" t="s">
        <v>6492</v>
      </c>
      <c r="G489" s="9" t="s">
        <v>4030</v>
      </c>
      <c r="H489" s="9" t="s">
        <v>987</v>
      </c>
      <c r="I489" s="9" t="s">
        <v>8942</v>
      </c>
      <c r="J489" s="9" t="s">
        <v>24</v>
      </c>
      <c r="K489" s="9" t="s">
        <v>10793</v>
      </c>
      <c r="L489" s="550">
        <v>431.11</v>
      </c>
      <c r="M489" s="9" t="s">
        <v>32</v>
      </c>
      <c r="N489" s="9" t="s">
        <v>526</v>
      </c>
      <c r="O489" s="9" t="s">
        <v>333</v>
      </c>
      <c r="P489" s="9" t="s">
        <v>2981</v>
      </c>
      <c r="Q489" s="9" t="s">
        <v>12037</v>
      </c>
      <c r="R489" s="21" t="s">
        <v>570</v>
      </c>
      <c r="S489" s="9" t="s">
        <v>4031</v>
      </c>
      <c r="T489" s="9" t="s">
        <v>988</v>
      </c>
      <c r="U489" s="28" t="s">
        <v>13891</v>
      </c>
      <c r="V489" s="9" t="s">
        <v>10714</v>
      </c>
      <c r="W489" s="7"/>
      <c r="X489" s="7"/>
      <c r="Y489" s="7"/>
      <c r="Z489" s="7"/>
      <c r="AA489" s="7"/>
      <c r="AB489" s="7"/>
      <c r="AC489" s="7"/>
      <c r="AD489" s="7"/>
      <c r="AE489" s="7"/>
      <c r="AF489" s="7"/>
      <c r="AG489" s="7"/>
      <c r="AH489" s="7"/>
      <c r="AI489" s="7"/>
      <c r="AJ489" s="7"/>
      <c r="AK489" s="143"/>
    </row>
    <row r="490" spans="1:41" ht="77.25">
      <c r="A490" s="169">
        <v>454</v>
      </c>
      <c r="B490" s="9" t="s">
        <v>11932</v>
      </c>
      <c r="C490" s="9" t="s">
        <v>41</v>
      </c>
      <c r="D490" s="9" t="s">
        <v>9180</v>
      </c>
      <c r="E490" s="9">
        <v>6658032002</v>
      </c>
      <c r="F490" s="9" t="s">
        <v>4026</v>
      </c>
      <c r="G490" s="9" t="s">
        <v>4027</v>
      </c>
      <c r="H490" s="9" t="s">
        <v>983</v>
      </c>
      <c r="I490" s="9" t="s">
        <v>8942</v>
      </c>
      <c r="J490" s="9" t="s">
        <v>24</v>
      </c>
      <c r="K490" s="9" t="s">
        <v>9181</v>
      </c>
      <c r="L490" s="388">
        <v>431.11</v>
      </c>
      <c r="M490" s="9" t="s">
        <v>32</v>
      </c>
      <c r="N490" s="9" t="s">
        <v>526</v>
      </c>
      <c r="O490" s="9" t="s">
        <v>333</v>
      </c>
      <c r="P490" s="9">
        <v>1994</v>
      </c>
      <c r="Q490" s="9" t="s">
        <v>12608</v>
      </c>
      <c r="R490" s="9" t="s">
        <v>9182</v>
      </c>
      <c r="S490" s="9" t="s">
        <v>3966</v>
      </c>
      <c r="T490" s="9" t="s">
        <v>9183</v>
      </c>
      <c r="U490" s="28" t="s">
        <v>13891</v>
      </c>
      <c r="V490" s="9" t="s">
        <v>10715</v>
      </c>
      <c r="W490" s="168"/>
      <c r="X490" s="168"/>
      <c r="Y490" s="168"/>
      <c r="Z490" s="168"/>
      <c r="AA490" s="168"/>
      <c r="AB490" s="168"/>
      <c r="AC490" s="168"/>
      <c r="AD490" s="168"/>
      <c r="AE490" s="168"/>
      <c r="AF490" s="168"/>
      <c r="AG490" s="168"/>
      <c r="AH490" s="168"/>
      <c r="AI490" s="168"/>
      <c r="AJ490" s="168"/>
      <c r="AK490" s="168"/>
      <c r="AL490" s="168"/>
      <c r="AM490" s="168"/>
      <c r="AN490" s="168"/>
      <c r="AO490" s="168"/>
    </row>
    <row r="491" spans="1:41" ht="11.25" customHeight="1">
      <c r="A491" s="672" t="s">
        <v>11289</v>
      </c>
      <c r="B491" s="672"/>
      <c r="C491" s="672"/>
      <c r="D491" s="94"/>
      <c r="E491" s="119"/>
      <c r="F491" s="94"/>
      <c r="G491" s="94"/>
      <c r="H491" s="94"/>
      <c r="I491" s="94"/>
      <c r="J491" s="94"/>
      <c r="K491" s="94"/>
      <c r="L491" s="133"/>
      <c r="M491" s="94"/>
      <c r="N491" s="94"/>
      <c r="O491" s="94"/>
      <c r="P491" s="94"/>
      <c r="Q491" s="94"/>
      <c r="R491" s="93"/>
      <c r="S491" s="94"/>
      <c r="T491" s="94"/>
      <c r="U491" s="94"/>
      <c r="V491" s="510"/>
    </row>
    <row r="492" spans="1:41" ht="112.5">
      <c r="A492" s="18">
        <v>455</v>
      </c>
      <c r="B492" s="9" t="s">
        <v>11291</v>
      </c>
      <c r="C492" s="9" t="s">
        <v>29</v>
      </c>
      <c r="D492" s="9" t="s">
        <v>13895</v>
      </c>
      <c r="E492" s="9">
        <v>6609008430</v>
      </c>
      <c r="F492" s="9" t="s">
        <v>6505</v>
      </c>
      <c r="G492" s="9" t="s">
        <v>13675</v>
      </c>
      <c r="H492" s="9" t="s">
        <v>1005</v>
      </c>
      <c r="I492" s="9" t="s">
        <v>8942</v>
      </c>
      <c r="J492" s="9" t="s">
        <v>24</v>
      </c>
      <c r="K492" s="88" t="s">
        <v>11290</v>
      </c>
      <c r="L492" s="170">
        <v>231.94</v>
      </c>
      <c r="M492" s="55" t="s">
        <v>32</v>
      </c>
      <c r="N492" s="9" t="s">
        <v>526</v>
      </c>
      <c r="O492" s="9" t="s">
        <v>333</v>
      </c>
      <c r="P492" s="9" t="s">
        <v>116</v>
      </c>
      <c r="Q492" s="9" t="s">
        <v>13432</v>
      </c>
      <c r="R492" s="21" t="s">
        <v>365</v>
      </c>
      <c r="S492" s="9" t="s">
        <v>13896</v>
      </c>
      <c r="T492" s="9" t="s">
        <v>4065</v>
      </c>
      <c r="U492" s="404" t="s">
        <v>14106</v>
      </c>
      <c r="V492" s="644" t="s">
        <v>13897</v>
      </c>
    </row>
    <row r="493" spans="1:41" ht="131.25">
      <c r="A493" s="407">
        <v>456</v>
      </c>
      <c r="B493" s="9" t="s">
        <v>11965</v>
      </c>
      <c r="C493" s="9" t="s">
        <v>70</v>
      </c>
      <c r="D493" s="9" t="s">
        <v>13898</v>
      </c>
      <c r="E493" s="9">
        <v>6609008455</v>
      </c>
      <c r="F493" s="9" t="s">
        <v>6506</v>
      </c>
      <c r="G493" s="9" t="s">
        <v>13676</v>
      </c>
      <c r="H493" s="33" t="s">
        <v>1006</v>
      </c>
      <c r="I493" s="9" t="s">
        <v>8942</v>
      </c>
      <c r="J493" s="9" t="s">
        <v>24</v>
      </c>
      <c r="K493" s="88" t="s">
        <v>11295</v>
      </c>
      <c r="L493" s="170">
        <v>231.94</v>
      </c>
      <c r="M493" s="55" t="s">
        <v>32</v>
      </c>
      <c r="N493" s="9" t="s">
        <v>526</v>
      </c>
      <c r="O493" s="9" t="s">
        <v>333</v>
      </c>
      <c r="P493" s="33" t="s">
        <v>2810</v>
      </c>
      <c r="Q493" s="9" t="s">
        <v>13433</v>
      </c>
      <c r="R493" s="21" t="s">
        <v>365</v>
      </c>
      <c r="S493" s="9" t="s">
        <v>11294</v>
      </c>
      <c r="T493" s="9" t="s">
        <v>4066</v>
      </c>
      <c r="U493" s="404" t="s">
        <v>14106</v>
      </c>
      <c r="V493" s="403" t="s">
        <v>13899</v>
      </c>
    </row>
    <row r="494" spans="1:41" ht="112.5">
      <c r="A494" s="407">
        <v>457</v>
      </c>
      <c r="B494" s="9" t="s">
        <v>11297</v>
      </c>
      <c r="C494" s="9" t="s">
        <v>29</v>
      </c>
      <c r="D494" s="9" t="s">
        <v>4063</v>
      </c>
      <c r="E494" s="9">
        <v>6609008423</v>
      </c>
      <c r="F494" s="9" t="s">
        <v>6504</v>
      </c>
      <c r="G494" s="9" t="s">
        <v>13677</v>
      </c>
      <c r="H494" s="9" t="s">
        <v>1004</v>
      </c>
      <c r="I494" s="9" t="s">
        <v>8942</v>
      </c>
      <c r="J494" s="9" t="s">
        <v>24</v>
      </c>
      <c r="K494" s="88" t="s">
        <v>11290</v>
      </c>
      <c r="L494" s="170">
        <v>231.94</v>
      </c>
      <c r="M494" s="55" t="s">
        <v>32</v>
      </c>
      <c r="N494" s="9" t="s">
        <v>526</v>
      </c>
      <c r="O494" s="9" t="s">
        <v>333</v>
      </c>
      <c r="P494" s="9" t="s">
        <v>3004</v>
      </c>
      <c r="Q494" s="9" t="s">
        <v>13434</v>
      </c>
      <c r="R494" s="21" t="s">
        <v>365</v>
      </c>
      <c r="S494" s="628" t="s">
        <v>13900</v>
      </c>
      <c r="T494" s="9" t="s">
        <v>4064</v>
      </c>
      <c r="U494" s="404" t="s">
        <v>14106</v>
      </c>
      <c r="V494" s="404" t="s">
        <v>14107</v>
      </c>
    </row>
    <row r="495" spans="1:41" ht="112.5">
      <c r="A495" s="407">
        <v>458</v>
      </c>
      <c r="B495" s="55" t="s">
        <v>11298</v>
      </c>
      <c r="C495" s="55" t="s">
        <v>41</v>
      </c>
      <c r="D495" s="55" t="s">
        <v>11299</v>
      </c>
      <c r="E495" s="55">
        <v>6609008448</v>
      </c>
      <c r="F495" s="55" t="s">
        <v>6508</v>
      </c>
      <c r="G495" s="55" t="s">
        <v>13678</v>
      </c>
      <c r="H495" s="353" t="s">
        <v>1008</v>
      </c>
      <c r="I495" s="9" t="s">
        <v>8942</v>
      </c>
      <c r="J495" s="9" t="s">
        <v>24</v>
      </c>
      <c r="K495" s="88" t="s">
        <v>11290</v>
      </c>
      <c r="L495" s="170">
        <v>231.94</v>
      </c>
      <c r="M495" s="55" t="s">
        <v>32</v>
      </c>
      <c r="N495" s="88" t="s">
        <v>526</v>
      </c>
      <c r="O495" s="55" t="s">
        <v>333</v>
      </c>
      <c r="P495" s="55" t="s">
        <v>4071</v>
      </c>
      <c r="Q495" s="9" t="s">
        <v>13435</v>
      </c>
      <c r="R495" s="56" t="s">
        <v>1009</v>
      </c>
      <c r="S495" s="55" t="s">
        <v>13902</v>
      </c>
      <c r="T495" s="55" t="s">
        <v>4072</v>
      </c>
      <c r="U495" s="404" t="s">
        <v>14106</v>
      </c>
      <c r="V495" s="404" t="s">
        <v>13901</v>
      </c>
    </row>
    <row r="496" spans="1:41" ht="121.5">
      <c r="A496" s="407">
        <v>459</v>
      </c>
      <c r="B496" s="9" t="s">
        <v>11961</v>
      </c>
      <c r="C496" s="9" t="s">
        <v>41</v>
      </c>
      <c r="D496" s="9" t="s">
        <v>4057</v>
      </c>
      <c r="E496" s="9">
        <v>6609007028</v>
      </c>
      <c r="F496" s="9" t="s">
        <v>6500</v>
      </c>
      <c r="G496" s="9" t="s">
        <v>11967</v>
      </c>
      <c r="H496" s="9" t="s">
        <v>1001</v>
      </c>
      <c r="I496" s="9" t="s">
        <v>8942</v>
      </c>
      <c r="J496" s="9" t="s">
        <v>24</v>
      </c>
      <c r="K496" s="88" t="s">
        <v>11290</v>
      </c>
      <c r="L496" s="170">
        <v>231.94</v>
      </c>
      <c r="M496" s="9" t="s">
        <v>32</v>
      </c>
      <c r="N496" s="9" t="s">
        <v>526</v>
      </c>
      <c r="O496" s="9" t="s">
        <v>333</v>
      </c>
      <c r="P496" s="9" t="s">
        <v>401</v>
      </c>
      <c r="Q496" s="9" t="s">
        <v>13436</v>
      </c>
      <c r="R496" s="21" t="s">
        <v>5795</v>
      </c>
      <c r="S496" s="9" t="s">
        <v>5792</v>
      </c>
      <c r="T496" s="9" t="s">
        <v>4058</v>
      </c>
      <c r="U496" s="9" t="s">
        <v>609</v>
      </c>
      <c r="V496" s="642" t="s">
        <v>13903</v>
      </c>
    </row>
    <row r="497" spans="1:22" ht="112.5">
      <c r="A497" s="18">
        <v>460</v>
      </c>
      <c r="B497" s="9" t="s">
        <v>11966</v>
      </c>
      <c r="C497" s="9" t="s">
        <v>41</v>
      </c>
      <c r="D497" s="9" t="s">
        <v>4059</v>
      </c>
      <c r="E497" s="9">
        <v>6609007028</v>
      </c>
      <c r="F497" s="9" t="s">
        <v>6501</v>
      </c>
      <c r="G497" s="9" t="s">
        <v>13679</v>
      </c>
      <c r="H497" s="9" t="s">
        <v>1001</v>
      </c>
      <c r="I497" s="9" t="s">
        <v>8942</v>
      </c>
      <c r="J497" s="9" t="s">
        <v>24</v>
      </c>
      <c r="K497" s="88" t="s">
        <v>11290</v>
      </c>
      <c r="L497" s="170">
        <v>231.94</v>
      </c>
      <c r="M497" s="9" t="s">
        <v>32</v>
      </c>
      <c r="N497" s="9" t="s">
        <v>526</v>
      </c>
      <c r="O497" s="9" t="s">
        <v>333</v>
      </c>
      <c r="P497" s="9" t="s">
        <v>401</v>
      </c>
      <c r="Q497" s="9" t="s">
        <v>13437</v>
      </c>
      <c r="R497" s="21" t="s">
        <v>5796</v>
      </c>
      <c r="S497" s="9" t="s">
        <v>5793</v>
      </c>
      <c r="T497" s="9" t="s">
        <v>4058</v>
      </c>
      <c r="U497" s="404" t="s">
        <v>14106</v>
      </c>
      <c r="V497" s="644" t="s">
        <v>13903</v>
      </c>
    </row>
    <row r="498" spans="1:22" ht="120">
      <c r="A498" s="407">
        <v>461</v>
      </c>
      <c r="B498" s="9" t="s">
        <v>11300</v>
      </c>
      <c r="C498" s="9" t="s">
        <v>29</v>
      </c>
      <c r="D498" s="628" t="s">
        <v>13904</v>
      </c>
      <c r="E498" s="9">
        <v>6609008381</v>
      </c>
      <c r="F498" s="9" t="s">
        <v>6503</v>
      </c>
      <c r="G498" s="9" t="s">
        <v>13680</v>
      </c>
      <c r="H498" s="9" t="s">
        <v>1003</v>
      </c>
      <c r="I498" s="9" t="s">
        <v>8942</v>
      </c>
      <c r="J498" s="9" t="s">
        <v>24</v>
      </c>
      <c r="K498" s="88" t="s">
        <v>11290</v>
      </c>
      <c r="L498" s="170">
        <v>231.94</v>
      </c>
      <c r="M498" s="55" t="s">
        <v>32</v>
      </c>
      <c r="N498" s="9" t="s">
        <v>526</v>
      </c>
      <c r="O498" s="9" t="s">
        <v>333</v>
      </c>
      <c r="P498" s="9" t="s">
        <v>2935</v>
      </c>
      <c r="Q498" s="9" t="s">
        <v>13438</v>
      </c>
      <c r="R498" s="21" t="s">
        <v>365</v>
      </c>
      <c r="S498" s="9" t="s">
        <v>11301</v>
      </c>
      <c r="T498" s="9" t="s">
        <v>4062</v>
      </c>
      <c r="U498" s="404" t="s">
        <v>14106</v>
      </c>
      <c r="V498" s="644" t="s">
        <v>13905</v>
      </c>
    </row>
    <row r="499" spans="1:22" ht="112.5">
      <c r="A499" s="18">
        <v>462</v>
      </c>
      <c r="B499" s="9" t="s">
        <v>11962</v>
      </c>
      <c r="C499" s="9" t="s">
        <v>41</v>
      </c>
      <c r="D499" s="9" t="s">
        <v>1002</v>
      </c>
      <c r="E499" s="9">
        <v>6609008737</v>
      </c>
      <c r="F499" s="9" t="s">
        <v>6502</v>
      </c>
      <c r="G499" s="9" t="s">
        <v>13681</v>
      </c>
      <c r="H499" s="9" t="s">
        <v>11302</v>
      </c>
      <c r="I499" s="9" t="s">
        <v>8942</v>
      </c>
      <c r="J499" s="9" t="s">
        <v>24</v>
      </c>
      <c r="K499" s="88" t="s">
        <v>11303</v>
      </c>
      <c r="L499" s="170">
        <v>231.94</v>
      </c>
      <c r="M499" s="55" t="s">
        <v>32</v>
      </c>
      <c r="N499" s="9" t="s">
        <v>526</v>
      </c>
      <c r="O499" s="9" t="s">
        <v>333</v>
      </c>
      <c r="P499" s="9" t="s">
        <v>3037</v>
      </c>
      <c r="Q499" s="9" t="s">
        <v>13439</v>
      </c>
      <c r="R499" s="21" t="s">
        <v>365</v>
      </c>
      <c r="S499" s="9" t="s">
        <v>4060</v>
      </c>
      <c r="T499" s="9" t="s">
        <v>4061</v>
      </c>
      <c r="U499" s="404" t="s">
        <v>14106</v>
      </c>
      <c r="V499" s="644" t="s">
        <v>13906</v>
      </c>
    </row>
    <row r="500" spans="1:22" ht="121.5">
      <c r="A500" s="407">
        <v>463</v>
      </c>
      <c r="B500" s="9" t="s">
        <v>11963</v>
      </c>
      <c r="C500" s="9" t="s">
        <v>41</v>
      </c>
      <c r="D500" s="9" t="s">
        <v>1014</v>
      </c>
      <c r="E500" s="9">
        <v>6609009794</v>
      </c>
      <c r="F500" s="9" t="s">
        <v>6510</v>
      </c>
      <c r="G500" s="9" t="s">
        <v>11304</v>
      </c>
      <c r="H500" s="9" t="s">
        <v>11305</v>
      </c>
      <c r="I500" s="9" t="s">
        <v>8942</v>
      </c>
      <c r="J500" s="9" t="s">
        <v>24</v>
      </c>
      <c r="K500" s="88" t="s">
        <v>11303</v>
      </c>
      <c r="L500" s="170">
        <v>231.94</v>
      </c>
      <c r="M500" s="55" t="s">
        <v>32</v>
      </c>
      <c r="N500" s="88" t="s">
        <v>526</v>
      </c>
      <c r="O500" s="9" t="s">
        <v>333</v>
      </c>
      <c r="P500" s="9" t="s">
        <v>4074</v>
      </c>
      <c r="Q500" s="9" t="s">
        <v>13440</v>
      </c>
      <c r="R500" s="21" t="s">
        <v>333</v>
      </c>
      <c r="S500" s="9" t="s">
        <v>4075</v>
      </c>
      <c r="T500" s="9" t="s">
        <v>4076</v>
      </c>
      <c r="U500" s="404" t="s">
        <v>14106</v>
      </c>
      <c r="V500" s="644" t="s">
        <v>13907</v>
      </c>
    </row>
    <row r="501" spans="1:22" ht="123.75">
      <c r="A501" s="18">
        <v>464</v>
      </c>
      <c r="B501" s="9" t="s">
        <v>11306</v>
      </c>
      <c r="C501" s="9" t="s">
        <v>41</v>
      </c>
      <c r="D501" s="9" t="s">
        <v>4067</v>
      </c>
      <c r="E501" s="9">
        <v>6609008720</v>
      </c>
      <c r="F501" s="9" t="s">
        <v>6507</v>
      </c>
      <c r="G501" s="9" t="s">
        <v>13682</v>
      </c>
      <c r="H501" s="9" t="s">
        <v>1007</v>
      </c>
      <c r="I501" s="9" t="s">
        <v>8942</v>
      </c>
      <c r="J501" s="9" t="s">
        <v>24</v>
      </c>
      <c r="K501" s="88" t="s">
        <v>11303</v>
      </c>
      <c r="L501" s="170">
        <v>231.94</v>
      </c>
      <c r="M501" s="55" t="s">
        <v>32</v>
      </c>
      <c r="N501" s="88" t="s">
        <v>526</v>
      </c>
      <c r="O501" s="88" t="s">
        <v>333</v>
      </c>
      <c r="P501" s="88" t="s">
        <v>598</v>
      </c>
      <c r="Q501" s="88" t="s">
        <v>13441</v>
      </c>
      <c r="R501" s="15" t="s">
        <v>4068</v>
      </c>
      <c r="S501" s="9" t="s">
        <v>4069</v>
      </c>
      <c r="T501" s="9" t="s">
        <v>4070</v>
      </c>
      <c r="U501" s="404" t="s">
        <v>14108</v>
      </c>
      <c r="V501" s="644" t="s">
        <v>13908</v>
      </c>
    </row>
    <row r="502" spans="1:22" ht="123.75">
      <c r="A502" s="109">
        <v>465</v>
      </c>
      <c r="B502" s="55" t="s">
        <v>11964</v>
      </c>
      <c r="C502" s="55" t="s">
        <v>41</v>
      </c>
      <c r="D502" s="129" t="s">
        <v>11307</v>
      </c>
      <c r="E502" s="129">
        <v>6609009515</v>
      </c>
      <c r="F502" s="129" t="s">
        <v>6509</v>
      </c>
      <c r="G502" s="129" t="s">
        <v>13683</v>
      </c>
      <c r="H502" s="129" t="s">
        <v>1010</v>
      </c>
      <c r="I502" s="9" t="s">
        <v>8942</v>
      </c>
      <c r="J502" s="129" t="s">
        <v>24</v>
      </c>
      <c r="K502" s="88" t="s">
        <v>11303</v>
      </c>
      <c r="L502" s="170">
        <v>231.94</v>
      </c>
      <c r="M502" s="55" t="s">
        <v>32</v>
      </c>
      <c r="N502" s="88" t="s">
        <v>526</v>
      </c>
      <c r="O502" s="129" t="s">
        <v>333</v>
      </c>
      <c r="P502" s="129" t="s">
        <v>4073</v>
      </c>
      <c r="Q502" s="129" t="s">
        <v>13442</v>
      </c>
      <c r="R502" s="120" t="s">
        <v>1011</v>
      </c>
      <c r="S502" s="129" t="s">
        <v>1012</v>
      </c>
      <c r="T502" s="129" t="s">
        <v>1013</v>
      </c>
      <c r="U502" s="569" t="s">
        <v>13741</v>
      </c>
      <c r="V502" s="644" t="s">
        <v>13909</v>
      </c>
    </row>
    <row r="503" spans="1:22" ht="11.25" customHeight="1">
      <c r="A503" s="672" t="s">
        <v>11981</v>
      </c>
      <c r="B503" s="672"/>
      <c r="C503" s="672"/>
      <c r="D503" s="94"/>
      <c r="E503" s="119"/>
      <c r="F503" s="94"/>
      <c r="G503" s="94"/>
      <c r="H503" s="94"/>
      <c r="I503" s="94"/>
      <c r="J503" s="94"/>
      <c r="K503" s="94"/>
      <c r="L503" s="133"/>
      <c r="M503" s="94"/>
      <c r="N503" s="94"/>
      <c r="O503" s="94"/>
      <c r="P503" s="94"/>
      <c r="Q503" s="94"/>
      <c r="R503" s="93"/>
      <c r="S503" s="94"/>
      <c r="T503" s="94"/>
      <c r="U503" s="94"/>
      <c r="V503" s="577"/>
    </row>
    <row r="504" spans="1:22" ht="78.75">
      <c r="A504" s="18">
        <v>466</v>
      </c>
      <c r="B504" s="9" t="s">
        <v>7150</v>
      </c>
      <c r="C504" s="9" t="s">
        <v>70</v>
      </c>
      <c r="D504" s="9" t="s">
        <v>4093</v>
      </c>
      <c r="E504" s="9">
        <v>6610002842</v>
      </c>
      <c r="F504" s="9" t="s">
        <v>6516</v>
      </c>
      <c r="G504" s="9" t="s">
        <v>4094</v>
      </c>
      <c r="H504" s="9" t="s">
        <v>1024</v>
      </c>
      <c r="I504" s="9" t="s">
        <v>8942</v>
      </c>
      <c r="J504" s="9" t="s">
        <v>24</v>
      </c>
      <c r="K504" s="9" t="s">
        <v>11982</v>
      </c>
      <c r="L504" s="20">
        <v>232</v>
      </c>
      <c r="M504" s="9" t="s">
        <v>45</v>
      </c>
      <c r="N504" s="88" t="s">
        <v>526</v>
      </c>
      <c r="O504" s="9" t="s">
        <v>333</v>
      </c>
      <c r="P504" s="9" t="s">
        <v>4095</v>
      </c>
      <c r="Q504" s="9" t="s">
        <v>13444</v>
      </c>
      <c r="R504" s="21" t="s">
        <v>9110</v>
      </c>
      <c r="S504" s="9" t="s">
        <v>4096</v>
      </c>
      <c r="T504" s="9" t="s">
        <v>4097</v>
      </c>
      <c r="U504" s="9" t="s">
        <v>11983</v>
      </c>
      <c r="V504" s="9" t="s">
        <v>12162</v>
      </c>
    </row>
    <row r="505" spans="1:22" ht="78.75">
      <c r="A505" s="407">
        <v>467</v>
      </c>
      <c r="B505" s="9" t="s">
        <v>7151</v>
      </c>
      <c r="C505" s="9" t="s">
        <v>70</v>
      </c>
      <c r="D505" s="9" t="s">
        <v>1025</v>
      </c>
      <c r="E505" s="9">
        <v>6610002842</v>
      </c>
      <c r="F505" s="9" t="s">
        <v>6517</v>
      </c>
      <c r="G505" s="9" t="s">
        <v>4098</v>
      </c>
      <c r="H505" s="9" t="s">
        <v>1024</v>
      </c>
      <c r="I505" s="9" t="s">
        <v>8942</v>
      </c>
      <c r="J505" s="9" t="s">
        <v>24</v>
      </c>
      <c r="K505" s="9" t="s">
        <v>9064</v>
      </c>
      <c r="L505" s="20">
        <v>0</v>
      </c>
      <c r="M505" s="9" t="s">
        <v>45</v>
      </c>
      <c r="N505" s="88" t="s">
        <v>1752</v>
      </c>
      <c r="O505" s="9" t="s">
        <v>333</v>
      </c>
      <c r="P505" s="9" t="s">
        <v>4099</v>
      </c>
      <c r="Q505" s="9" t="s">
        <v>4100</v>
      </c>
      <c r="R505" s="21" t="s">
        <v>3021</v>
      </c>
      <c r="S505" s="9" t="s">
        <v>4096</v>
      </c>
      <c r="T505" s="9" t="s">
        <v>4097</v>
      </c>
      <c r="U505" s="9" t="s">
        <v>158</v>
      </c>
      <c r="V505" s="542" t="s">
        <v>967</v>
      </c>
    </row>
    <row r="506" spans="1:22" ht="88.5">
      <c r="A506" s="407">
        <v>468</v>
      </c>
      <c r="B506" s="9" t="s">
        <v>7152</v>
      </c>
      <c r="C506" s="9" t="s">
        <v>486</v>
      </c>
      <c r="D506" s="9" t="s">
        <v>9115</v>
      </c>
      <c r="E506" s="9">
        <v>6610002761</v>
      </c>
      <c r="F506" s="9" t="s">
        <v>6511</v>
      </c>
      <c r="G506" s="9" t="s">
        <v>4077</v>
      </c>
      <c r="H506" s="9" t="s">
        <v>1015</v>
      </c>
      <c r="I506" s="9" t="s">
        <v>8942</v>
      </c>
      <c r="J506" s="9" t="s">
        <v>24</v>
      </c>
      <c r="K506" s="9" t="s">
        <v>11982</v>
      </c>
      <c r="L506" s="20">
        <v>232</v>
      </c>
      <c r="M506" s="9" t="s">
        <v>114</v>
      </c>
      <c r="N506" s="88" t="s">
        <v>526</v>
      </c>
      <c r="O506" s="9" t="s">
        <v>333</v>
      </c>
      <c r="P506" s="9" t="s">
        <v>4078</v>
      </c>
      <c r="Q506" s="9" t="s">
        <v>13445</v>
      </c>
      <c r="R506" s="21" t="s">
        <v>9110</v>
      </c>
      <c r="S506" s="9" t="s">
        <v>9116</v>
      </c>
      <c r="T506" s="9" t="s">
        <v>4079</v>
      </c>
      <c r="U506" s="9" t="s">
        <v>9112</v>
      </c>
      <c r="V506" s="9" t="s">
        <v>12163</v>
      </c>
    </row>
    <row r="507" spans="1:22" ht="90">
      <c r="A507" s="407">
        <v>469</v>
      </c>
      <c r="B507" s="9" t="s">
        <v>7154</v>
      </c>
      <c r="C507" s="9" t="s">
        <v>70</v>
      </c>
      <c r="D507" s="9" t="s">
        <v>1020</v>
      </c>
      <c r="E507" s="9">
        <v>6610003130</v>
      </c>
      <c r="F507" s="9" t="s">
        <v>6514</v>
      </c>
      <c r="G507" s="9" t="s">
        <v>4087</v>
      </c>
      <c r="H507" s="9" t="s">
        <v>1021</v>
      </c>
      <c r="I507" s="9" t="s">
        <v>8942</v>
      </c>
      <c r="J507" s="9" t="s">
        <v>24</v>
      </c>
      <c r="K507" s="9" t="s">
        <v>11982</v>
      </c>
      <c r="L507" s="20">
        <v>232</v>
      </c>
      <c r="M507" s="9" t="s">
        <v>45</v>
      </c>
      <c r="N507" s="88" t="s">
        <v>526</v>
      </c>
      <c r="O507" s="9" t="s">
        <v>333</v>
      </c>
      <c r="P507" s="9" t="s">
        <v>4088</v>
      </c>
      <c r="Q507" s="9" t="s">
        <v>13446</v>
      </c>
      <c r="R507" s="21" t="s">
        <v>9110</v>
      </c>
      <c r="S507" s="9" t="s">
        <v>9114</v>
      </c>
      <c r="T507" s="9" t="s">
        <v>4089</v>
      </c>
      <c r="U507" s="9" t="s">
        <v>9112</v>
      </c>
      <c r="V507" s="9" t="s">
        <v>12164</v>
      </c>
    </row>
    <row r="508" spans="1:22" ht="77.25">
      <c r="A508" s="18">
        <v>470</v>
      </c>
      <c r="B508" s="9" t="s">
        <v>7153</v>
      </c>
      <c r="C508" s="9" t="s">
        <v>486</v>
      </c>
      <c r="D508" s="9" t="s">
        <v>1016</v>
      </c>
      <c r="E508" s="9">
        <v>6610002948</v>
      </c>
      <c r="F508" s="9" t="s">
        <v>6512</v>
      </c>
      <c r="G508" s="18" t="s">
        <v>4080</v>
      </c>
      <c r="H508" s="9" t="s">
        <v>1017</v>
      </c>
      <c r="I508" s="9" t="s">
        <v>8942</v>
      </c>
      <c r="J508" s="9" t="s">
        <v>24</v>
      </c>
      <c r="K508" s="9" t="s">
        <v>9064</v>
      </c>
      <c r="L508" s="20">
        <v>0</v>
      </c>
      <c r="M508" s="9" t="s">
        <v>45</v>
      </c>
      <c r="N508" s="88" t="s">
        <v>526</v>
      </c>
      <c r="O508" s="9" t="s">
        <v>333</v>
      </c>
      <c r="P508" s="9" t="s">
        <v>4081</v>
      </c>
      <c r="Q508" s="9" t="s">
        <v>4082</v>
      </c>
      <c r="R508" s="21" t="s">
        <v>3021</v>
      </c>
      <c r="S508" s="9" t="s">
        <v>333</v>
      </c>
      <c r="T508" s="9" t="s">
        <v>4083</v>
      </c>
      <c r="U508" s="9" t="s">
        <v>158</v>
      </c>
      <c r="V508" s="542" t="s">
        <v>967</v>
      </c>
    </row>
    <row r="509" spans="1:22" ht="87.75">
      <c r="A509" s="18">
        <v>471</v>
      </c>
      <c r="B509" s="9" t="s">
        <v>7155</v>
      </c>
      <c r="C509" s="9" t="s">
        <v>524</v>
      </c>
      <c r="D509" s="9" t="s">
        <v>1018</v>
      </c>
      <c r="E509" s="9">
        <v>6610003116</v>
      </c>
      <c r="F509" s="9" t="s">
        <v>6513</v>
      </c>
      <c r="G509" s="18" t="s">
        <v>4084</v>
      </c>
      <c r="H509" s="9" t="s">
        <v>1019</v>
      </c>
      <c r="I509" s="9" t="s">
        <v>8942</v>
      </c>
      <c r="J509" s="9" t="s">
        <v>24</v>
      </c>
      <c r="K509" s="9" t="s">
        <v>11984</v>
      </c>
      <c r="L509" s="20">
        <v>232</v>
      </c>
      <c r="M509" s="9" t="s">
        <v>45</v>
      </c>
      <c r="N509" s="88" t="s">
        <v>526</v>
      </c>
      <c r="O509" s="9" t="s">
        <v>333</v>
      </c>
      <c r="P509" s="9" t="s">
        <v>4085</v>
      </c>
      <c r="Q509" s="9" t="s">
        <v>13447</v>
      </c>
      <c r="R509" s="21" t="s">
        <v>9110</v>
      </c>
      <c r="S509" s="9" t="s">
        <v>9111</v>
      </c>
      <c r="T509" s="9" t="s">
        <v>4086</v>
      </c>
      <c r="U509" s="9" t="s">
        <v>9112</v>
      </c>
      <c r="V509" s="9" t="s">
        <v>12165</v>
      </c>
    </row>
    <row r="510" spans="1:22" ht="87.75">
      <c r="A510" s="18">
        <v>472</v>
      </c>
      <c r="B510" s="9" t="s">
        <v>7156</v>
      </c>
      <c r="C510" s="9" t="s">
        <v>547</v>
      </c>
      <c r="D510" s="9" t="s">
        <v>1022</v>
      </c>
      <c r="E510" s="9">
        <v>6610002916</v>
      </c>
      <c r="F510" s="9" t="s">
        <v>6515</v>
      </c>
      <c r="G510" s="18" t="s">
        <v>4090</v>
      </c>
      <c r="H510" s="9" t="s">
        <v>1023</v>
      </c>
      <c r="I510" s="9" t="s">
        <v>8942</v>
      </c>
      <c r="J510" s="9" t="s">
        <v>24</v>
      </c>
      <c r="K510" s="9" t="s">
        <v>9064</v>
      </c>
      <c r="L510" s="20">
        <v>235</v>
      </c>
      <c r="M510" s="9" t="s">
        <v>45</v>
      </c>
      <c r="N510" s="88" t="s">
        <v>526</v>
      </c>
      <c r="O510" s="9" t="s">
        <v>333</v>
      </c>
      <c r="P510" s="9" t="s">
        <v>3342</v>
      </c>
      <c r="Q510" s="9" t="s">
        <v>4091</v>
      </c>
      <c r="R510" s="21" t="s">
        <v>3021</v>
      </c>
      <c r="S510" s="9" t="s">
        <v>333</v>
      </c>
      <c r="T510" s="9" t="s">
        <v>4092</v>
      </c>
      <c r="U510" s="9" t="s">
        <v>158</v>
      </c>
      <c r="V510" s="542" t="s">
        <v>967</v>
      </c>
    </row>
    <row r="511" spans="1:22" ht="11.25" customHeight="1">
      <c r="A511" s="672" t="s">
        <v>4101</v>
      </c>
      <c r="B511" s="672"/>
      <c r="C511" s="672"/>
      <c r="D511" s="94"/>
      <c r="E511" s="119"/>
      <c r="F511" s="94"/>
      <c r="G511" s="94"/>
      <c r="H511" s="94"/>
      <c r="I511" s="94"/>
      <c r="J511" s="94"/>
      <c r="K511" s="94"/>
      <c r="L511" s="133"/>
      <c r="M511" s="94"/>
      <c r="N511" s="94"/>
      <c r="O511" s="94"/>
      <c r="P511" s="94"/>
      <c r="Q511" s="94"/>
      <c r="R511" s="93"/>
      <c r="S511" s="94"/>
      <c r="T511" s="94"/>
      <c r="U511" s="94"/>
      <c r="V511" s="505"/>
    </row>
    <row r="512" spans="1:22" ht="303.75">
      <c r="A512" s="18">
        <v>473</v>
      </c>
      <c r="B512" s="9" t="s">
        <v>7157</v>
      </c>
      <c r="C512" s="9" t="s">
        <v>29</v>
      </c>
      <c r="D512" s="9" t="s">
        <v>5952</v>
      </c>
      <c r="E512" s="9">
        <v>6611004779</v>
      </c>
      <c r="F512" s="9" t="s">
        <v>6518</v>
      </c>
      <c r="G512" s="9" t="s">
        <v>5953</v>
      </c>
      <c r="H512" s="9" t="s">
        <v>1026</v>
      </c>
      <c r="I512" s="9" t="s">
        <v>8942</v>
      </c>
      <c r="J512" s="9" t="s">
        <v>177</v>
      </c>
      <c r="K512" s="9" t="s">
        <v>9095</v>
      </c>
      <c r="L512" s="20">
        <v>234.2</v>
      </c>
      <c r="M512" s="9" t="s">
        <v>32</v>
      </c>
      <c r="N512" s="88" t="s">
        <v>526</v>
      </c>
      <c r="O512" s="9" t="s">
        <v>333</v>
      </c>
      <c r="P512" s="9" t="s">
        <v>4102</v>
      </c>
      <c r="Q512" s="9" t="s">
        <v>13448</v>
      </c>
      <c r="R512" s="9" t="s">
        <v>365</v>
      </c>
      <c r="S512" s="9" t="s">
        <v>4103</v>
      </c>
      <c r="T512" s="9" t="s">
        <v>4104</v>
      </c>
      <c r="U512" s="9" t="s">
        <v>13860</v>
      </c>
      <c r="V512" s="9" t="s">
        <v>10071</v>
      </c>
    </row>
    <row r="513" spans="1:22" ht="258.75">
      <c r="A513" s="18">
        <v>474</v>
      </c>
      <c r="B513" s="9" t="s">
        <v>7158</v>
      </c>
      <c r="C513" s="9" t="s">
        <v>29</v>
      </c>
      <c r="D513" s="9" t="s">
        <v>1027</v>
      </c>
      <c r="E513" s="9">
        <v>6611004850</v>
      </c>
      <c r="F513" s="9" t="s">
        <v>6519</v>
      </c>
      <c r="G513" s="9" t="s">
        <v>4105</v>
      </c>
      <c r="H513" s="9" t="s">
        <v>1028</v>
      </c>
      <c r="I513" s="9" t="s">
        <v>8942</v>
      </c>
      <c r="J513" s="9" t="s">
        <v>177</v>
      </c>
      <c r="K513" s="9" t="s">
        <v>9099</v>
      </c>
      <c r="L513" s="20">
        <v>234.2</v>
      </c>
      <c r="M513" s="9" t="s">
        <v>32</v>
      </c>
      <c r="N513" s="88" t="s">
        <v>526</v>
      </c>
      <c r="O513" s="9" t="s">
        <v>333</v>
      </c>
      <c r="P513" s="9" t="s">
        <v>4106</v>
      </c>
      <c r="Q513" s="9" t="s">
        <v>11321</v>
      </c>
      <c r="R513" s="9" t="s">
        <v>1029</v>
      </c>
      <c r="S513" s="9" t="s">
        <v>9100</v>
      </c>
      <c r="T513" s="9" t="s">
        <v>4107</v>
      </c>
      <c r="U513" s="9" t="s">
        <v>13711</v>
      </c>
      <c r="V513" s="9" t="s">
        <v>12538</v>
      </c>
    </row>
    <row r="514" spans="1:22" ht="348.75">
      <c r="A514" s="407">
        <v>475</v>
      </c>
      <c r="B514" s="9" t="s">
        <v>9105</v>
      </c>
      <c r="C514" s="9" t="s">
        <v>29</v>
      </c>
      <c r="D514" s="9" t="s">
        <v>9107</v>
      </c>
      <c r="E514" s="9">
        <v>6611006529</v>
      </c>
      <c r="F514" s="9" t="s">
        <v>6521</v>
      </c>
      <c r="G514" s="9" t="s">
        <v>9108</v>
      </c>
      <c r="H514" s="9" t="s">
        <v>9106</v>
      </c>
      <c r="I514" s="9" t="s">
        <v>8942</v>
      </c>
      <c r="J514" s="9" t="s">
        <v>177</v>
      </c>
      <c r="K514" s="9" t="s">
        <v>9109</v>
      </c>
      <c r="L514" s="20">
        <v>234.2</v>
      </c>
      <c r="M514" s="9" t="s">
        <v>65</v>
      </c>
      <c r="N514" s="88" t="s">
        <v>526</v>
      </c>
      <c r="O514" s="9" t="s">
        <v>333</v>
      </c>
      <c r="P514" s="9" t="s">
        <v>4108</v>
      </c>
      <c r="Q514" s="9" t="s">
        <v>12918</v>
      </c>
      <c r="R514" s="9" t="s">
        <v>4109</v>
      </c>
      <c r="S514" s="9" t="s">
        <v>5955</v>
      </c>
      <c r="T514" s="9" t="s">
        <v>4110</v>
      </c>
      <c r="U514" s="9" t="s">
        <v>7166</v>
      </c>
      <c r="V514" s="542" t="s">
        <v>14372</v>
      </c>
    </row>
    <row r="515" spans="1:22" ht="270">
      <c r="A515" s="18">
        <v>476</v>
      </c>
      <c r="B515" s="9" t="s">
        <v>9098</v>
      </c>
      <c r="C515" s="9" t="s">
        <v>29</v>
      </c>
      <c r="D515" s="9" t="s">
        <v>1030</v>
      </c>
      <c r="E515" s="9">
        <v>6611005148</v>
      </c>
      <c r="F515" s="9" t="s">
        <v>6520</v>
      </c>
      <c r="G515" s="9" t="s">
        <v>12989</v>
      </c>
      <c r="H515" s="9" t="s">
        <v>1031</v>
      </c>
      <c r="I515" s="9" t="s">
        <v>8942</v>
      </c>
      <c r="J515" s="9" t="s">
        <v>177</v>
      </c>
      <c r="K515" s="9" t="s">
        <v>9103</v>
      </c>
      <c r="L515" s="20">
        <v>234.3</v>
      </c>
      <c r="M515" s="9" t="s">
        <v>45</v>
      </c>
      <c r="N515" s="88" t="s">
        <v>526</v>
      </c>
      <c r="O515" s="9" t="s">
        <v>333</v>
      </c>
      <c r="P515" s="9" t="s">
        <v>3788</v>
      </c>
      <c r="Q515" s="9" t="s">
        <v>12986</v>
      </c>
      <c r="R515" s="9" t="s">
        <v>12987</v>
      </c>
      <c r="S515" s="9" t="s">
        <v>12990</v>
      </c>
      <c r="T515" s="404" t="s">
        <v>12991</v>
      </c>
      <c r="U515" s="9" t="s">
        <v>13852</v>
      </c>
      <c r="V515" s="404" t="s">
        <v>12988</v>
      </c>
    </row>
    <row r="516" spans="1:22" ht="303.75">
      <c r="A516" s="18">
        <v>477</v>
      </c>
      <c r="B516" s="9" t="s">
        <v>7159</v>
      </c>
      <c r="C516" s="9" t="s">
        <v>29</v>
      </c>
      <c r="D516" s="9" t="s">
        <v>9023</v>
      </c>
      <c r="E516" s="9">
        <v>6611005123</v>
      </c>
      <c r="F516" s="9" t="s">
        <v>6522</v>
      </c>
      <c r="G516" s="9" t="s">
        <v>11120</v>
      </c>
      <c r="H516" s="9" t="s">
        <v>1032</v>
      </c>
      <c r="I516" s="9" t="s">
        <v>8942</v>
      </c>
      <c r="J516" s="9" t="s">
        <v>177</v>
      </c>
      <c r="K516" s="9" t="s">
        <v>11121</v>
      </c>
      <c r="L516" s="20">
        <v>234.2</v>
      </c>
      <c r="M516" s="9" t="s">
        <v>32</v>
      </c>
      <c r="N516" s="88" t="s">
        <v>526</v>
      </c>
      <c r="O516" s="9" t="s">
        <v>333</v>
      </c>
      <c r="P516" s="9" t="s">
        <v>4111</v>
      </c>
      <c r="Q516" s="36" t="s">
        <v>14213</v>
      </c>
      <c r="R516" s="21" t="s">
        <v>365</v>
      </c>
      <c r="S516" s="36" t="s">
        <v>9024</v>
      </c>
      <c r="T516" s="9" t="s">
        <v>1033</v>
      </c>
      <c r="U516" s="9" t="s">
        <v>13751</v>
      </c>
      <c r="V516" s="9" t="s">
        <v>9984</v>
      </c>
    </row>
    <row r="517" spans="1:22" ht="101.25">
      <c r="A517" s="18">
        <v>478</v>
      </c>
      <c r="B517" s="9" t="s">
        <v>7160</v>
      </c>
      <c r="C517" s="9" t="s">
        <v>29</v>
      </c>
      <c r="D517" s="9" t="s">
        <v>1034</v>
      </c>
      <c r="E517" s="9">
        <v>6611002450</v>
      </c>
      <c r="F517" s="9" t="s">
        <v>6523</v>
      </c>
      <c r="G517" s="9" t="s">
        <v>4112</v>
      </c>
      <c r="H517" s="9" t="s">
        <v>1035</v>
      </c>
      <c r="I517" s="9" t="s">
        <v>8942</v>
      </c>
      <c r="J517" s="9" t="s">
        <v>177</v>
      </c>
      <c r="K517" s="9" t="s">
        <v>9102</v>
      </c>
      <c r="L517" s="20">
        <v>203.27</v>
      </c>
      <c r="M517" s="9" t="s">
        <v>32</v>
      </c>
      <c r="N517" s="88" t="s">
        <v>526</v>
      </c>
      <c r="O517" s="9" t="s">
        <v>333</v>
      </c>
      <c r="P517" s="9" t="s">
        <v>4113</v>
      </c>
      <c r="Q517" s="9" t="s">
        <v>13449</v>
      </c>
      <c r="R517" s="21" t="s">
        <v>365</v>
      </c>
      <c r="S517" s="9" t="s">
        <v>9020</v>
      </c>
      <c r="T517" s="9" t="s">
        <v>4114</v>
      </c>
      <c r="U517" s="9" t="s">
        <v>7165</v>
      </c>
      <c r="V517" s="9"/>
    </row>
    <row r="518" spans="1:22" ht="348.75">
      <c r="A518" s="18">
        <v>479</v>
      </c>
      <c r="B518" s="9" t="s">
        <v>7161</v>
      </c>
      <c r="C518" s="9" t="s">
        <v>29</v>
      </c>
      <c r="D518" s="9" t="s">
        <v>1036</v>
      </c>
      <c r="E518" s="9">
        <v>6611004909</v>
      </c>
      <c r="F518" s="9" t="s">
        <v>6524</v>
      </c>
      <c r="G518" s="9" t="s">
        <v>4115</v>
      </c>
      <c r="H518" s="107" t="s">
        <v>1037</v>
      </c>
      <c r="I518" s="9" t="s">
        <v>8942</v>
      </c>
      <c r="J518" s="9" t="s">
        <v>177</v>
      </c>
      <c r="K518" s="9" t="s">
        <v>9101</v>
      </c>
      <c r="L518" s="20">
        <v>203.27</v>
      </c>
      <c r="M518" s="9" t="s">
        <v>32</v>
      </c>
      <c r="N518" s="88" t="s">
        <v>526</v>
      </c>
      <c r="O518" s="9" t="s">
        <v>333</v>
      </c>
      <c r="P518" s="9" t="s">
        <v>4116</v>
      </c>
      <c r="Q518" s="9" t="s">
        <v>13450</v>
      </c>
      <c r="R518" s="21" t="s">
        <v>365</v>
      </c>
      <c r="S518" s="9" t="s">
        <v>9019</v>
      </c>
      <c r="T518" s="9" t="s">
        <v>4117</v>
      </c>
      <c r="U518" s="9" t="s">
        <v>13737</v>
      </c>
      <c r="V518" s="9" t="s">
        <v>12857</v>
      </c>
    </row>
    <row r="519" spans="1:22" ht="191.25">
      <c r="A519" s="18">
        <v>480</v>
      </c>
      <c r="B519" s="9" t="s">
        <v>7162</v>
      </c>
      <c r="C519" s="9" t="s">
        <v>29</v>
      </c>
      <c r="D519" s="9" t="s">
        <v>1038</v>
      </c>
      <c r="E519" s="9">
        <v>6611004786</v>
      </c>
      <c r="F519" s="9" t="s">
        <v>6525</v>
      </c>
      <c r="G519" s="9" t="s">
        <v>13690</v>
      </c>
      <c r="H519" s="9" t="s">
        <v>2267</v>
      </c>
      <c r="I519" s="9" t="s">
        <v>8942</v>
      </c>
      <c r="J519" s="9" t="s">
        <v>177</v>
      </c>
      <c r="K519" s="9" t="s">
        <v>9209</v>
      </c>
      <c r="L519" s="58">
        <v>234.2</v>
      </c>
      <c r="M519" s="9" t="s">
        <v>32</v>
      </c>
      <c r="N519" s="88" t="s">
        <v>526</v>
      </c>
      <c r="O519" s="9" t="s">
        <v>333</v>
      </c>
      <c r="P519" s="9" t="s">
        <v>9210</v>
      </c>
      <c r="Q519" s="9" t="s">
        <v>13691</v>
      </c>
      <c r="R519" s="9" t="s">
        <v>9080</v>
      </c>
      <c r="S519" s="9" t="s">
        <v>9081</v>
      </c>
      <c r="T519" s="9" t="s">
        <v>13692</v>
      </c>
      <c r="U519" s="9" t="s">
        <v>13856</v>
      </c>
      <c r="V519" s="9" t="s">
        <v>13693</v>
      </c>
    </row>
    <row r="520" spans="1:22" ht="303.75">
      <c r="A520" s="407">
        <v>481</v>
      </c>
      <c r="B520" s="9" t="s">
        <v>5684</v>
      </c>
      <c r="C520" s="9" t="s">
        <v>29</v>
      </c>
      <c r="D520" s="9" t="s">
        <v>4124</v>
      </c>
      <c r="E520" s="9">
        <v>6611005035</v>
      </c>
      <c r="F520" s="9" t="s">
        <v>6528</v>
      </c>
      <c r="G520" s="9" t="s">
        <v>4125</v>
      </c>
      <c r="H520" s="107" t="s">
        <v>1042</v>
      </c>
      <c r="I520" s="9" t="s">
        <v>8942</v>
      </c>
      <c r="J520" s="9" t="s">
        <v>177</v>
      </c>
      <c r="K520" s="18" t="s">
        <v>9017</v>
      </c>
      <c r="L520" s="58">
        <v>234.2</v>
      </c>
      <c r="M520" s="9" t="s">
        <v>753</v>
      </c>
      <c r="N520" s="9" t="s">
        <v>1043</v>
      </c>
      <c r="O520" s="9" t="s">
        <v>333</v>
      </c>
      <c r="P520" s="9" t="s">
        <v>4126</v>
      </c>
      <c r="Q520" s="9" t="s">
        <v>11168</v>
      </c>
      <c r="R520" s="21" t="s">
        <v>11169</v>
      </c>
      <c r="S520" s="9" t="s">
        <v>9018</v>
      </c>
      <c r="T520" s="9" t="s">
        <v>1044</v>
      </c>
      <c r="U520" s="9" t="s">
        <v>13711</v>
      </c>
      <c r="V520" s="9" t="s">
        <v>11170</v>
      </c>
    </row>
    <row r="521" spans="1:22" ht="112.5">
      <c r="A521" s="18">
        <v>482</v>
      </c>
      <c r="B521" s="9" t="s">
        <v>7163</v>
      </c>
      <c r="C521" s="9" t="s">
        <v>29</v>
      </c>
      <c r="D521" s="18" t="s">
        <v>4119</v>
      </c>
      <c r="E521" s="18">
        <v>6611004874</v>
      </c>
      <c r="F521" s="18" t="s">
        <v>6526</v>
      </c>
      <c r="G521" s="18" t="s">
        <v>4120</v>
      </c>
      <c r="H521" s="237" t="s">
        <v>1039</v>
      </c>
      <c r="I521" s="9" t="s">
        <v>8942</v>
      </c>
      <c r="J521" s="18" t="s">
        <v>177</v>
      </c>
      <c r="K521" s="18" t="s">
        <v>9017</v>
      </c>
      <c r="L521" s="58">
        <v>234.2</v>
      </c>
      <c r="M521" s="9" t="s">
        <v>32</v>
      </c>
      <c r="N521" s="88" t="s">
        <v>526</v>
      </c>
      <c r="O521" s="9" t="s">
        <v>333</v>
      </c>
      <c r="P521" s="9" t="s">
        <v>4121</v>
      </c>
      <c r="Q521" s="9" t="s">
        <v>13451</v>
      </c>
      <c r="R521" s="21" t="s">
        <v>365</v>
      </c>
      <c r="S521" s="9" t="s">
        <v>330</v>
      </c>
      <c r="T521" s="9" t="s">
        <v>4122</v>
      </c>
      <c r="U521" s="9" t="s">
        <v>10069</v>
      </c>
      <c r="V521" s="9" t="s">
        <v>10070</v>
      </c>
    </row>
    <row r="522" spans="1:22" ht="315">
      <c r="A522" s="18">
        <v>483</v>
      </c>
      <c r="B522" s="9" t="s">
        <v>7164</v>
      </c>
      <c r="C522" s="9" t="s">
        <v>29</v>
      </c>
      <c r="D522" s="9" t="s">
        <v>1040</v>
      </c>
      <c r="E522" s="9">
        <v>6611005116</v>
      </c>
      <c r="F522" s="9" t="s">
        <v>6527</v>
      </c>
      <c r="G522" s="9" t="s">
        <v>14116</v>
      </c>
      <c r="H522" s="9" t="s">
        <v>1041</v>
      </c>
      <c r="I522" s="9" t="s">
        <v>8942</v>
      </c>
      <c r="J522" s="9" t="s">
        <v>177</v>
      </c>
      <c r="K522" s="9" t="s">
        <v>9636</v>
      </c>
      <c r="L522" s="58">
        <v>234.2</v>
      </c>
      <c r="M522" s="9" t="s">
        <v>32</v>
      </c>
      <c r="N522" s="88" t="s">
        <v>526</v>
      </c>
      <c r="O522" s="9" t="s">
        <v>333</v>
      </c>
      <c r="P522" s="9" t="s">
        <v>14117</v>
      </c>
      <c r="Q522" s="9" t="s">
        <v>14118</v>
      </c>
      <c r="R522" s="9" t="s">
        <v>9030</v>
      </c>
      <c r="S522" s="9" t="s">
        <v>330</v>
      </c>
      <c r="T522" s="9" t="s">
        <v>4123</v>
      </c>
      <c r="U522" s="9" t="s">
        <v>14113</v>
      </c>
      <c r="V522" s="9" t="s">
        <v>14114</v>
      </c>
    </row>
    <row r="523" spans="1:22" ht="11.25" customHeight="1">
      <c r="A523" s="672" t="s">
        <v>1045</v>
      </c>
      <c r="B523" s="672"/>
      <c r="C523" s="672"/>
      <c r="D523" s="94"/>
      <c r="E523" s="94"/>
      <c r="F523" s="94"/>
      <c r="G523" s="94"/>
      <c r="H523" s="94"/>
      <c r="I523" s="94"/>
      <c r="J523" s="94"/>
      <c r="K523" s="94"/>
      <c r="L523" s="95"/>
      <c r="M523" s="94"/>
      <c r="N523" s="94"/>
      <c r="O523" s="94"/>
      <c r="P523" s="94"/>
      <c r="Q523" s="96"/>
      <c r="R523" s="93"/>
      <c r="S523" s="94"/>
      <c r="T523" s="94"/>
      <c r="U523" s="94"/>
      <c r="V523" s="510"/>
    </row>
    <row r="524" spans="1:22" ht="155.25" customHeight="1">
      <c r="A524" s="18">
        <v>484</v>
      </c>
      <c r="B524" s="9" t="s">
        <v>5808</v>
      </c>
      <c r="C524" s="9" t="s">
        <v>357</v>
      </c>
      <c r="D524" s="9" t="s">
        <v>4155</v>
      </c>
      <c r="E524" s="9" t="s">
        <v>1107</v>
      </c>
      <c r="F524" s="9" t="s">
        <v>6547</v>
      </c>
      <c r="G524" s="9" t="s">
        <v>4156</v>
      </c>
      <c r="H524" s="9" t="s">
        <v>1108</v>
      </c>
      <c r="I524" s="9" t="s">
        <v>8942</v>
      </c>
      <c r="J524" s="9" t="s">
        <v>177</v>
      </c>
      <c r="K524" s="9" t="s">
        <v>9046</v>
      </c>
      <c r="L524" s="20" t="s">
        <v>9047</v>
      </c>
      <c r="M524" s="9" t="s">
        <v>494</v>
      </c>
      <c r="N524" s="9" t="s">
        <v>831</v>
      </c>
      <c r="O524" s="9" t="s">
        <v>333</v>
      </c>
      <c r="P524" s="18" t="s">
        <v>10563</v>
      </c>
      <c r="Q524" s="9" t="s">
        <v>9791</v>
      </c>
      <c r="R524" s="9" t="s">
        <v>9048</v>
      </c>
      <c r="S524" s="9" t="s">
        <v>9053</v>
      </c>
      <c r="T524" s="18" t="s">
        <v>1109</v>
      </c>
      <c r="U524" s="18" t="s">
        <v>11125</v>
      </c>
      <c r="V524" s="18" t="s">
        <v>12637</v>
      </c>
    </row>
    <row r="525" spans="1:22" ht="112.5">
      <c r="A525" s="407">
        <v>485</v>
      </c>
      <c r="B525" s="9" t="s">
        <v>7172</v>
      </c>
      <c r="C525" s="9" t="s">
        <v>357</v>
      </c>
      <c r="D525" s="9" t="s">
        <v>9050</v>
      </c>
      <c r="E525" s="9">
        <v>6611005853</v>
      </c>
      <c r="F525" s="9" t="s">
        <v>6541</v>
      </c>
      <c r="G525" s="9" t="s">
        <v>4146</v>
      </c>
      <c r="H525" s="9" t="s">
        <v>1085</v>
      </c>
      <c r="I525" s="9" t="s">
        <v>8942</v>
      </c>
      <c r="J525" s="9" t="s">
        <v>177</v>
      </c>
      <c r="K525" s="9" t="s">
        <v>9051</v>
      </c>
      <c r="L525" s="20">
        <v>281</v>
      </c>
      <c r="M525" s="9" t="s">
        <v>494</v>
      </c>
      <c r="N525" s="88" t="s">
        <v>526</v>
      </c>
      <c r="O525" s="9" t="s">
        <v>333</v>
      </c>
      <c r="P525" s="9" t="s">
        <v>10562</v>
      </c>
      <c r="Q525" s="9" t="s">
        <v>4147</v>
      </c>
      <c r="R525" s="9" t="s">
        <v>9052</v>
      </c>
      <c r="S525" s="9" t="s">
        <v>9049</v>
      </c>
      <c r="T525" s="9" t="s">
        <v>1086</v>
      </c>
      <c r="U525" s="9" t="s">
        <v>11126</v>
      </c>
      <c r="V525" s="9" t="s">
        <v>12638</v>
      </c>
    </row>
    <row r="526" spans="1:22" ht="90">
      <c r="A526" s="407">
        <v>486</v>
      </c>
      <c r="B526" s="404" t="s">
        <v>11131</v>
      </c>
      <c r="C526" s="9" t="s">
        <v>357</v>
      </c>
      <c r="D526" s="9" t="s">
        <v>4162</v>
      </c>
      <c r="E526" s="53" t="s">
        <v>1127</v>
      </c>
      <c r="F526" s="9" t="s">
        <v>4163</v>
      </c>
      <c r="G526" s="9" t="s">
        <v>4164</v>
      </c>
      <c r="H526" s="107" t="s">
        <v>1128</v>
      </c>
      <c r="I526" s="9" t="s">
        <v>8942</v>
      </c>
      <c r="J526" s="9" t="s">
        <v>24</v>
      </c>
      <c r="K526" s="35" t="s">
        <v>9055</v>
      </c>
      <c r="L526" s="27">
        <v>234</v>
      </c>
      <c r="M526" s="9" t="s">
        <v>494</v>
      </c>
      <c r="N526" s="88" t="s">
        <v>526</v>
      </c>
      <c r="O526" s="9" t="s">
        <v>333</v>
      </c>
      <c r="P526" s="9" t="s">
        <v>10561</v>
      </c>
      <c r="Q526" s="18" t="s">
        <v>15194</v>
      </c>
      <c r="R526" s="21" t="s">
        <v>9056</v>
      </c>
      <c r="S526" s="9" t="s">
        <v>9057</v>
      </c>
      <c r="T526" s="9" t="s">
        <v>4165</v>
      </c>
      <c r="U526" s="9" t="s">
        <v>11130</v>
      </c>
      <c r="V526" s="9" t="s">
        <v>12639</v>
      </c>
    </row>
    <row r="527" spans="1:22" ht="101.25">
      <c r="A527" s="407">
        <v>487</v>
      </c>
      <c r="B527" s="9" t="s">
        <v>5800</v>
      </c>
      <c r="C527" s="9" t="s">
        <v>788</v>
      </c>
      <c r="D527" s="9" t="s">
        <v>9243</v>
      </c>
      <c r="E527" s="9">
        <v>6611005780</v>
      </c>
      <c r="F527" s="9" t="s">
        <v>6538</v>
      </c>
      <c r="G527" s="9" t="s">
        <v>9244</v>
      </c>
      <c r="H527" s="9" t="s">
        <v>1078</v>
      </c>
      <c r="I527" s="9" t="s">
        <v>8942</v>
      </c>
      <c r="J527" s="9" t="s">
        <v>177</v>
      </c>
      <c r="K527" s="9" t="s">
        <v>9042</v>
      </c>
      <c r="L527" s="20">
        <v>301</v>
      </c>
      <c r="M527" s="9" t="s">
        <v>494</v>
      </c>
      <c r="N527" s="88" t="s">
        <v>526</v>
      </c>
      <c r="O527" s="9" t="s">
        <v>333</v>
      </c>
      <c r="P527" s="9" t="s">
        <v>10560</v>
      </c>
      <c r="Q527" s="9" t="s">
        <v>10559</v>
      </c>
      <c r="R527" s="9" t="s">
        <v>9245</v>
      </c>
      <c r="S527" s="9" t="s">
        <v>9246</v>
      </c>
      <c r="T527" s="9" t="s">
        <v>1079</v>
      </c>
      <c r="U527" s="9" t="s">
        <v>13986</v>
      </c>
      <c r="V527" s="9" t="s">
        <v>12640</v>
      </c>
    </row>
    <row r="528" spans="1:22" ht="112.5">
      <c r="A528" s="407">
        <v>488</v>
      </c>
      <c r="B528" s="9" t="s">
        <v>7167</v>
      </c>
      <c r="C528" s="9" t="s">
        <v>70</v>
      </c>
      <c r="D528" s="9" t="s">
        <v>4148</v>
      </c>
      <c r="E528" s="9" t="s">
        <v>1087</v>
      </c>
      <c r="F528" s="9" t="s">
        <v>6542</v>
      </c>
      <c r="G528" s="9" t="s">
        <v>1088</v>
      </c>
      <c r="H528" s="107" t="s">
        <v>1089</v>
      </c>
      <c r="I528" s="9" t="s">
        <v>8942</v>
      </c>
      <c r="J528" s="9" t="s">
        <v>177</v>
      </c>
      <c r="K528" s="9" t="s">
        <v>9089</v>
      </c>
      <c r="L528" s="27" t="s">
        <v>9040</v>
      </c>
      <c r="M528" s="9" t="s">
        <v>494</v>
      </c>
      <c r="N528" s="88" t="s">
        <v>526</v>
      </c>
      <c r="O528" s="9" t="s">
        <v>333</v>
      </c>
      <c r="P528" s="9" t="s">
        <v>10564</v>
      </c>
      <c r="Q528" s="9" t="s">
        <v>13653</v>
      </c>
      <c r="R528" s="9" t="s">
        <v>9090</v>
      </c>
      <c r="S528" s="9" t="s">
        <v>9091</v>
      </c>
      <c r="T528" s="9" t="s">
        <v>1090</v>
      </c>
      <c r="U528" s="9" t="s">
        <v>14022</v>
      </c>
      <c r="V528" s="9" t="s">
        <v>12641</v>
      </c>
    </row>
    <row r="529" spans="1:22" ht="90" customHeight="1">
      <c r="A529" s="407">
        <v>489</v>
      </c>
      <c r="B529" s="9" t="s">
        <v>7168</v>
      </c>
      <c r="C529" s="9" t="s">
        <v>70</v>
      </c>
      <c r="D529" s="9" t="s">
        <v>1059</v>
      </c>
      <c r="E529" s="9" t="s">
        <v>1060</v>
      </c>
      <c r="F529" s="9" t="s">
        <v>6533</v>
      </c>
      <c r="G529" s="9" t="s">
        <v>1061</v>
      </c>
      <c r="H529" s="9" t="s">
        <v>1062</v>
      </c>
      <c r="I529" s="9" t="s">
        <v>8942</v>
      </c>
      <c r="J529" s="9" t="s">
        <v>177</v>
      </c>
      <c r="K529" s="9" t="s">
        <v>9039</v>
      </c>
      <c r="L529" s="27" t="s">
        <v>14021</v>
      </c>
      <c r="M529" s="9" t="s">
        <v>494</v>
      </c>
      <c r="N529" s="88" t="s">
        <v>526</v>
      </c>
      <c r="O529" s="9" t="s">
        <v>333</v>
      </c>
      <c r="P529" s="9" t="s">
        <v>10565</v>
      </c>
      <c r="Q529" s="9" t="s">
        <v>11256</v>
      </c>
      <c r="R529" s="21" t="s">
        <v>9044</v>
      </c>
      <c r="S529" s="9" t="s">
        <v>9041</v>
      </c>
      <c r="T529" s="9" t="s">
        <v>1063</v>
      </c>
      <c r="U529" s="9" t="s">
        <v>14020</v>
      </c>
      <c r="V529" s="9" t="s">
        <v>12642</v>
      </c>
    </row>
    <row r="530" spans="1:22" ht="112.5">
      <c r="A530" s="407">
        <v>490</v>
      </c>
      <c r="B530" s="9" t="s">
        <v>5802</v>
      </c>
      <c r="C530" s="9" t="s">
        <v>357</v>
      </c>
      <c r="D530" s="9" t="s">
        <v>4144</v>
      </c>
      <c r="E530" s="9" t="s">
        <v>1055</v>
      </c>
      <c r="F530" s="9" t="s">
        <v>6540</v>
      </c>
      <c r="G530" s="9" t="s">
        <v>1083</v>
      </c>
      <c r="H530" s="9" t="s">
        <v>1056</v>
      </c>
      <c r="I530" s="9" t="s">
        <v>8942</v>
      </c>
      <c r="J530" s="9" t="s">
        <v>177</v>
      </c>
      <c r="K530" s="9" t="s">
        <v>9167</v>
      </c>
      <c r="L530" s="20">
        <v>281</v>
      </c>
      <c r="M530" s="9" t="s">
        <v>494</v>
      </c>
      <c r="N530" s="88" t="s">
        <v>526</v>
      </c>
      <c r="O530" s="9" t="s">
        <v>333</v>
      </c>
      <c r="P530" s="9" t="s">
        <v>10566</v>
      </c>
      <c r="Q530" s="9" t="s">
        <v>4145</v>
      </c>
      <c r="R530" s="9" t="s">
        <v>9168</v>
      </c>
      <c r="S530" s="9" t="s">
        <v>9170</v>
      </c>
      <c r="T530" s="9" t="s">
        <v>1084</v>
      </c>
      <c r="U530" s="9" t="s">
        <v>11145</v>
      </c>
      <c r="V530" s="9" t="s">
        <v>12643</v>
      </c>
    </row>
    <row r="531" spans="1:22" ht="123.75">
      <c r="A531" s="407">
        <v>491</v>
      </c>
      <c r="B531" s="9" t="s">
        <v>7171</v>
      </c>
      <c r="C531" s="9" t="s">
        <v>357</v>
      </c>
      <c r="D531" s="9" t="s">
        <v>1054</v>
      </c>
      <c r="E531" s="9" t="s">
        <v>1055</v>
      </c>
      <c r="F531" s="9" t="s">
        <v>6532</v>
      </c>
      <c r="G531" s="9" t="s">
        <v>4133</v>
      </c>
      <c r="H531" s="9" t="s">
        <v>1056</v>
      </c>
      <c r="I531" s="9" t="s">
        <v>8942</v>
      </c>
      <c r="J531" s="9" t="s">
        <v>177</v>
      </c>
      <c r="K531" s="9" t="s">
        <v>9167</v>
      </c>
      <c r="L531" s="20">
        <v>281</v>
      </c>
      <c r="M531" s="9" t="s">
        <v>494</v>
      </c>
      <c r="N531" s="88" t="s">
        <v>526</v>
      </c>
      <c r="O531" s="9" t="s">
        <v>333</v>
      </c>
      <c r="P531" s="9" t="s">
        <v>4134</v>
      </c>
      <c r="Q531" s="9" t="s">
        <v>4135</v>
      </c>
      <c r="R531" s="9" t="s">
        <v>9168</v>
      </c>
      <c r="S531" s="9" t="s">
        <v>9169</v>
      </c>
      <c r="T531" s="9" t="s">
        <v>1058</v>
      </c>
      <c r="U531" s="9" t="s">
        <v>11146</v>
      </c>
      <c r="V531" s="9" t="s">
        <v>12643</v>
      </c>
    </row>
    <row r="532" spans="1:22" ht="112.5">
      <c r="A532" s="407">
        <v>492</v>
      </c>
      <c r="B532" s="9" t="s">
        <v>5807</v>
      </c>
      <c r="C532" s="9" t="s">
        <v>70</v>
      </c>
      <c r="D532" s="9" t="s">
        <v>11124</v>
      </c>
      <c r="E532" s="9" t="s">
        <v>1110</v>
      </c>
      <c r="F532" s="9" t="s">
        <v>6548</v>
      </c>
      <c r="G532" s="9" t="s">
        <v>1111</v>
      </c>
      <c r="H532" s="9" t="s">
        <v>1112</v>
      </c>
      <c r="I532" s="9" t="s">
        <v>8942</v>
      </c>
      <c r="J532" s="9" t="s">
        <v>177</v>
      </c>
      <c r="K532" s="9" t="s">
        <v>9062</v>
      </c>
      <c r="L532" s="20">
        <v>301</v>
      </c>
      <c r="M532" s="9" t="s">
        <v>494</v>
      </c>
      <c r="N532" s="88" t="s">
        <v>526</v>
      </c>
      <c r="O532" s="9" t="s">
        <v>333</v>
      </c>
      <c r="P532" s="9" t="s">
        <v>4157</v>
      </c>
      <c r="Q532" s="9" t="s">
        <v>11122</v>
      </c>
      <c r="R532" s="9" t="s">
        <v>9060</v>
      </c>
      <c r="S532" s="9" t="s">
        <v>9063</v>
      </c>
      <c r="T532" s="9" t="s">
        <v>1113</v>
      </c>
      <c r="U532" s="404" t="s">
        <v>11123</v>
      </c>
      <c r="V532" s="9" t="s">
        <v>12644</v>
      </c>
    </row>
    <row r="533" spans="1:22" ht="112.5">
      <c r="A533" s="407">
        <v>493</v>
      </c>
      <c r="B533" s="9" t="s">
        <v>5809</v>
      </c>
      <c r="C533" s="9" t="s">
        <v>29</v>
      </c>
      <c r="D533" s="9" t="s">
        <v>1114</v>
      </c>
      <c r="E533" s="9" t="s">
        <v>1110</v>
      </c>
      <c r="F533" s="9" t="s">
        <v>6549</v>
      </c>
      <c r="G533" s="9" t="s">
        <v>1115</v>
      </c>
      <c r="H533" s="9" t="s">
        <v>1112</v>
      </c>
      <c r="I533" s="9" t="s">
        <v>8942</v>
      </c>
      <c r="J533" s="9" t="s">
        <v>177</v>
      </c>
      <c r="K533" s="9" t="s">
        <v>9058</v>
      </c>
      <c r="L533" s="20">
        <v>281</v>
      </c>
      <c r="M533" s="9" t="s">
        <v>494</v>
      </c>
      <c r="N533" s="88" t="s">
        <v>526</v>
      </c>
      <c r="O533" s="9" t="s">
        <v>333</v>
      </c>
      <c r="P533" s="9" t="s">
        <v>116</v>
      </c>
      <c r="Q533" s="9" t="s">
        <v>11122</v>
      </c>
      <c r="R533" s="9" t="s">
        <v>9060</v>
      </c>
      <c r="S533" s="9" t="s">
        <v>9061</v>
      </c>
      <c r="T533" s="9" t="s">
        <v>1116</v>
      </c>
      <c r="U533" s="404" t="s">
        <v>11123</v>
      </c>
      <c r="V533" s="9" t="s">
        <v>12644</v>
      </c>
    </row>
    <row r="534" spans="1:22" ht="112.5">
      <c r="A534" s="407">
        <v>494</v>
      </c>
      <c r="B534" s="9" t="s">
        <v>5810</v>
      </c>
      <c r="C534" s="9" t="s">
        <v>70</v>
      </c>
      <c r="D534" s="9" t="s">
        <v>4158</v>
      </c>
      <c r="E534" s="9" t="s">
        <v>1110</v>
      </c>
      <c r="F534" s="9" t="s">
        <v>6550</v>
      </c>
      <c r="G534" s="9" t="s">
        <v>1117</v>
      </c>
      <c r="H534" s="9" t="s">
        <v>1112</v>
      </c>
      <c r="I534" s="9" t="s">
        <v>8942</v>
      </c>
      <c r="J534" s="9" t="s">
        <v>177</v>
      </c>
      <c r="K534" s="9" t="s">
        <v>9058</v>
      </c>
      <c r="L534" s="20">
        <v>281</v>
      </c>
      <c r="M534" s="9" t="s">
        <v>494</v>
      </c>
      <c r="N534" s="88" t="s">
        <v>526</v>
      </c>
      <c r="O534" s="9" t="s">
        <v>333</v>
      </c>
      <c r="P534" s="9" t="s">
        <v>4159</v>
      </c>
      <c r="Q534" s="572" t="s">
        <v>11122</v>
      </c>
      <c r="R534" s="9" t="s">
        <v>9172</v>
      </c>
      <c r="S534" s="9" t="s">
        <v>9059</v>
      </c>
      <c r="T534" s="9" t="s">
        <v>1116</v>
      </c>
      <c r="U534" s="404" t="s">
        <v>11123</v>
      </c>
      <c r="V534" s="9" t="s">
        <v>12644</v>
      </c>
    </row>
    <row r="535" spans="1:22" ht="135">
      <c r="A535" s="407">
        <v>495</v>
      </c>
      <c r="B535" s="9" t="s">
        <v>9503</v>
      </c>
      <c r="C535" s="9" t="s">
        <v>788</v>
      </c>
      <c r="D535" s="9" t="s">
        <v>9171</v>
      </c>
      <c r="E535" s="9" t="s">
        <v>1064</v>
      </c>
      <c r="F535" s="9" t="s">
        <v>6534</v>
      </c>
      <c r="G535" s="9" t="s">
        <v>4136</v>
      </c>
      <c r="H535" s="9" t="s">
        <v>1065</v>
      </c>
      <c r="I535" s="9" t="s">
        <v>8942</v>
      </c>
      <c r="J535" s="9" t="s">
        <v>177</v>
      </c>
      <c r="K535" s="9" t="s">
        <v>9062</v>
      </c>
      <c r="L535" s="20">
        <v>301</v>
      </c>
      <c r="M535" s="9" t="s">
        <v>494</v>
      </c>
      <c r="N535" s="88" t="s">
        <v>526</v>
      </c>
      <c r="O535" s="9" t="s">
        <v>333</v>
      </c>
      <c r="P535" s="9" t="s">
        <v>4137</v>
      </c>
      <c r="Q535" s="9" t="s">
        <v>9502</v>
      </c>
      <c r="R535" s="9" t="s">
        <v>9173</v>
      </c>
      <c r="S535" s="9" t="s">
        <v>9174</v>
      </c>
      <c r="T535" s="9" t="s">
        <v>1066</v>
      </c>
      <c r="U535" s="9" t="s">
        <v>11147</v>
      </c>
      <c r="V535" s="9" t="s">
        <v>12645</v>
      </c>
    </row>
    <row r="536" spans="1:22" ht="135">
      <c r="A536" s="407">
        <v>496</v>
      </c>
      <c r="B536" s="9" t="s">
        <v>5805</v>
      </c>
      <c r="C536" s="9" t="s">
        <v>357</v>
      </c>
      <c r="D536" s="9" t="s">
        <v>9254</v>
      </c>
      <c r="E536" s="9" t="s">
        <v>1100</v>
      </c>
      <c r="F536" s="9" t="s">
        <v>6545</v>
      </c>
      <c r="G536" s="9" t="s">
        <v>4151</v>
      </c>
      <c r="H536" s="9" t="s">
        <v>1101</v>
      </c>
      <c r="I536" s="9" t="s">
        <v>8942</v>
      </c>
      <c r="J536" s="9" t="s">
        <v>177</v>
      </c>
      <c r="K536" s="9" t="s">
        <v>9253</v>
      </c>
      <c r="L536" s="20" t="s">
        <v>9255</v>
      </c>
      <c r="M536" s="9" t="s">
        <v>494</v>
      </c>
      <c r="N536" s="88" t="s">
        <v>526</v>
      </c>
      <c r="O536" s="9" t="s">
        <v>333</v>
      </c>
      <c r="P536" s="9" t="s">
        <v>4152</v>
      </c>
      <c r="Q536" s="9" t="s">
        <v>12404</v>
      </c>
      <c r="R536" s="21" t="s">
        <v>9044</v>
      </c>
      <c r="S536" s="9" t="s">
        <v>9256</v>
      </c>
      <c r="T536" s="9" t="s">
        <v>1102</v>
      </c>
      <c r="U536" s="9" t="s">
        <v>11148</v>
      </c>
      <c r="V536" s="9" t="s">
        <v>12646</v>
      </c>
    </row>
    <row r="537" spans="1:22" ht="108.75" customHeight="1">
      <c r="A537" s="407">
        <v>497</v>
      </c>
      <c r="B537" s="9" t="s">
        <v>5804</v>
      </c>
      <c r="C537" s="9" t="s">
        <v>357</v>
      </c>
      <c r="D537" s="9" t="s">
        <v>1091</v>
      </c>
      <c r="E537" s="9" t="s">
        <v>1092</v>
      </c>
      <c r="F537" s="9" t="s">
        <v>6543</v>
      </c>
      <c r="G537" s="9" t="s">
        <v>1093</v>
      </c>
      <c r="H537" s="9" t="s">
        <v>1094</v>
      </c>
      <c r="I537" s="9" t="s">
        <v>8942</v>
      </c>
      <c r="J537" s="9" t="s">
        <v>177</v>
      </c>
      <c r="K537" s="9" t="s">
        <v>9058</v>
      </c>
      <c r="L537" s="20">
        <v>281</v>
      </c>
      <c r="M537" s="9" t="s">
        <v>494</v>
      </c>
      <c r="N537" s="88" t="s">
        <v>526</v>
      </c>
      <c r="O537" s="9" t="s">
        <v>333</v>
      </c>
      <c r="P537" s="9" t="s">
        <v>4149</v>
      </c>
      <c r="Q537" s="9" t="s">
        <v>9712</v>
      </c>
      <c r="R537" s="9" t="s">
        <v>9075</v>
      </c>
      <c r="S537" s="9" t="s">
        <v>9076</v>
      </c>
      <c r="T537" s="9" t="s">
        <v>1095</v>
      </c>
      <c r="U537" s="9" t="s">
        <v>11127</v>
      </c>
      <c r="V537" s="9" t="s">
        <v>12647</v>
      </c>
    </row>
    <row r="538" spans="1:22" ht="123.75">
      <c r="A538" s="407">
        <v>498</v>
      </c>
      <c r="B538" s="9" t="s">
        <v>5799</v>
      </c>
      <c r="C538" s="9" t="s">
        <v>788</v>
      </c>
      <c r="D538" s="9" t="s">
        <v>9069</v>
      </c>
      <c r="E538" s="9" t="s">
        <v>1075</v>
      </c>
      <c r="F538" s="9" t="s">
        <v>6537</v>
      </c>
      <c r="G538" s="9" t="s">
        <v>9068</v>
      </c>
      <c r="H538" s="9" t="s">
        <v>1076</v>
      </c>
      <c r="I538" s="9" t="s">
        <v>8942</v>
      </c>
      <c r="J538" s="9" t="s">
        <v>177</v>
      </c>
      <c r="K538" s="9" t="s">
        <v>9042</v>
      </c>
      <c r="L538" s="20">
        <v>301</v>
      </c>
      <c r="M538" s="9" t="s">
        <v>494</v>
      </c>
      <c r="N538" s="88" t="s">
        <v>526</v>
      </c>
      <c r="O538" s="9" t="s">
        <v>333</v>
      </c>
      <c r="P538" s="9" t="s">
        <v>4140</v>
      </c>
      <c r="Q538" s="9" t="s">
        <v>11629</v>
      </c>
      <c r="R538" s="9" t="s">
        <v>9070</v>
      </c>
      <c r="S538" s="9" t="s">
        <v>9071</v>
      </c>
      <c r="T538" s="9" t="s">
        <v>1077</v>
      </c>
      <c r="U538" s="9" t="s">
        <v>11128</v>
      </c>
      <c r="V538" s="9" t="s">
        <v>10356</v>
      </c>
    </row>
    <row r="539" spans="1:22" ht="112.5">
      <c r="A539" s="407">
        <v>499</v>
      </c>
      <c r="B539" s="9" t="s">
        <v>5801</v>
      </c>
      <c r="C539" s="9" t="s">
        <v>70</v>
      </c>
      <c r="D539" s="9" t="s">
        <v>4141</v>
      </c>
      <c r="E539" s="9" t="s">
        <v>1080</v>
      </c>
      <c r="F539" s="9" t="s">
        <v>6539</v>
      </c>
      <c r="G539" s="9" t="s">
        <v>4142</v>
      </c>
      <c r="H539" s="107" t="s">
        <v>1081</v>
      </c>
      <c r="I539" s="9" t="s">
        <v>8942</v>
      </c>
      <c r="J539" s="9" t="s">
        <v>177</v>
      </c>
      <c r="K539" s="9" t="s">
        <v>9042</v>
      </c>
      <c r="L539" s="20">
        <v>301</v>
      </c>
      <c r="M539" s="9" t="s">
        <v>494</v>
      </c>
      <c r="N539" s="88" t="s">
        <v>526</v>
      </c>
      <c r="O539" s="9" t="s">
        <v>333</v>
      </c>
      <c r="P539" s="9" t="s">
        <v>4143</v>
      </c>
      <c r="Q539" s="9" t="s">
        <v>8875</v>
      </c>
      <c r="R539" s="21" t="s">
        <v>9044</v>
      </c>
      <c r="S539" s="9" t="s">
        <v>9260</v>
      </c>
      <c r="T539" s="9" t="s">
        <v>1082</v>
      </c>
      <c r="U539" s="9" t="s">
        <v>11149</v>
      </c>
      <c r="V539" s="9" t="s">
        <v>12648</v>
      </c>
    </row>
    <row r="540" spans="1:22" ht="168.75">
      <c r="A540" s="407">
        <v>500</v>
      </c>
      <c r="B540" s="9" t="s">
        <v>7173</v>
      </c>
      <c r="C540" s="9" t="s">
        <v>788</v>
      </c>
      <c r="D540" s="9" t="s">
        <v>1067</v>
      </c>
      <c r="E540" s="9" t="s">
        <v>1068</v>
      </c>
      <c r="F540" s="9" t="s">
        <v>6535</v>
      </c>
      <c r="G540" s="9" t="s">
        <v>9092</v>
      </c>
      <c r="H540" s="9" t="s">
        <v>1069</v>
      </c>
      <c r="I540" s="9" t="s">
        <v>8942</v>
      </c>
      <c r="J540" s="9" t="s">
        <v>177</v>
      </c>
      <c r="K540" s="9" t="s">
        <v>9042</v>
      </c>
      <c r="L540" s="20">
        <v>301</v>
      </c>
      <c r="M540" s="9" t="s">
        <v>494</v>
      </c>
      <c r="N540" s="88" t="s">
        <v>526</v>
      </c>
      <c r="O540" s="9" t="s">
        <v>333</v>
      </c>
      <c r="P540" s="9" t="s">
        <v>4138</v>
      </c>
      <c r="Q540" s="9" t="s">
        <v>12265</v>
      </c>
      <c r="R540" s="9" t="s">
        <v>9093</v>
      </c>
      <c r="S540" s="9" t="s">
        <v>9094</v>
      </c>
      <c r="T540" s="9" t="s">
        <v>1070</v>
      </c>
      <c r="U540" s="9" t="s">
        <v>11129</v>
      </c>
      <c r="V540" s="9" t="s">
        <v>12649</v>
      </c>
    </row>
    <row r="541" spans="1:22" ht="116.25" customHeight="1">
      <c r="A541" s="407">
        <v>501</v>
      </c>
      <c r="B541" s="9" t="s">
        <v>7169</v>
      </c>
      <c r="C541" s="9" t="s">
        <v>357</v>
      </c>
      <c r="D541" s="9" t="s">
        <v>4129</v>
      </c>
      <c r="E541" s="9">
        <v>6611005980</v>
      </c>
      <c r="F541" s="9" t="s">
        <v>6529</v>
      </c>
      <c r="G541" s="9" t="s">
        <v>1046</v>
      </c>
      <c r="H541" s="9" t="s">
        <v>1047</v>
      </c>
      <c r="I541" s="9" t="s">
        <v>8942</v>
      </c>
      <c r="J541" s="9" t="s">
        <v>177</v>
      </c>
      <c r="K541" s="9" t="s">
        <v>9065</v>
      </c>
      <c r="L541" s="20" t="s">
        <v>9066</v>
      </c>
      <c r="M541" s="9" t="s">
        <v>494</v>
      </c>
      <c r="N541" s="88" t="s">
        <v>526</v>
      </c>
      <c r="O541" s="9" t="s">
        <v>333</v>
      </c>
      <c r="P541" s="9" t="s">
        <v>15187</v>
      </c>
      <c r="Q541" s="9" t="s">
        <v>11584</v>
      </c>
      <c r="R541" s="21" t="s">
        <v>9044</v>
      </c>
      <c r="S541" s="9" t="s">
        <v>9067</v>
      </c>
      <c r="T541" s="9" t="s">
        <v>1048</v>
      </c>
      <c r="U541" s="9" t="s">
        <v>11134</v>
      </c>
      <c r="V541" s="9" t="s">
        <v>12650</v>
      </c>
    </row>
    <row r="542" spans="1:22" ht="112.5">
      <c r="A542" s="18">
        <v>502</v>
      </c>
      <c r="B542" s="9" t="s">
        <v>7170</v>
      </c>
      <c r="C542" s="9" t="s">
        <v>357</v>
      </c>
      <c r="D542" s="9" t="s">
        <v>4129</v>
      </c>
      <c r="E542" s="9">
        <v>6611005980</v>
      </c>
      <c r="F542" s="9" t="s">
        <v>6530</v>
      </c>
      <c r="G542" s="9" t="s">
        <v>1049</v>
      </c>
      <c r="H542" s="9" t="s">
        <v>1047</v>
      </c>
      <c r="I542" s="9" t="s">
        <v>8942</v>
      </c>
      <c r="J542" s="9" t="s">
        <v>177</v>
      </c>
      <c r="K542" s="9" t="s">
        <v>9064</v>
      </c>
      <c r="L542" s="20"/>
      <c r="M542" s="9" t="s">
        <v>494</v>
      </c>
      <c r="N542" s="88" t="s">
        <v>526</v>
      </c>
      <c r="O542" s="9" t="s">
        <v>333</v>
      </c>
      <c r="P542" s="9" t="s">
        <v>4130</v>
      </c>
      <c r="Q542" s="9" t="s">
        <v>4127</v>
      </c>
      <c r="R542" s="21" t="s">
        <v>4128</v>
      </c>
      <c r="S542" s="9" t="s">
        <v>8876</v>
      </c>
      <c r="T542" s="9" t="s">
        <v>1048</v>
      </c>
      <c r="U542" s="9" t="s">
        <v>11149</v>
      </c>
      <c r="V542" s="9" t="s">
        <v>12650</v>
      </c>
    </row>
    <row r="543" spans="1:22" ht="135">
      <c r="A543" s="407">
        <v>503</v>
      </c>
      <c r="B543" s="9" t="s">
        <v>5803</v>
      </c>
      <c r="C543" s="9" t="s">
        <v>357</v>
      </c>
      <c r="D543" s="9" t="s">
        <v>4150</v>
      </c>
      <c r="E543" s="9" t="s">
        <v>1096</v>
      </c>
      <c r="F543" s="9" t="s">
        <v>6544</v>
      </c>
      <c r="G543" s="9" t="s">
        <v>1097</v>
      </c>
      <c r="H543" s="9" t="s">
        <v>1098</v>
      </c>
      <c r="I543" s="9" t="s">
        <v>8942</v>
      </c>
      <c r="J543" s="9" t="s">
        <v>177</v>
      </c>
      <c r="K543" s="9" t="s">
        <v>9238</v>
      </c>
      <c r="L543" s="20">
        <v>234</v>
      </c>
      <c r="M543" s="9" t="s">
        <v>494</v>
      </c>
      <c r="N543" s="88" t="s">
        <v>526</v>
      </c>
      <c r="O543" s="9" t="s">
        <v>333</v>
      </c>
      <c r="P543" s="9" t="s">
        <v>15188</v>
      </c>
      <c r="Q543" s="9" t="s">
        <v>15214</v>
      </c>
      <c r="R543" s="21" t="s">
        <v>9044</v>
      </c>
      <c r="S543" s="9" t="s">
        <v>9239</v>
      </c>
      <c r="T543" s="9" t="s">
        <v>1099</v>
      </c>
      <c r="U543" s="9" t="s">
        <v>15215</v>
      </c>
      <c r="V543" s="9" t="s">
        <v>12651</v>
      </c>
    </row>
    <row r="544" spans="1:22" ht="112.5">
      <c r="A544" s="407">
        <v>504</v>
      </c>
      <c r="B544" s="9" t="s">
        <v>5798</v>
      </c>
      <c r="C544" s="9" t="s">
        <v>788</v>
      </c>
      <c r="D544" s="9" t="s">
        <v>1071</v>
      </c>
      <c r="E544" s="9" t="s">
        <v>1072</v>
      </c>
      <c r="F544" s="9" t="s">
        <v>6536</v>
      </c>
      <c r="G544" s="9" t="s">
        <v>4139</v>
      </c>
      <c r="H544" s="9" t="s">
        <v>1073</v>
      </c>
      <c r="I544" s="9" t="s">
        <v>8942</v>
      </c>
      <c r="J544" s="9" t="s">
        <v>177</v>
      </c>
      <c r="K544" s="9" t="s">
        <v>9042</v>
      </c>
      <c r="L544" s="20">
        <v>301</v>
      </c>
      <c r="M544" s="9" t="s">
        <v>494</v>
      </c>
      <c r="N544" s="88" t="s">
        <v>526</v>
      </c>
      <c r="O544" s="9" t="s">
        <v>333</v>
      </c>
      <c r="P544" s="9" t="s">
        <v>15189</v>
      </c>
      <c r="Q544" s="9" t="s">
        <v>13452</v>
      </c>
      <c r="R544" s="21" t="s">
        <v>9044</v>
      </c>
      <c r="S544" s="9" t="s">
        <v>10414</v>
      </c>
      <c r="T544" s="9" t="s">
        <v>1074</v>
      </c>
      <c r="U544" s="9" t="s">
        <v>11134</v>
      </c>
      <c r="V544" s="9" t="s">
        <v>12652</v>
      </c>
    </row>
    <row r="545" spans="1:28" ht="123.75">
      <c r="A545" s="18">
        <v>505</v>
      </c>
      <c r="B545" s="9" t="s">
        <v>5797</v>
      </c>
      <c r="C545" s="9" t="s">
        <v>357</v>
      </c>
      <c r="D545" s="9" t="s">
        <v>4131</v>
      </c>
      <c r="E545" s="9" t="s">
        <v>1050</v>
      </c>
      <c r="F545" s="9" t="s">
        <v>6531</v>
      </c>
      <c r="G545" s="9" t="s">
        <v>1051</v>
      </c>
      <c r="H545" s="9" t="s">
        <v>1052</v>
      </c>
      <c r="I545" s="9" t="s">
        <v>8942</v>
      </c>
      <c r="J545" s="9" t="s">
        <v>177</v>
      </c>
      <c r="K545" s="9" t="s">
        <v>9042</v>
      </c>
      <c r="L545" s="20">
        <v>301</v>
      </c>
      <c r="M545" s="9" t="s">
        <v>494</v>
      </c>
      <c r="N545" s="88" t="s">
        <v>526</v>
      </c>
      <c r="O545" s="9" t="s">
        <v>333</v>
      </c>
      <c r="P545" s="9" t="s">
        <v>4132</v>
      </c>
      <c r="Q545" s="9" t="s">
        <v>11151</v>
      </c>
      <c r="R545" s="9" t="s">
        <v>9128</v>
      </c>
      <c r="S545" s="9" t="s">
        <v>12549</v>
      </c>
      <c r="T545" s="9" t="s">
        <v>1053</v>
      </c>
      <c r="U545" s="9" t="s">
        <v>11150</v>
      </c>
      <c r="V545" s="9" t="s">
        <v>12653</v>
      </c>
    </row>
    <row r="546" spans="1:28" ht="123.75">
      <c r="A546" s="18">
        <v>506</v>
      </c>
      <c r="B546" s="9" t="s">
        <v>5806</v>
      </c>
      <c r="C546" s="9" t="s">
        <v>541</v>
      </c>
      <c r="D546" s="9" t="s">
        <v>4153</v>
      </c>
      <c r="E546" s="9" t="s">
        <v>1103</v>
      </c>
      <c r="F546" s="9" t="s">
        <v>6546</v>
      </c>
      <c r="G546" s="9" t="s">
        <v>1104</v>
      </c>
      <c r="H546" s="107" t="s">
        <v>1105</v>
      </c>
      <c r="I546" s="9" t="s">
        <v>8942</v>
      </c>
      <c r="J546" s="9" t="s">
        <v>177</v>
      </c>
      <c r="K546" s="9" t="s">
        <v>9042</v>
      </c>
      <c r="L546" s="20">
        <v>301</v>
      </c>
      <c r="M546" s="9" t="s">
        <v>494</v>
      </c>
      <c r="N546" s="88" t="s">
        <v>526</v>
      </c>
      <c r="O546" s="9" t="s">
        <v>333</v>
      </c>
      <c r="P546" s="9" t="s">
        <v>4154</v>
      </c>
      <c r="Q546" s="9" t="s">
        <v>9043</v>
      </c>
      <c r="R546" s="21" t="s">
        <v>9044</v>
      </c>
      <c r="S546" s="9" t="s">
        <v>9045</v>
      </c>
      <c r="T546" s="9" t="s">
        <v>1106</v>
      </c>
      <c r="U546" s="9" t="s">
        <v>11150</v>
      </c>
      <c r="V546" s="9" t="s">
        <v>12654</v>
      </c>
    </row>
    <row r="547" spans="1:28" ht="123.75">
      <c r="A547" s="407">
        <v>507</v>
      </c>
      <c r="B547" s="9" t="s">
        <v>5812</v>
      </c>
      <c r="C547" s="9" t="s">
        <v>70</v>
      </c>
      <c r="D547" s="9" t="s">
        <v>1122</v>
      </c>
      <c r="E547" s="53" t="s">
        <v>1123</v>
      </c>
      <c r="F547" s="9" t="s">
        <v>6552</v>
      </c>
      <c r="G547" s="9" t="s">
        <v>1124</v>
      </c>
      <c r="H547" s="9" t="s">
        <v>1125</v>
      </c>
      <c r="I547" s="9" t="s">
        <v>8942</v>
      </c>
      <c r="J547" s="9" t="s">
        <v>177</v>
      </c>
      <c r="K547" s="9" t="s">
        <v>9058</v>
      </c>
      <c r="L547" s="20">
        <v>281</v>
      </c>
      <c r="M547" s="9" t="s">
        <v>494</v>
      </c>
      <c r="N547" s="88" t="s">
        <v>526</v>
      </c>
      <c r="O547" s="9" t="s">
        <v>333</v>
      </c>
      <c r="P547" s="9" t="s">
        <v>9072</v>
      </c>
      <c r="Q547" s="9" t="s">
        <v>4161</v>
      </c>
      <c r="R547" s="9" t="s">
        <v>9073</v>
      </c>
      <c r="S547" s="9" t="s">
        <v>9074</v>
      </c>
      <c r="T547" s="9" t="s">
        <v>1126</v>
      </c>
      <c r="U547" s="9" t="s">
        <v>11150</v>
      </c>
      <c r="V547" s="9" t="s">
        <v>12655</v>
      </c>
    </row>
    <row r="548" spans="1:28" ht="112.5">
      <c r="A548" s="18">
        <v>508</v>
      </c>
      <c r="B548" s="9" t="s">
        <v>5811</v>
      </c>
      <c r="C548" s="9" t="s">
        <v>357</v>
      </c>
      <c r="D548" s="9" t="s">
        <v>1118</v>
      </c>
      <c r="E548" s="53" t="s">
        <v>1119</v>
      </c>
      <c r="F548" s="9" t="s">
        <v>6551</v>
      </c>
      <c r="G548" s="9" t="s">
        <v>9077</v>
      </c>
      <c r="H548" s="9" t="s">
        <v>1120</v>
      </c>
      <c r="I548" s="9" t="s">
        <v>8942</v>
      </c>
      <c r="J548" s="9" t="s">
        <v>177</v>
      </c>
      <c r="K548" s="9" t="s">
        <v>9042</v>
      </c>
      <c r="L548" s="20">
        <v>301</v>
      </c>
      <c r="M548" s="9" t="s">
        <v>494</v>
      </c>
      <c r="N548" s="88" t="s">
        <v>526</v>
      </c>
      <c r="O548" s="9" t="s">
        <v>333</v>
      </c>
      <c r="P548" s="9" t="s">
        <v>4160</v>
      </c>
      <c r="Q548" s="9" t="s">
        <v>11132</v>
      </c>
      <c r="R548" s="9" t="s">
        <v>9078</v>
      </c>
      <c r="S548" s="9" t="s">
        <v>9079</v>
      </c>
      <c r="T548" s="9" t="s">
        <v>1121</v>
      </c>
      <c r="U548" s="9" t="s">
        <v>11133</v>
      </c>
      <c r="V548" s="9" t="s">
        <v>12656</v>
      </c>
    </row>
    <row r="549" spans="1:28" ht="11.25" customHeight="1">
      <c r="A549" s="672" t="s">
        <v>9872</v>
      </c>
      <c r="B549" s="672"/>
      <c r="C549" s="672"/>
      <c r="D549" s="94"/>
      <c r="E549" s="94"/>
      <c r="F549" s="94"/>
      <c r="G549" s="94"/>
      <c r="H549" s="94"/>
      <c r="I549" s="94"/>
      <c r="J549" s="94"/>
      <c r="K549" s="94"/>
      <c r="L549" s="95"/>
      <c r="M549" s="94"/>
      <c r="N549" s="94"/>
      <c r="O549" s="94"/>
      <c r="P549" s="94"/>
      <c r="Q549" s="94"/>
      <c r="R549" s="93"/>
      <c r="S549" s="94"/>
      <c r="T549" s="94"/>
      <c r="U549" s="94"/>
      <c r="V549" s="510"/>
    </row>
    <row r="550" spans="1:28" ht="90">
      <c r="A550" s="18">
        <v>509</v>
      </c>
      <c r="B550" s="9" t="s">
        <v>5813</v>
      </c>
      <c r="C550" s="18" t="s">
        <v>70</v>
      </c>
      <c r="D550" s="18" t="s">
        <v>1129</v>
      </c>
      <c r="E550" s="18">
        <v>6643007444</v>
      </c>
      <c r="F550" s="18" t="s">
        <v>6553</v>
      </c>
      <c r="G550" s="18" t="s">
        <v>4166</v>
      </c>
      <c r="H550" s="18" t="s">
        <v>1130</v>
      </c>
      <c r="I550" s="9" t="s">
        <v>8942</v>
      </c>
      <c r="J550" s="18" t="s">
        <v>24</v>
      </c>
      <c r="K550" s="9" t="s">
        <v>9258</v>
      </c>
      <c r="L550" s="20">
        <v>355.71</v>
      </c>
      <c r="M550" s="18" t="s">
        <v>45</v>
      </c>
      <c r="N550" s="18" t="s">
        <v>1131</v>
      </c>
      <c r="O550" s="18" t="s">
        <v>333</v>
      </c>
      <c r="P550" s="18" t="s">
        <v>336</v>
      </c>
      <c r="Q550" s="18" t="s">
        <v>12449</v>
      </c>
      <c r="R550" s="19" t="s">
        <v>12450</v>
      </c>
      <c r="S550" s="18" t="s">
        <v>12451</v>
      </c>
      <c r="T550" s="18" t="s">
        <v>4167</v>
      </c>
      <c r="U550" s="18" t="s">
        <v>59</v>
      </c>
      <c r="V550" s="18" t="s">
        <v>12994</v>
      </c>
    </row>
    <row r="551" spans="1:28" ht="90">
      <c r="A551" s="18">
        <v>510</v>
      </c>
      <c r="B551" s="9" t="s">
        <v>5814</v>
      </c>
      <c r="C551" s="9" t="s">
        <v>1132</v>
      </c>
      <c r="D551" s="9" t="s">
        <v>13718</v>
      </c>
      <c r="E551" s="9">
        <v>6643007451</v>
      </c>
      <c r="F551" s="9" t="s">
        <v>6554</v>
      </c>
      <c r="G551" s="9" t="s">
        <v>1133</v>
      </c>
      <c r="H551" s="107" t="s">
        <v>1134</v>
      </c>
      <c r="I551" s="9" t="s">
        <v>8942</v>
      </c>
      <c r="J551" s="9" t="s">
        <v>24</v>
      </c>
      <c r="K551" s="9" t="s">
        <v>9258</v>
      </c>
      <c r="L551" s="20">
        <v>355.71</v>
      </c>
      <c r="M551" s="9" t="s">
        <v>45</v>
      </c>
      <c r="N551" s="9" t="s">
        <v>1131</v>
      </c>
      <c r="O551" s="9" t="s">
        <v>333</v>
      </c>
      <c r="P551" s="9" t="s">
        <v>483</v>
      </c>
      <c r="Q551" s="9" t="s">
        <v>13453</v>
      </c>
      <c r="R551" s="21" t="s">
        <v>9880</v>
      </c>
      <c r="S551" s="9" t="s">
        <v>10538</v>
      </c>
      <c r="T551" s="9" t="s">
        <v>4168</v>
      </c>
      <c r="U551" s="404" t="s">
        <v>13987</v>
      </c>
      <c r="V551" s="9" t="s">
        <v>12909</v>
      </c>
    </row>
    <row r="552" spans="1:28" ht="101.25">
      <c r="A552" s="18">
        <v>511</v>
      </c>
      <c r="B552" s="9" t="s">
        <v>7174</v>
      </c>
      <c r="C552" s="9" t="s">
        <v>1132</v>
      </c>
      <c r="D552" s="9" t="s">
        <v>9257</v>
      </c>
      <c r="E552" s="9">
        <v>6643007476</v>
      </c>
      <c r="F552" s="9" t="s">
        <v>6555</v>
      </c>
      <c r="G552" s="9" t="s">
        <v>1135</v>
      </c>
      <c r="H552" s="9" t="s">
        <v>1136</v>
      </c>
      <c r="I552" s="9" t="s">
        <v>8942</v>
      </c>
      <c r="J552" s="9" t="s">
        <v>24</v>
      </c>
      <c r="K552" s="9" t="s">
        <v>9258</v>
      </c>
      <c r="L552" s="20">
        <v>355.71</v>
      </c>
      <c r="M552" s="9" t="s">
        <v>45</v>
      </c>
      <c r="N552" s="9" t="s">
        <v>1131</v>
      </c>
      <c r="O552" s="9" t="s">
        <v>333</v>
      </c>
      <c r="P552" s="9" t="s">
        <v>4169</v>
      </c>
      <c r="Q552" s="9" t="s">
        <v>13454</v>
      </c>
      <c r="R552" s="21" t="s">
        <v>3352</v>
      </c>
      <c r="S552" s="9" t="s">
        <v>9259</v>
      </c>
      <c r="T552" s="9" t="s">
        <v>4170</v>
      </c>
      <c r="U552" s="404" t="s">
        <v>13988</v>
      </c>
      <c r="V552" s="9" t="s">
        <v>11355</v>
      </c>
      <c r="W552"/>
      <c r="X552"/>
      <c r="Y552"/>
      <c r="Z552"/>
      <c r="AA552"/>
      <c r="AB552"/>
    </row>
    <row r="553" spans="1:28" ht="90">
      <c r="A553" s="18">
        <v>512</v>
      </c>
      <c r="B553" s="9" t="s">
        <v>7175</v>
      </c>
      <c r="C553" s="9" t="s">
        <v>1132</v>
      </c>
      <c r="D553" s="18" t="s">
        <v>1137</v>
      </c>
      <c r="E553" s="18">
        <v>6643007596</v>
      </c>
      <c r="F553" s="18" t="s">
        <v>6556</v>
      </c>
      <c r="G553" s="18" t="s">
        <v>1138</v>
      </c>
      <c r="H553" s="18" t="s">
        <v>1139</v>
      </c>
      <c r="I553" s="9" t="s">
        <v>8942</v>
      </c>
      <c r="J553" s="18" t="s">
        <v>24</v>
      </c>
      <c r="K553" s="9" t="s">
        <v>9064</v>
      </c>
      <c r="L553" s="23">
        <v>0</v>
      </c>
      <c r="M553" s="18" t="s">
        <v>45</v>
      </c>
      <c r="N553" s="18" t="s">
        <v>1131</v>
      </c>
      <c r="O553" s="18" t="s">
        <v>333</v>
      </c>
      <c r="P553" s="18" t="s">
        <v>4171</v>
      </c>
      <c r="Q553" s="18" t="s">
        <v>4172</v>
      </c>
      <c r="R553" s="19" t="s">
        <v>4173</v>
      </c>
      <c r="S553" s="18" t="s">
        <v>4174</v>
      </c>
      <c r="T553" s="9" t="s">
        <v>4175</v>
      </c>
      <c r="U553" s="9" t="s">
        <v>158</v>
      </c>
      <c r="V553" s="491"/>
    </row>
    <row r="554" spans="1:28" ht="112.5">
      <c r="A554" s="18">
        <v>513</v>
      </c>
      <c r="B554" s="9" t="s">
        <v>5815</v>
      </c>
      <c r="C554" s="9" t="s">
        <v>29</v>
      </c>
      <c r="D554" s="9" t="s">
        <v>1140</v>
      </c>
      <c r="E554" s="9">
        <v>6643007483</v>
      </c>
      <c r="F554" s="9" t="s">
        <v>6557</v>
      </c>
      <c r="G554" s="9" t="s">
        <v>1141</v>
      </c>
      <c r="H554" s="9" t="s">
        <v>1142</v>
      </c>
      <c r="I554" s="9" t="s">
        <v>8942</v>
      </c>
      <c r="J554" s="9" t="s">
        <v>24</v>
      </c>
      <c r="K554" s="9" t="s">
        <v>9258</v>
      </c>
      <c r="L554" s="20" t="s">
        <v>9409</v>
      </c>
      <c r="M554" s="9" t="s">
        <v>45</v>
      </c>
      <c r="N554" s="9" t="s">
        <v>1131</v>
      </c>
      <c r="O554" s="9" t="s">
        <v>333</v>
      </c>
      <c r="P554" s="9" t="s">
        <v>4176</v>
      </c>
      <c r="Q554" s="36" t="s">
        <v>11062</v>
      </c>
      <c r="R554" s="9" t="s">
        <v>4177</v>
      </c>
      <c r="S554" s="9" t="s">
        <v>9410</v>
      </c>
      <c r="T554" s="9" t="s">
        <v>4178</v>
      </c>
      <c r="U554" s="404" t="s">
        <v>13988</v>
      </c>
      <c r="V554" s="9" t="s">
        <v>11167</v>
      </c>
    </row>
    <row r="555" spans="1:28" ht="101.25">
      <c r="A555" s="18">
        <v>514</v>
      </c>
      <c r="B555" s="9" t="s">
        <v>5816</v>
      </c>
      <c r="C555" s="9" t="s">
        <v>1132</v>
      </c>
      <c r="D555" s="9" t="s">
        <v>11313</v>
      </c>
      <c r="E555" s="9">
        <v>6643007571</v>
      </c>
      <c r="F555" s="9" t="s">
        <v>6558</v>
      </c>
      <c r="G555" s="9" t="s">
        <v>1143</v>
      </c>
      <c r="H555" s="9" t="s">
        <v>1144</v>
      </c>
      <c r="I555" s="9" t="s">
        <v>8942</v>
      </c>
      <c r="J555" s="9" t="s">
        <v>24</v>
      </c>
      <c r="K555" s="9" t="s">
        <v>9258</v>
      </c>
      <c r="L555" s="20" t="s">
        <v>9409</v>
      </c>
      <c r="M555" s="9" t="s">
        <v>45</v>
      </c>
      <c r="N555" s="9" t="s">
        <v>11314</v>
      </c>
      <c r="O555" s="9" t="s">
        <v>333</v>
      </c>
      <c r="P555" s="9" t="s">
        <v>2876</v>
      </c>
      <c r="Q555" s="9" t="s">
        <v>13455</v>
      </c>
      <c r="R555" s="21" t="s">
        <v>11315</v>
      </c>
      <c r="S555" s="9" t="s">
        <v>11316</v>
      </c>
      <c r="T555" s="9" t="s">
        <v>4179</v>
      </c>
      <c r="U555" s="404" t="s">
        <v>13988</v>
      </c>
      <c r="V555" s="9" t="s">
        <v>11331</v>
      </c>
      <c r="W555" s="575"/>
      <c r="X555" s="575"/>
      <c r="Y555" s="575"/>
      <c r="Z555" s="575"/>
      <c r="AA555" s="575"/>
    </row>
    <row r="556" spans="1:28" ht="112.5">
      <c r="A556" s="18">
        <v>515</v>
      </c>
      <c r="B556" s="9" t="s">
        <v>5817</v>
      </c>
      <c r="C556" s="9" t="s">
        <v>1132</v>
      </c>
      <c r="D556" s="9" t="s">
        <v>1145</v>
      </c>
      <c r="E556" s="9">
        <v>6643007490</v>
      </c>
      <c r="F556" s="18" t="s">
        <v>6559</v>
      </c>
      <c r="G556" s="9" t="s">
        <v>1146</v>
      </c>
      <c r="H556" s="107" t="s">
        <v>1147</v>
      </c>
      <c r="I556" s="9" t="s">
        <v>8942</v>
      </c>
      <c r="J556" s="9" t="s">
        <v>24</v>
      </c>
      <c r="K556" s="36" t="s">
        <v>9966</v>
      </c>
      <c r="L556" s="29" t="s">
        <v>9409</v>
      </c>
      <c r="M556" s="36" t="s">
        <v>45</v>
      </c>
      <c r="N556" s="36" t="s">
        <v>1131</v>
      </c>
      <c r="O556" s="36" t="s">
        <v>333</v>
      </c>
      <c r="P556" s="36" t="s">
        <v>4180</v>
      </c>
      <c r="Q556" s="36" t="s">
        <v>13456</v>
      </c>
      <c r="R556" s="16" t="s">
        <v>9967</v>
      </c>
      <c r="S556" s="18" t="s">
        <v>9968</v>
      </c>
      <c r="T556" s="9" t="s">
        <v>4181</v>
      </c>
      <c r="U556" s="404" t="s">
        <v>13988</v>
      </c>
      <c r="V556" s="9" t="s">
        <v>13740</v>
      </c>
    </row>
    <row r="557" spans="1:28" ht="101.25">
      <c r="A557" s="18">
        <v>516</v>
      </c>
      <c r="B557" s="9" t="s">
        <v>5818</v>
      </c>
      <c r="C557" s="9" t="s">
        <v>1132</v>
      </c>
      <c r="D557" s="9" t="s">
        <v>4182</v>
      </c>
      <c r="E557" s="9">
        <v>6643007500</v>
      </c>
      <c r="F557" s="9" t="s">
        <v>6561</v>
      </c>
      <c r="G557" s="9" t="s">
        <v>1148</v>
      </c>
      <c r="H557" s="9" t="s">
        <v>11804</v>
      </c>
      <c r="I557" s="9" t="s">
        <v>8942</v>
      </c>
      <c r="J557" s="9" t="s">
        <v>24</v>
      </c>
      <c r="K557" s="9" t="s">
        <v>9258</v>
      </c>
      <c r="L557" s="20" t="s">
        <v>9628</v>
      </c>
      <c r="M557" s="9" t="s">
        <v>45</v>
      </c>
      <c r="N557" s="9" t="s">
        <v>1131</v>
      </c>
      <c r="O557" s="9" t="s">
        <v>333</v>
      </c>
      <c r="P557" s="9" t="s">
        <v>401</v>
      </c>
      <c r="Q557" s="9" t="s">
        <v>11061</v>
      </c>
      <c r="R557" s="21" t="s">
        <v>1149</v>
      </c>
      <c r="S557" s="9" t="s">
        <v>9629</v>
      </c>
      <c r="T557" s="9" t="s">
        <v>4183</v>
      </c>
      <c r="U557" s="404" t="s">
        <v>13988</v>
      </c>
      <c r="V557" s="9" t="s">
        <v>12927</v>
      </c>
    </row>
    <row r="558" spans="1:28" ht="168.75">
      <c r="A558" s="18">
        <v>517</v>
      </c>
      <c r="B558" s="9" t="s">
        <v>5819</v>
      </c>
      <c r="C558" s="9" t="s">
        <v>486</v>
      </c>
      <c r="D558" s="9" t="s">
        <v>9869</v>
      </c>
      <c r="E558" s="9">
        <v>6643007518</v>
      </c>
      <c r="F558" s="9" t="s">
        <v>6560</v>
      </c>
      <c r="G558" s="9" t="s">
        <v>1150</v>
      </c>
      <c r="H558" s="107" t="s">
        <v>1151</v>
      </c>
      <c r="I558" s="9" t="s">
        <v>8942</v>
      </c>
      <c r="J558" s="9" t="s">
        <v>24</v>
      </c>
      <c r="K558" s="9" t="s">
        <v>9870</v>
      </c>
      <c r="L558" s="20">
        <v>355.71</v>
      </c>
      <c r="M558" s="9" t="s">
        <v>45</v>
      </c>
      <c r="N558" s="9" t="s">
        <v>1131</v>
      </c>
      <c r="O558" s="9" t="s">
        <v>333</v>
      </c>
      <c r="P558" s="9" t="s">
        <v>3237</v>
      </c>
      <c r="Q558" s="9" t="s">
        <v>13457</v>
      </c>
      <c r="R558" s="21" t="s">
        <v>4184</v>
      </c>
      <c r="S558" s="9" t="s">
        <v>9871</v>
      </c>
      <c r="T558" s="9" t="s">
        <v>1152</v>
      </c>
      <c r="U558" s="404" t="s">
        <v>13988</v>
      </c>
      <c r="V558" s="9" t="s">
        <v>11678</v>
      </c>
    </row>
    <row r="559" spans="1:28" ht="225">
      <c r="A559" s="18">
        <v>518</v>
      </c>
      <c r="B559" s="9" t="s">
        <v>5820</v>
      </c>
      <c r="C559" s="9" t="s">
        <v>1132</v>
      </c>
      <c r="D559" s="9" t="s">
        <v>1153</v>
      </c>
      <c r="E559" s="9">
        <v>6643007525</v>
      </c>
      <c r="F559" s="9" t="s">
        <v>6562</v>
      </c>
      <c r="G559" s="9" t="s">
        <v>1154</v>
      </c>
      <c r="H559" s="237" t="s">
        <v>1155</v>
      </c>
      <c r="I559" s="9" t="s">
        <v>8942</v>
      </c>
      <c r="J559" s="18" t="s">
        <v>24</v>
      </c>
      <c r="K559" s="18" t="s">
        <v>9966</v>
      </c>
      <c r="L559" s="20">
        <v>355.71</v>
      </c>
      <c r="M559" s="18" t="s">
        <v>45</v>
      </c>
      <c r="N559" s="18" t="s">
        <v>1131</v>
      </c>
      <c r="O559" s="18" t="s">
        <v>333</v>
      </c>
      <c r="P559" s="18" t="s">
        <v>3073</v>
      </c>
      <c r="Q559" s="18" t="s">
        <v>12154</v>
      </c>
      <c r="R559" s="19" t="s">
        <v>11356</v>
      </c>
      <c r="S559" s="18" t="s">
        <v>11357</v>
      </c>
      <c r="T559" s="9" t="s">
        <v>4185</v>
      </c>
      <c r="U559" s="404" t="s">
        <v>13988</v>
      </c>
      <c r="V559" s="9" t="s">
        <v>12453</v>
      </c>
    </row>
    <row r="560" spans="1:28" ht="225">
      <c r="A560" s="407">
        <v>519</v>
      </c>
      <c r="B560" s="55" t="s">
        <v>5821</v>
      </c>
      <c r="C560" s="55" t="s">
        <v>524</v>
      </c>
      <c r="D560" s="55" t="s">
        <v>4188</v>
      </c>
      <c r="E560" s="55">
        <v>6643007532</v>
      </c>
      <c r="F560" s="55" t="s">
        <v>6564</v>
      </c>
      <c r="G560" s="55" t="s">
        <v>1156</v>
      </c>
      <c r="H560" s="353" t="s">
        <v>1157</v>
      </c>
      <c r="I560" s="9" t="s">
        <v>8942</v>
      </c>
      <c r="J560" s="55" t="s">
        <v>24</v>
      </c>
      <c r="K560" s="55" t="s">
        <v>9706</v>
      </c>
      <c r="L560" s="20">
        <v>357.14</v>
      </c>
      <c r="M560" s="55" t="s">
        <v>290</v>
      </c>
      <c r="N560" s="9" t="s">
        <v>1131</v>
      </c>
      <c r="O560" s="55" t="s">
        <v>333</v>
      </c>
      <c r="P560" s="55">
        <v>1973</v>
      </c>
      <c r="Q560" s="55" t="s">
        <v>12815</v>
      </c>
      <c r="R560" s="56" t="s">
        <v>12816</v>
      </c>
      <c r="S560" s="55" t="s">
        <v>9707</v>
      </c>
      <c r="T560" s="55" t="s">
        <v>4189</v>
      </c>
      <c r="U560" s="401" t="s">
        <v>13988</v>
      </c>
      <c r="V560" s="55" t="s">
        <v>12817</v>
      </c>
    </row>
    <row r="561" spans="1:22" ht="146.25">
      <c r="A561" s="18">
        <v>520</v>
      </c>
      <c r="B561" s="9" t="s">
        <v>9572</v>
      </c>
      <c r="C561" s="9" t="s">
        <v>1132</v>
      </c>
      <c r="D561" s="9" t="s">
        <v>4186</v>
      </c>
      <c r="E561" s="9">
        <v>6643007540</v>
      </c>
      <c r="F561" s="9" t="s">
        <v>6563</v>
      </c>
      <c r="G561" s="9" t="s">
        <v>9569</v>
      </c>
      <c r="H561" s="9" t="s">
        <v>11362</v>
      </c>
      <c r="I561" s="9" t="s">
        <v>8942</v>
      </c>
      <c r="J561" s="9" t="s">
        <v>24</v>
      </c>
      <c r="K561" s="18" t="s">
        <v>10181</v>
      </c>
      <c r="L561" s="20">
        <v>357.14</v>
      </c>
      <c r="M561" s="9" t="s">
        <v>45</v>
      </c>
      <c r="N561" s="9" t="s">
        <v>1131</v>
      </c>
      <c r="O561" s="9" t="s">
        <v>333</v>
      </c>
      <c r="P561" s="9" t="s">
        <v>3780</v>
      </c>
      <c r="Q561" s="9" t="s">
        <v>12485</v>
      </c>
      <c r="R561" s="21" t="s">
        <v>9570</v>
      </c>
      <c r="S561" s="9" t="s">
        <v>9571</v>
      </c>
      <c r="T561" s="9" t="s">
        <v>4187</v>
      </c>
      <c r="U561" s="404" t="s">
        <v>13988</v>
      </c>
      <c r="V561" s="9" t="s">
        <v>11363</v>
      </c>
    </row>
    <row r="562" spans="1:22" ht="90">
      <c r="A562" s="109">
        <v>521</v>
      </c>
      <c r="B562" s="9" t="s">
        <v>5822</v>
      </c>
      <c r="C562" s="9" t="s">
        <v>524</v>
      </c>
      <c r="D562" s="18" t="s">
        <v>4190</v>
      </c>
      <c r="E562" s="18">
        <v>6643007405</v>
      </c>
      <c r="F562" s="9" t="s">
        <v>6565</v>
      </c>
      <c r="G562" s="9" t="s">
        <v>1158</v>
      </c>
      <c r="H562" s="9" t="s">
        <v>12180</v>
      </c>
      <c r="I562" s="9" t="s">
        <v>8942</v>
      </c>
      <c r="J562" s="9" t="s">
        <v>24</v>
      </c>
      <c r="K562" s="18" t="s">
        <v>10181</v>
      </c>
      <c r="L562" s="141">
        <v>355.71</v>
      </c>
      <c r="M562" s="9" t="s">
        <v>45</v>
      </c>
      <c r="N562" s="9" t="s">
        <v>1159</v>
      </c>
      <c r="O562" s="9" t="s">
        <v>333</v>
      </c>
      <c r="P562" s="9" t="s">
        <v>4191</v>
      </c>
      <c r="Q562" s="28" t="s">
        <v>12181</v>
      </c>
      <c r="R562" s="21" t="s">
        <v>9880</v>
      </c>
      <c r="S562" s="18" t="s">
        <v>10182</v>
      </c>
      <c r="T562" s="9" t="s">
        <v>4192</v>
      </c>
      <c r="U562" s="404" t="s">
        <v>13988</v>
      </c>
      <c r="V562" s="9" t="s">
        <v>12184</v>
      </c>
    </row>
    <row r="563" spans="1:22" ht="11.25" customHeight="1">
      <c r="A563" s="672" t="s">
        <v>15150</v>
      </c>
      <c r="B563" s="676"/>
      <c r="C563" s="676"/>
      <c r="D563" s="676"/>
      <c r="E563" s="185"/>
      <c r="F563" s="185"/>
      <c r="G563" s="185"/>
      <c r="H563" s="185"/>
      <c r="I563" s="185"/>
      <c r="J563" s="185"/>
      <c r="K563" s="185"/>
      <c r="L563" s="371"/>
      <c r="M563" s="185"/>
      <c r="N563" s="372"/>
      <c r="O563" s="372"/>
      <c r="P563" s="185"/>
      <c r="Q563" s="185"/>
      <c r="R563" s="186"/>
      <c r="S563" s="185"/>
      <c r="T563" s="185"/>
      <c r="U563" s="520"/>
      <c r="V563" s="510"/>
    </row>
    <row r="564" spans="1:22" ht="108.75">
      <c r="A564" s="9">
        <v>522</v>
      </c>
      <c r="B564" s="9" t="s">
        <v>7176</v>
      </c>
      <c r="C564" s="9" t="s">
        <v>29</v>
      </c>
      <c r="D564" s="9" t="s">
        <v>4230</v>
      </c>
      <c r="E564" s="9">
        <v>6666007786</v>
      </c>
      <c r="F564" s="9" t="s">
        <v>6584</v>
      </c>
      <c r="G564" s="9" t="s">
        <v>8074</v>
      </c>
      <c r="H564" s="107" t="s">
        <v>1188</v>
      </c>
      <c r="I564" s="9" t="s">
        <v>8942</v>
      </c>
      <c r="J564" s="9" t="s">
        <v>24</v>
      </c>
      <c r="K564" s="9" t="s">
        <v>9362</v>
      </c>
      <c r="L564" s="27" t="s">
        <v>9363</v>
      </c>
      <c r="M564" s="9" t="s">
        <v>45</v>
      </c>
      <c r="N564" s="9" t="s">
        <v>526</v>
      </c>
      <c r="O564" s="9" t="s">
        <v>333</v>
      </c>
      <c r="P564" s="9" t="s">
        <v>4231</v>
      </c>
      <c r="Q564" s="380" t="s">
        <v>13458</v>
      </c>
      <c r="R564" s="9" t="s">
        <v>9368</v>
      </c>
      <c r="S564" s="9" t="s">
        <v>4232</v>
      </c>
      <c r="T564" s="9" t="s">
        <v>4233</v>
      </c>
      <c r="U564" s="9" t="s">
        <v>13786</v>
      </c>
      <c r="V564" s="9" t="s">
        <v>12835</v>
      </c>
    </row>
    <row r="565" spans="1:22" ht="191.25">
      <c r="A565" s="404">
        <v>523</v>
      </c>
      <c r="B565" s="404" t="s">
        <v>7177</v>
      </c>
      <c r="C565" s="9" t="s">
        <v>29</v>
      </c>
      <c r="D565" s="9" t="s">
        <v>1189</v>
      </c>
      <c r="E565" s="9">
        <v>6665007582</v>
      </c>
      <c r="F565" s="9" t="s">
        <v>6585</v>
      </c>
      <c r="G565" s="9" t="s">
        <v>8075</v>
      </c>
      <c r="H565" s="107" t="s">
        <v>1190</v>
      </c>
      <c r="I565" s="9" t="s">
        <v>8942</v>
      </c>
      <c r="J565" s="9" t="s">
        <v>24</v>
      </c>
      <c r="K565" s="9" t="s">
        <v>9364</v>
      </c>
      <c r="L565" s="27" t="s">
        <v>9363</v>
      </c>
      <c r="M565" s="9" t="s">
        <v>45</v>
      </c>
      <c r="N565" s="9" t="s">
        <v>526</v>
      </c>
      <c r="O565" s="9" t="s">
        <v>333</v>
      </c>
      <c r="P565" s="9" t="s">
        <v>4234</v>
      </c>
      <c r="Q565" s="380" t="s">
        <v>13459</v>
      </c>
      <c r="R565" s="9" t="s">
        <v>9110</v>
      </c>
      <c r="S565" s="9" t="s">
        <v>9365</v>
      </c>
      <c r="T565" s="9" t="s">
        <v>4235</v>
      </c>
      <c r="U565" s="9" t="s">
        <v>13736</v>
      </c>
      <c r="V565" s="9" t="s">
        <v>11895</v>
      </c>
    </row>
    <row r="566" spans="1:22" ht="147" customHeight="1">
      <c r="A566" s="404">
        <v>524</v>
      </c>
      <c r="B566" s="9" t="s">
        <v>7178</v>
      </c>
      <c r="C566" s="9" t="s">
        <v>29</v>
      </c>
      <c r="D566" s="9" t="s">
        <v>4236</v>
      </c>
      <c r="E566" s="9">
        <v>6666008236</v>
      </c>
      <c r="F566" s="9" t="s">
        <v>6586</v>
      </c>
      <c r="G566" s="9" t="s">
        <v>8076</v>
      </c>
      <c r="H566" s="107" t="s">
        <v>1191</v>
      </c>
      <c r="I566" s="9" t="s">
        <v>8942</v>
      </c>
      <c r="J566" s="9" t="s">
        <v>24</v>
      </c>
      <c r="K566" s="9" t="s">
        <v>9366</v>
      </c>
      <c r="L566" s="27" t="s">
        <v>9363</v>
      </c>
      <c r="M566" s="9" t="s">
        <v>45</v>
      </c>
      <c r="N566" s="9" t="s">
        <v>526</v>
      </c>
      <c r="O566" s="9" t="s">
        <v>333</v>
      </c>
      <c r="P566" s="9" t="s">
        <v>4237</v>
      </c>
      <c r="Q566" s="9" t="s">
        <v>13460</v>
      </c>
      <c r="R566" s="9" t="s">
        <v>9367</v>
      </c>
      <c r="S566" s="9" t="s">
        <v>4238</v>
      </c>
      <c r="T566" s="9" t="s">
        <v>4239</v>
      </c>
      <c r="U566" s="9" t="s">
        <v>14139</v>
      </c>
      <c r="V566" s="399" t="s">
        <v>12951</v>
      </c>
    </row>
    <row r="567" spans="1:22" ht="193.5" customHeight="1">
      <c r="A567" s="404">
        <v>525</v>
      </c>
      <c r="B567" s="9" t="s">
        <v>7179</v>
      </c>
      <c r="C567" s="9" t="s">
        <v>29</v>
      </c>
      <c r="D567" s="9" t="s">
        <v>4242</v>
      </c>
      <c r="E567" s="9">
        <v>6665007310</v>
      </c>
      <c r="F567" s="9" t="s">
        <v>6587</v>
      </c>
      <c r="G567" s="163" t="s">
        <v>9369</v>
      </c>
      <c r="H567" s="107" t="s">
        <v>1194</v>
      </c>
      <c r="I567" s="9" t="s">
        <v>8942</v>
      </c>
      <c r="J567" s="9" t="s">
        <v>24</v>
      </c>
      <c r="K567" s="9" t="s">
        <v>9364</v>
      </c>
      <c r="L567" s="27" t="s">
        <v>9363</v>
      </c>
      <c r="M567" s="9" t="s">
        <v>45</v>
      </c>
      <c r="N567" s="9" t="s">
        <v>526</v>
      </c>
      <c r="O567" s="9" t="s">
        <v>333</v>
      </c>
      <c r="P567" s="9" t="s">
        <v>924</v>
      </c>
      <c r="Q567" s="9" t="s">
        <v>12001</v>
      </c>
      <c r="R567" s="9" t="s">
        <v>9110</v>
      </c>
      <c r="S567" s="9" t="s">
        <v>4243</v>
      </c>
      <c r="T567" s="9" t="s">
        <v>4244</v>
      </c>
      <c r="U567" s="9" t="s">
        <v>13787</v>
      </c>
      <c r="V567" s="9" t="s">
        <v>12452</v>
      </c>
    </row>
    <row r="568" spans="1:22" ht="101.25">
      <c r="A568" s="404">
        <v>526</v>
      </c>
      <c r="B568" s="9" t="s">
        <v>7180</v>
      </c>
      <c r="C568" s="9" t="s">
        <v>29</v>
      </c>
      <c r="D568" s="9" t="s">
        <v>4245</v>
      </c>
      <c r="E568" s="9">
        <v>6665006733</v>
      </c>
      <c r="F568" s="9" t="s">
        <v>6588</v>
      </c>
      <c r="G568" s="9" t="s">
        <v>8077</v>
      </c>
      <c r="H568" s="107" t="s">
        <v>1195</v>
      </c>
      <c r="I568" s="9" t="s">
        <v>8942</v>
      </c>
      <c r="J568" s="9" t="s">
        <v>24</v>
      </c>
      <c r="K568" s="9" t="s">
        <v>9362</v>
      </c>
      <c r="L568" s="27" t="s">
        <v>9363</v>
      </c>
      <c r="M568" s="9" t="s">
        <v>45</v>
      </c>
      <c r="N568" s="9" t="s">
        <v>526</v>
      </c>
      <c r="O568" s="9" t="s">
        <v>333</v>
      </c>
      <c r="P568" s="9" t="s">
        <v>112</v>
      </c>
      <c r="Q568" s="9" t="s">
        <v>11896</v>
      </c>
      <c r="R568" s="9" t="s">
        <v>9370</v>
      </c>
      <c r="S568" s="9" t="s">
        <v>4246</v>
      </c>
      <c r="T568" s="9" t="s">
        <v>4247</v>
      </c>
      <c r="U568" s="9" t="s">
        <v>14132</v>
      </c>
      <c r="V568" s="9" t="s">
        <v>12824</v>
      </c>
    </row>
    <row r="569" spans="1:22" ht="101.25">
      <c r="A569" s="404">
        <v>527</v>
      </c>
      <c r="B569" s="9" t="s">
        <v>7181</v>
      </c>
      <c r="C569" s="9" t="s">
        <v>29</v>
      </c>
      <c r="D569" s="9" t="s">
        <v>1196</v>
      </c>
      <c r="E569" s="9">
        <v>6612013871</v>
      </c>
      <c r="F569" s="9" t="s">
        <v>6589</v>
      </c>
      <c r="G569" s="9" t="s">
        <v>8078</v>
      </c>
      <c r="H569" s="107" t="s">
        <v>1197</v>
      </c>
      <c r="I569" s="9" t="s">
        <v>8942</v>
      </c>
      <c r="J569" s="9" t="s">
        <v>24</v>
      </c>
      <c r="K569" s="9" t="s">
        <v>9362</v>
      </c>
      <c r="L569" s="27" t="s">
        <v>9363</v>
      </c>
      <c r="M569" s="9" t="s">
        <v>45</v>
      </c>
      <c r="N569" s="9" t="s">
        <v>526</v>
      </c>
      <c r="O569" s="9" t="s">
        <v>333</v>
      </c>
      <c r="P569" s="9" t="s">
        <v>401</v>
      </c>
      <c r="Q569" s="9" t="s">
        <v>13461</v>
      </c>
      <c r="R569" s="9" t="s">
        <v>9371</v>
      </c>
      <c r="S569" s="9" t="s">
        <v>4248</v>
      </c>
      <c r="T569" s="9" t="s">
        <v>4249</v>
      </c>
      <c r="U569" s="9" t="s">
        <v>35</v>
      </c>
      <c r="V569" s="9" t="s">
        <v>10177</v>
      </c>
    </row>
    <row r="570" spans="1:22" ht="135">
      <c r="A570" s="404">
        <v>528</v>
      </c>
      <c r="B570" s="9" t="s">
        <v>7182</v>
      </c>
      <c r="C570" s="9" t="s">
        <v>29</v>
      </c>
      <c r="D570" s="9" t="s">
        <v>4250</v>
      </c>
      <c r="E570" s="9">
        <v>6665008096</v>
      </c>
      <c r="F570" s="9" t="s">
        <v>6590</v>
      </c>
      <c r="G570" s="9" t="s">
        <v>8079</v>
      </c>
      <c r="H570" s="107" t="s">
        <v>1198</v>
      </c>
      <c r="I570" s="9" t="s">
        <v>8942</v>
      </c>
      <c r="J570" s="9" t="s">
        <v>24</v>
      </c>
      <c r="K570" s="9" t="s">
        <v>9362</v>
      </c>
      <c r="L570" s="27" t="s">
        <v>9363</v>
      </c>
      <c r="M570" s="9" t="s">
        <v>45</v>
      </c>
      <c r="N570" s="9" t="s">
        <v>526</v>
      </c>
      <c r="O570" s="9" t="s">
        <v>333</v>
      </c>
      <c r="P570" s="9" t="s">
        <v>3004</v>
      </c>
      <c r="Q570" s="9" t="s">
        <v>11999</v>
      </c>
      <c r="R570" s="9" t="s">
        <v>9367</v>
      </c>
      <c r="S570" s="9" t="s">
        <v>4251</v>
      </c>
      <c r="T570" s="9" t="s">
        <v>4252</v>
      </c>
      <c r="U570" s="9" t="s">
        <v>13744</v>
      </c>
      <c r="V570" s="9" t="s">
        <v>12777</v>
      </c>
    </row>
    <row r="571" spans="1:22" ht="281.25">
      <c r="A571" s="404">
        <v>529</v>
      </c>
      <c r="B571" s="9" t="s">
        <v>7183</v>
      </c>
      <c r="C571" s="9" t="s">
        <v>29</v>
      </c>
      <c r="D571" s="9" t="s">
        <v>1164</v>
      </c>
      <c r="E571" s="9">
        <v>6665007367</v>
      </c>
      <c r="F571" s="9" t="s">
        <v>6569</v>
      </c>
      <c r="G571" s="9" t="s">
        <v>8080</v>
      </c>
      <c r="H571" s="107" t="s">
        <v>1165</v>
      </c>
      <c r="I571" s="9" t="s">
        <v>8942</v>
      </c>
      <c r="J571" s="9" t="s">
        <v>24</v>
      </c>
      <c r="K571" s="9" t="s">
        <v>10947</v>
      </c>
      <c r="L571" s="27" t="s">
        <v>1166</v>
      </c>
      <c r="M571" s="9" t="s">
        <v>45</v>
      </c>
      <c r="N571" s="9" t="s">
        <v>526</v>
      </c>
      <c r="O571" s="9" t="s">
        <v>333</v>
      </c>
      <c r="P571" s="9" t="s">
        <v>4203</v>
      </c>
      <c r="Q571" s="9" t="s">
        <v>13790</v>
      </c>
      <c r="R571" s="9" t="s">
        <v>9372</v>
      </c>
      <c r="S571" s="9" t="s">
        <v>4204</v>
      </c>
      <c r="T571" s="9" t="s">
        <v>4205</v>
      </c>
      <c r="U571" s="9" t="s">
        <v>13789</v>
      </c>
      <c r="V571" s="9" t="s">
        <v>10567</v>
      </c>
    </row>
    <row r="572" spans="1:22" ht="146.25">
      <c r="A572" s="404">
        <v>530</v>
      </c>
      <c r="B572" s="9" t="s">
        <v>7184</v>
      </c>
      <c r="C572" s="9" t="s">
        <v>29</v>
      </c>
      <c r="D572" s="9" t="s">
        <v>4256</v>
      </c>
      <c r="E572" s="9">
        <v>6665005779</v>
      </c>
      <c r="F572" s="9" t="s">
        <v>6592</v>
      </c>
      <c r="G572" s="9" t="s">
        <v>8081</v>
      </c>
      <c r="H572" s="107" t="s">
        <v>1200</v>
      </c>
      <c r="I572" s="9" t="s">
        <v>8942</v>
      </c>
      <c r="J572" s="9" t="s">
        <v>24</v>
      </c>
      <c r="K572" s="9" t="s">
        <v>9064</v>
      </c>
      <c r="L572" s="27">
        <v>0</v>
      </c>
      <c r="M572" s="9" t="s">
        <v>45</v>
      </c>
      <c r="N572" s="9" t="s">
        <v>526</v>
      </c>
      <c r="O572" s="9" t="s">
        <v>333</v>
      </c>
      <c r="P572" s="9" t="s">
        <v>483</v>
      </c>
      <c r="Q572" s="9" t="s">
        <v>4257</v>
      </c>
      <c r="R572" s="21" t="s">
        <v>3021</v>
      </c>
      <c r="S572" s="9" t="s">
        <v>9378</v>
      </c>
      <c r="T572" s="9" t="s">
        <v>2738</v>
      </c>
      <c r="U572" s="9" t="s">
        <v>35</v>
      </c>
      <c r="V572" s="542" t="s">
        <v>967</v>
      </c>
    </row>
    <row r="573" spans="1:22" ht="101.25">
      <c r="A573" s="404">
        <v>531</v>
      </c>
      <c r="B573" s="9" t="s">
        <v>5824</v>
      </c>
      <c r="C573" s="9" t="s">
        <v>29</v>
      </c>
      <c r="D573" s="9" t="s">
        <v>4206</v>
      </c>
      <c r="E573" s="9">
        <v>6666007867</v>
      </c>
      <c r="F573" s="9" t="s">
        <v>6570</v>
      </c>
      <c r="G573" s="9" t="s">
        <v>8082</v>
      </c>
      <c r="H573" s="107" t="s">
        <v>1167</v>
      </c>
      <c r="I573" s="9" t="s">
        <v>8942</v>
      </c>
      <c r="J573" s="9" t="s">
        <v>24</v>
      </c>
      <c r="K573" s="9" t="s">
        <v>11354</v>
      </c>
      <c r="L573" s="27">
        <v>405.55</v>
      </c>
      <c r="M573" s="9" t="s">
        <v>45</v>
      </c>
      <c r="N573" s="9" t="s">
        <v>526</v>
      </c>
      <c r="O573" s="9" t="s">
        <v>333</v>
      </c>
      <c r="P573" s="9" t="s">
        <v>4207</v>
      </c>
      <c r="Q573" s="9" t="s">
        <v>13462</v>
      </c>
      <c r="R573" s="21" t="s">
        <v>1168</v>
      </c>
      <c r="S573" s="9" t="s">
        <v>9377</v>
      </c>
      <c r="T573" s="9" t="s">
        <v>4208</v>
      </c>
      <c r="U573" s="9" t="s">
        <v>14097</v>
      </c>
      <c r="V573" s="9" t="s">
        <v>12617</v>
      </c>
    </row>
    <row r="574" spans="1:22" ht="146.25">
      <c r="A574" s="404">
        <v>532</v>
      </c>
      <c r="B574" s="9" t="s">
        <v>5825</v>
      </c>
      <c r="C574" s="9" t="s">
        <v>29</v>
      </c>
      <c r="D574" s="9" t="s">
        <v>1169</v>
      </c>
      <c r="E574" s="9">
        <v>6665006821</v>
      </c>
      <c r="F574" s="9" t="s">
        <v>6571</v>
      </c>
      <c r="G574" s="9" t="s">
        <v>8083</v>
      </c>
      <c r="H574" s="107" t="s">
        <v>1170</v>
      </c>
      <c r="I574" s="9" t="s">
        <v>8942</v>
      </c>
      <c r="J574" s="9" t="s">
        <v>24</v>
      </c>
      <c r="K574" s="9" t="s">
        <v>15149</v>
      </c>
      <c r="L574" s="27" t="s">
        <v>9363</v>
      </c>
      <c r="M574" s="9" t="s">
        <v>45</v>
      </c>
      <c r="N574" s="9" t="s">
        <v>526</v>
      </c>
      <c r="O574" s="9" t="s">
        <v>333</v>
      </c>
      <c r="P574" s="9" t="s">
        <v>350</v>
      </c>
      <c r="Q574" s="9" t="s">
        <v>13463</v>
      </c>
      <c r="R574" s="9" t="s">
        <v>9373</v>
      </c>
      <c r="S574" s="9" t="s">
        <v>9379</v>
      </c>
      <c r="T574" s="9" t="s">
        <v>4209</v>
      </c>
      <c r="U574" s="9" t="s">
        <v>13734</v>
      </c>
      <c r="V574" s="9" t="s">
        <v>12813</v>
      </c>
    </row>
    <row r="575" spans="1:22" ht="192">
      <c r="A575" s="404">
        <v>533</v>
      </c>
      <c r="B575" s="9" t="s">
        <v>7185</v>
      </c>
      <c r="C575" s="9" t="s">
        <v>29</v>
      </c>
      <c r="D575" s="9" t="s">
        <v>1172</v>
      </c>
      <c r="E575" s="9">
        <v>6666008606</v>
      </c>
      <c r="F575" s="9" t="s">
        <v>6573</v>
      </c>
      <c r="G575" s="9" t="s">
        <v>8084</v>
      </c>
      <c r="H575" s="107" t="s">
        <v>1173</v>
      </c>
      <c r="I575" s="9" t="s">
        <v>8942</v>
      </c>
      <c r="J575" s="9" t="s">
        <v>24</v>
      </c>
      <c r="K575" s="9" t="s">
        <v>9374</v>
      </c>
      <c r="L575" s="27" t="s">
        <v>9363</v>
      </c>
      <c r="M575" s="9" t="s">
        <v>45</v>
      </c>
      <c r="N575" s="9" t="s">
        <v>526</v>
      </c>
      <c r="O575" s="9" t="s">
        <v>333</v>
      </c>
      <c r="P575" s="9" t="s">
        <v>2752</v>
      </c>
      <c r="Q575" s="9" t="s">
        <v>11899</v>
      </c>
      <c r="R575" s="9" t="s">
        <v>9375</v>
      </c>
      <c r="S575" s="9" t="s">
        <v>9376</v>
      </c>
      <c r="T575" s="9" t="s">
        <v>4211</v>
      </c>
      <c r="U575" s="9" t="s">
        <v>13793</v>
      </c>
      <c r="V575" s="584" t="s">
        <v>11898</v>
      </c>
    </row>
    <row r="576" spans="1:22" ht="120">
      <c r="A576" s="404">
        <v>534</v>
      </c>
      <c r="B576" s="9" t="s">
        <v>8089</v>
      </c>
      <c r="C576" s="9" t="s">
        <v>29</v>
      </c>
      <c r="D576" s="9" t="s">
        <v>9380</v>
      </c>
      <c r="E576" s="9">
        <v>6665007695</v>
      </c>
      <c r="F576" s="9" t="s">
        <v>6572</v>
      </c>
      <c r="G576" s="9" t="s">
        <v>8085</v>
      </c>
      <c r="H576" s="107" t="s">
        <v>1171</v>
      </c>
      <c r="I576" s="9" t="s">
        <v>8942</v>
      </c>
      <c r="J576" s="9" t="s">
        <v>24</v>
      </c>
      <c r="K576" s="9" t="s">
        <v>9381</v>
      </c>
      <c r="L576" s="27" t="s">
        <v>9363</v>
      </c>
      <c r="M576" s="9" t="s">
        <v>45</v>
      </c>
      <c r="N576" s="9" t="s">
        <v>526</v>
      </c>
      <c r="O576" s="9" t="s">
        <v>333</v>
      </c>
      <c r="P576" s="9" t="s">
        <v>3073</v>
      </c>
      <c r="Q576" s="9" t="s">
        <v>11900</v>
      </c>
      <c r="R576" s="9" t="s">
        <v>9382</v>
      </c>
      <c r="S576" s="9" t="s">
        <v>9383</v>
      </c>
      <c r="T576" s="9" t="s">
        <v>4210</v>
      </c>
      <c r="U576" s="9" t="s">
        <v>13969</v>
      </c>
      <c r="V576" s="9" t="s">
        <v>11897</v>
      </c>
    </row>
    <row r="577" spans="1:103" ht="169.5" customHeight="1">
      <c r="A577" s="404">
        <v>535</v>
      </c>
      <c r="B577" s="9" t="s">
        <v>7186</v>
      </c>
      <c r="C577" s="9" t="s">
        <v>29</v>
      </c>
      <c r="D577" s="9" t="s">
        <v>1174</v>
      </c>
      <c r="E577" s="9">
        <v>6665007350</v>
      </c>
      <c r="F577" s="9" t="s">
        <v>6574</v>
      </c>
      <c r="G577" s="9" t="s">
        <v>8086</v>
      </c>
      <c r="H577" s="107" t="s">
        <v>1175</v>
      </c>
      <c r="I577" s="9" t="s">
        <v>8942</v>
      </c>
      <c r="J577" s="9" t="s">
        <v>24</v>
      </c>
      <c r="K577" s="9" t="s">
        <v>15185</v>
      </c>
      <c r="L577" s="27">
        <v>405.55</v>
      </c>
      <c r="M577" s="9" t="s">
        <v>45</v>
      </c>
      <c r="N577" s="9" t="s">
        <v>526</v>
      </c>
      <c r="O577" s="9" t="s">
        <v>333</v>
      </c>
      <c r="P577" s="9" t="s">
        <v>3267</v>
      </c>
      <c r="Q577" s="9" t="s">
        <v>13464</v>
      </c>
      <c r="R577" s="9" t="s">
        <v>9385</v>
      </c>
      <c r="S577" s="9" t="s">
        <v>4212</v>
      </c>
      <c r="T577" s="9" t="s">
        <v>4213</v>
      </c>
      <c r="U577" s="9" t="s">
        <v>13746</v>
      </c>
      <c r="V577" s="9" t="s">
        <v>12506</v>
      </c>
    </row>
    <row r="578" spans="1:103" ht="348.75">
      <c r="A578" s="404">
        <v>536</v>
      </c>
      <c r="B578" s="9" t="s">
        <v>7187</v>
      </c>
      <c r="C578" s="9" t="s">
        <v>29</v>
      </c>
      <c r="D578" s="9" t="s">
        <v>9386</v>
      </c>
      <c r="E578" s="9">
        <v>6666008204</v>
      </c>
      <c r="F578" s="9" t="s">
        <v>6575</v>
      </c>
      <c r="G578" s="9" t="s">
        <v>8087</v>
      </c>
      <c r="H578" s="107" t="s">
        <v>1176</v>
      </c>
      <c r="I578" s="9" t="s">
        <v>8942</v>
      </c>
      <c r="J578" s="9" t="s">
        <v>24</v>
      </c>
      <c r="K578" s="9" t="s">
        <v>10882</v>
      </c>
      <c r="L578" s="27" t="s">
        <v>9363</v>
      </c>
      <c r="M578" s="9" t="s">
        <v>45</v>
      </c>
      <c r="N578" s="9" t="s">
        <v>526</v>
      </c>
      <c r="O578" s="9" t="s">
        <v>333</v>
      </c>
      <c r="P578" s="9" t="s">
        <v>3078</v>
      </c>
      <c r="Q578" s="9" t="s">
        <v>13465</v>
      </c>
      <c r="R578" s="9" t="s">
        <v>9387</v>
      </c>
      <c r="S578" s="9" t="s">
        <v>9388</v>
      </c>
      <c r="T578" s="9" t="s">
        <v>4214</v>
      </c>
      <c r="U578" s="9" t="s">
        <v>35</v>
      </c>
      <c r="V578" s="9" t="s">
        <v>11068</v>
      </c>
    </row>
    <row r="579" spans="1:103" ht="135">
      <c r="A579" s="404">
        <v>537</v>
      </c>
      <c r="B579" s="9" t="s">
        <v>7188</v>
      </c>
      <c r="C579" s="9" t="s">
        <v>29</v>
      </c>
      <c r="D579" s="9" t="s">
        <v>9389</v>
      </c>
      <c r="E579" s="9">
        <v>6666008444</v>
      </c>
      <c r="F579" s="9" t="s">
        <v>6576</v>
      </c>
      <c r="G579" s="9" t="s">
        <v>8088</v>
      </c>
      <c r="H579" s="107" t="s">
        <v>1177</v>
      </c>
      <c r="I579" s="9" t="s">
        <v>8942</v>
      </c>
      <c r="J579" s="9" t="s">
        <v>24</v>
      </c>
      <c r="K579" s="9" t="s">
        <v>9364</v>
      </c>
      <c r="L579" s="9" t="s">
        <v>9363</v>
      </c>
      <c r="M579" s="9" t="s">
        <v>45</v>
      </c>
      <c r="N579" s="9" t="s">
        <v>526</v>
      </c>
      <c r="O579" s="9" t="s">
        <v>333</v>
      </c>
      <c r="P579" s="9" t="s">
        <v>2766</v>
      </c>
      <c r="Q579" s="9" t="s">
        <v>12262</v>
      </c>
      <c r="R579" s="9" t="s">
        <v>9390</v>
      </c>
      <c r="S579" s="9" t="s">
        <v>9398</v>
      </c>
      <c r="T579" s="9" t="s">
        <v>4215</v>
      </c>
      <c r="U579" s="9" t="s">
        <v>13791</v>
      </c>
      <c r="V579" s="9" t="s">
        <v>12794</v>
      </c>
    </row>
    <row r="580" spans="1:103" ht="168.75">
      <c r="A580" s="404">
        <v>538</v>
      </c>
      <c r="B580" s="9" t="s">
        <v>11353</v>
      </c>
      <c r="C580" s="9" t="s">
        <v>29</v>
      </c>
      <c r="D580" s="9" t="s">
        <v>4216</v>
      </c>
      <c r="E580" s="9">
        <v>6666007874</v>
      </c>
      <c r="F580" s="9" t="s">
        <v>6577</v>
      </c>
      <c r="G580" s="9" t="s">
        <v>8090</v>
      </c>
      <c r="H580" s="107" t="s">
        <v>1178</v>
      </c>
      <c r="I580" s="9" t="s">
        <v>8942</v>
      </c>
      <c r="J580" s="9" t="s">
        <v>24</v>
      </c>
      <c r="K580" s="9" t="s">
        <v>9362</v>
      </c>
      <c r="L580" s="9" t="s">
        <v>9363</v>
      </c>
      <c r="M580" s="9" t="s">
        <v>45</v>
      </c>
      <c r="N580" s="9" t="s">
        <v>526</v>
      </c>
      <c r="O580" s="9" t="s">
        <v>333</v>
      </c>
      <c r="P580" s="9" t="s">
        <v>4217</v>
      </c>
      <c r="Q580" s="380" t="s">
        <v>13466</v>
      </c>
      <c r="R580" s="9" t="s">
        <v>9392</v>
      </c>
      <c r="S580" s="9" t="s">
        <v>5826</v>
      </c>
      <c r="T580" s="9" t="s">
        <v>4218</v>
      </c>
      <c r="U580" s="9" t="s">
        <v>13753</v>
      </c>
      <c r="V580" s="9" t="s">
        <v>12503</v>
      </c>
      <c r="W580" s="570"/>
      <c r="X580" s="570"/>
      <c r="Y580" s="570"/>
      <c r="Z580" s="570"/>
      <c r="AA580" s="570"/>
      <c r="AB580" s="570"/>
      <c r="AC580" s="570"/>
      <c r="AD580" s="570"/>
      <c r="AE580" s="570"/>
      <c r="AF580" s="570"/>
      <c r="AG580" s="570"/>
      <c r="AH580" s="570"/>
      <c r="AI580" s="570"/>
      <c r="AJ580" s="570"/>
      <c r="AK580" s="570"/>
      <c r="AL580" s="570"/>
      <c r="AM580" s="570"/>
      <c r="AN580" s="570"/>
      <c r="AO580" s="570"/>
      <c r="AP580" s="570"/>
      <c r="AQ580" s="570"/>
      <c r="AR580" s="570"/>
      <c r="AS580" s="570"/>
      <c r="AT580" s="570"/>
      <c r="AU580" s="570"/>
      <c r="AV580" s="570"/>
      <c r="AW580" s="570"/>
      <c r="AX580" s="570"/>
      <c r="AY580" s="570"/>
      <c r="AZ580" s="570"/>
      <c r="BA580" s="570"/>
      <c r="BB580" s="570"/>
      <c r="BC580" s="570"/>
      <c r="BD580" s="570"/>
      <c r="BE580" s="570"/>
      <c r="BF580" s="570"/>
      <c r="BG580" s="570"/>
      <c r="BH580" s="570"/>
      <c r="BI580" s="570"/>
      <c r="BJ580" s="570"/>
      <c r="BK580" s="570"/>
      <c r="BL580" s="570"/>
      <c r="BM580" s="570"/>
      <c r="BN580" s="570"/>
      <c r="BO580" s="570"/>
      <c r="BP580" s="570"/>
      <c r="BQ580" s="570"/>
      <c r="BR580" s="570"/>
      <c r="BS580" s="570"/>
      <c r="BT580" s="570"/>
      <c r="BU580" s="570"/>
      <c r="BV580" s="570"/>
      <c r="BW580" s="570"/>
      <c r="BX580" s="570"/>
      <c r="BY580" s="570"/>
      <c r="BZ580" s="570"/>
      <c r="CA580" s="570"/>
      <c r="CB580" s="570"/>
      <c r="CC580" s="570"/>
      <c r="CD580" s="570"/>
      <c r="CE580" s="570"/>
      <c r="CF580" s="570"/>
      <c r="CG580" s="570"/>
      <c r="CH580" s="570"/>
      <c r="CI580" s="570"/>
      <c r="CJ580" s="570"/>
      <c r="CK580" s="570"/>
      <c r="CL580" s="570"/>
      <c r="CM580" s="570"/>
      <c r="CN580" s="570"/>
      <c r="CO580" s="570"/>
      <c r="CP580" s="570"/>
      <c r="CQ580" s="570"/>
      <c r="CR580" s="570"/>
      <c r="CS580" s="570"/>
      <c r="CT580" s="570"/>
      <c r="CU580" s="570"/>
      <c r="CV580" s="570"/>
      <c r="CW580" s="570"/>
      <c r="CX580" s="570"/>
      <c r="CY580" s="570"/>
    </row>
    <row r="581" spans="1:103" ht="180">
      <c r="A581" s="404">
        <v>539</v>
      </c>
      <c r="B581" s="9" t="s">
        <v>7189</v>
      </c>
      <c r="C581" s="9" t="s">
        <v>29</v>
      </c>
      <c r="D581" s="9" t="s">
        <v>4219</v>
      </c>
      <c r="E581" s="9">
        <v>6665007543</v>
      </c>
      <c r="F581" s="9" t="s">
        <v>6578</v>
      </c>
      <c r="G581" s="9" t="s">
        <v>9391</v>
      </c>
      <c r="H581" s="107" t="s">
        <v>1179</v>
      </c>
      <c r="I581" s="9" t="s">
        <v>8942</v>
      </c>
      <c r="J581" s="9" t="s">
        <v>24</v>
      </c>
      <c r="K581" s="9" t="s">
        <v>9364</v>
      </c>
      <c r="L581" s="9" t="s">
        <v>9363</v>
      </c>
      <c r="M581" s="9" t="s">
        <v>45</v>
      </c>
      <c r="N581" s="9" t="s">
        <v>526</v>
      </c>
      <c r="O581" s="9" t="s">
        <v>333</v>
      </c>
      <c r="P581" s="9" t="s">
        <v>2781</v>
      </c>
      <c r="Q581" s="380" t="s">
        <v>13467</v>
      </c>
      <c r="R581" s="9" t="s">
        <v>9393</v>
      </c>
      <c r="S581" s="9" t="s">
        <v>5827</v>
      </c>
      <c r="T581" s="9" t="s">
        <v>9434</v>
      </c>
      <c r="U581" s="9" t="s">
        <v>13854</v>
      </c>
      <c r="V581" s="9" t="s">
        <v>12448</v>
      </c>
    </row>
    <row r="582" spans="1:103" ht="101.25">
      <c r="A582" s="404">
        <v>540</v>
      </c>
      <c r="B582" s="9" t="s">
        <v>7190</v>
      </c>
      <c r="C582" s="9" t="s">
        <v>29</v>
      </c>
      <c r="D582" s="9" t="s">
        <v>1180</v>
      </c>
      <c r="E582" s="9">
        <v>6665007462</v>
      </c>
      <c r="F582" s="9" t="s">
        <v>6579</v>
      </c>
      <c r="G582" s="9" t="s">
        <v>8091</v>
      </c>
      <c r="H582" s="107" t="s">
        <v>1181</v>
      </c>
      <c r="I582" s="9" t="s">
        <v>2749</v>
      </c>
      <c r="J582" s="9" t="s">
        <v>24</v>
      </c>
      <c r="K582" s="9" t="s">
        <v>9394</v>
      </c>
      <c r="L582" s="9" t="s">
        <v>9363</v>
      </c>
      <c r="M582" s="9" t="s">
        <v>45</v>
      </c>
      <c r="N582" s="9" t="s">
        <v>526</v>
      </c>
      <c r="O582" s="9" t="s">
        <v>333</v>
      </c>
      <c r="P582" s="9" t="s">
        <v>4220</v>
      </c>
      <c r="Q582" s="9" t="s">
        <v>13468</v>
      </c>
      <c r="R582" s="9" t="s">
        <v>9395</v>
      </c>
      <c r="S582" s="9" t="s">
        <v>333</v>
      </c>
      <c r="T582" s="9" t="s">
        <v>9435</v>
      </c>
      <c r="U582" s="9" t="s">
        <v>13800</v>
      </c>
      <c r="V582" s="9" t="s">
        <v>11901</v>
      </c>
    </row>
    <row r="583" spans="1:103" ht="180">
      <c r="A583" s="404">
        <v>541</v>
      </c>
      <c r="B583" s="9" t="s">
        <v>8093</v>
      </c>
      <c r="C583" s="9" t="s">
        <v>29</v>
      </c>
      <c r="D583" s="9" t="s">
        <v>1182</v>
      </c>
      <c r="E583" s="9">
        <v>6665007568</v>
      </c>
      <c r="F583" s="9" t="s">
        <v>6580</v>
      </c>
      <c r="G583" s="9" t="s">
        <v>8092</v>
      </c>
      <c r="H583" s="107" t="s">
        <v>1183</v>
      </c>
      <c r="I583" s="9" t="s">
        <v>2749</v>
      </c>
      <c r="J583" s="9" t="s">
        <v>24</v>
      </c>
      <c r="K583" s="9" t="s">
        <v>9396</v>
      </c>
      <c r="L583" s="9" t="s">
        <v>9363</v>
      </c>
      <c r="M583" s="9" t="s">
        <v>45</v>
      </c>
      <c r="N583" s="9" t="s">
        <v>526</v>
      </c>
      <c r="O583" s="9" t="s">
        <v>333</v>
      </c>
      <c r="P583" s="9" t="s">
        <v>2943</v>
      </c>
      <c r="Q583" s="380" t="s">
        <v>13469</v>
      </c>
      <c r="R583" s="9" t="s">
        <v>9397</v>
      </c>
      <c r="S583" s="9" t="s">
        <v>4221</v>
      </c>
      <c r="T583" s="9" t="s">
        <v>4222</v>
      </c>
      <c r="U583" s="9" t="s">
        <v>14137</v>
      </c>
      <c r="V583" s="9" t="s">
        <v>12403</v>
      </c>
      <c r="W583"/>
      <c r="X583"/>
      <c r="Y583"/>
      <c r="Z583"/>
      <c r="AA583"/>
    </row>
    <row r="584" spans="1:103" ht="135">
      <c r="A584" s="404">
        <v>542</v>
      </c>
      <c r="B584" s="9" t="s">
        <v>9399</v>
      </c>
      <c r="C584" s="9" t="s">
        <v>29</v>
      </c>
      <c r="D584" s="9" t="s">
        <v>9400</v>
      </c>
      <c r="E584" s="9">
        <v>6666008388</v>
      </c>
      <c r="F584" s="9" t="s">
        <v>6581</v>
      </c>
      <c r="G584" s="9" t="s">
        <v>8094</v>
      </c>
      <c r="H584" s="107" t="s">
        <v>1184</v>
      </c>
      <c r="I584" s="9" t="s">
        <v>8942</v>
      </c>
      <c r="J584" s="9" t="s">
        <v>24</v>
      </c>
      <c r="K584" s="9" t="s">
        <v>9401</v>
      </c>
      <c r="L584" s="9" t="s">
        <v>9363</v>
      </c>
      <c r="M584" s="9" t="s">
        <v>45</v>
      </c>
      <c r="N584" s="9" t="s">
        <v>526</v>
      </c>
      <c r="O584" s="9" t="s">
        <v>333</v>
      </c>
      <c r="P584" s="9" t="s">
        <v>341</v>
      </c>
      <c r="Q584" s="9" t="s">
        <v>13470</v>
      </c>
      <c r="R584" s="21" t="s">
        <v>9137</v>
      </c>
      <c r="S584" s="9" t="s">
        <v>4223</v>
      </c>
      <c r="T584" s="9" t="s">
        <v>4224</v>
      </c>
      <c r="U584" s="9" t="s">
        <v>14133</v>
      </c>
      <c r="V584" s="392" t="s">
        <v>10419</v>
      </c>
    </row>
    <row r="585" spans="1:103" ht="213.75">
      <c r="A585" s="404">
        <v>543</v>
      </c>
      <c r="B585" s="9" t="s">
        <v>12264</v>
      </c>
      <c r="C585" s="9" t="s">
        <v>29</v>
      </c>
      <c r="D585" s="9" t="s">
        <v>1185</v>
      </c>
      <c r="E585" s="9">
        <v>6612011264</v>
      </c>
      <c r="F585" s="9" t="s">
        <v>6582</v>
      </c>
      <c r="G585" s="9" t="s">
        <v>8095</v>
      </c>
      <c r="H585" s="107" t="s">
        <v>1186</v>
      </c>
      <c r="I585" s="9" t="s">
        <v>8942</v>
      </c>
      <c r="J585" s="9" t="s">
        <v>24</v>
      </c>
      <c r="K585" s="9" t="s">
        <v>9402</v>
      </c>
      <c r="L585" s="9" t="s">
        <v>9363</v>
      </c>
      <c r="M585" s="9" t="s">
        <v>45</v>
      </c>
      <c r="N585" s="9" t="s">
        <v>526</v>
      </c>
      <c r="O585" s="9" t="s">
        <v>333</v>
      </c>
      <c r="P585" s="9" t="s">
        <v>4191</v>
      </c>
      <c r="Q585" s="9" t="s">
        <v>12263</v>
      </c>
      <c r="R585" s="9" t="s">
        <v>9403</v>
      </c>
      <c r="S585" s="9" t="s">
        <v>4225</v>
      </c>
      <c r="T585" s="9" t="s">
        <v>4226</v>
      </c>
      <c r="U585" s="9" t="s">
        <v>13784</v>
      </c>
      <c r="V585" s="9" t="s">
        <v>14378</v>
      </c>
    </row>
    <row r="586" spans="1:103" ht="146.25">
      <c r="A586" s="404">
        <v>544</v>
      </c>
      <c r="B586" s="9" t="s">
        <v>8097</v>
      </c>
      <c r="C586" s="9" t="s">
        <v>29</v>
      </c>
      <c r="D586" s="9" t="s">
        <v>4227</v>
      </c>
      <c r="E586" s="9">
        <v>6666006951</v>
      </c>
      <c r="F586" s="9" t="s">
        <v>6583</v>
      </c>
      <c r="G586" s="9" t="s">
        <v>8098</v>
      </c>
      <c r="H586" s="107" t="s">
        <v>1187</v>
      </c>
      <c r="I586" s="9" t="s">
        <v>8942</v>
      </c>
      <c r="J586" s="9" t="s">
        <v>24</v>
      </c>
      <c r="K586" s="9" t="s">
        <v>9362</v>
      </c>
      <c r="L586" s="9" t="s">
        <v>9363</v>
      </c>
      <c r="M586" s="9" t="s">
        <v>45</v>
      </c>
      <c r="N586" s="9" t="s">
        <v>526</v>
      </c>
      <c r="O586" s="9" t="s">
        <v>333</v>
      </c>
      <c r="P586" s="9" t="s">
        <v>3071</v>
      </c>
      <c r="Q586" s="9" t="s">
        <v>13471</v>
      </c>
      <c r="R586" s="9" t="s">
        <v>9404</v>
      </c>
      <c r="S586" s="9" t="s">
        <v>4228</v>
      </c>
      <c r="T586" s="9" t="s">
        <v>4229</v>
      </c>
      <c r="U586" s="392" t="s">
        <v>14014</v>
      </c>
      <c r="V586" s="9" t="s">
        <v>12546</v>
      </c>
    </row>
    <row r="587" spans="1:103" ht="112.5">
      <c r="A587" s="404">
        <v>545</v>
      </c>
      <c r="B587" s="9" t="s">
        <v>7192</v>
      </c>
      <c r="C587" s="9" t="s">
        <v>70</v>
      </c>
      <c r="D587" s="9" t="s">
        <v>4200</v>
      </c>
      <c r="E587" s="9">
        <v>6612013293</v>
      </c>
      <c r="F587" s="9" t="s">
        <v>6568</v>
      </c>
      <c r="G587" s="9" t="s">
        <v>11292</v>
      </c>
      <c r="H587" s="9" t="s">
        <v>4201</v>
      </c>
      <c r="I587" s="9" t="s">
        <v>8942</v>
      </c>
      <c r="J587" s="53" t="s">
        <v>24</v>
      </c>
      <c r="K587" s="9" t="s">
        <v>10943</v>
      </c>
      <c r="L587" s="576">
        <v>504.55</v>
      </c>
      <c r="M587" s="124" t="s">
        <v>45</v>
      </c>
      <c r="N587" s="9" t="s">
        <v>526</v>
      </c>
      <c r="O587" s="9" t="s">
        <v>333</v>
      </c>
      <c r="P587" s="9" t="s">
        <v>4202</v>
      </c>
      <c r="Q587" s="9" t="s">
        <v>13472</v>
      </c>
      <c r="R587" s="21" t="s">
        <v>11317</v>
      </c>
      <c r="S587" s="9" t="s">
        <v>11318</v>
      </c>
      <c r="T587" s="9" t="s">
        <v>333</v>
      </c>
      <c r="U587" s="9" t="s">
        <v>35</v>
      </c>
      <c r="V587" s="9" t="s">
        <v>14198</v>
      </c>
    </row>
    <row r="588" spans="1:103" ht="144.75">
      <c r="A588" s="404">
        <v>546</v>
      </c>
      <c r="B588" s="9" t="s">
        <v>14136</v>
      </c>
      <c r="C588" s="9" t="s">
        <v>29</v>
      </c>
      <c r="D588" s="9" t="s">
        <v>1201</v>
      </c>
      <c r="E588" s="9">
        <v>6612009674</v>
      </c>
      <c r="F588" s="9" t="s">
        <v>6593</v>
      </c>
      <c r="G588" s="9" t="s">
        <v>8096</v>
      </c>
      <c r="H588" s="107" t="s">
        <v>1202</v>
      </c>
      <c r="I588" s="9" t="s">
        <v>8942</v>
      </c>
      <c r="J588" s="9" t="s">
        <v>24</v>
      </c>
      <c r="K588" s="9" t="s">
        <v>9975</v>
      </c>
      <c r="L588" s="173">
        <v>405.56</v>
      </c>
      <c r="M588" s="9" t="s">
        <v>430</v>
      </c>
      <c r="N588" s="9" t="s">
        <v>5828</v>
      </c>
      <c r="O588" s="9" t="s">
        <v>333</v>
      </c>
      <c r="P588" s="9" t="s">
        <v>4258</v>
      </c>
      <c r="Q588" s="18" t="s">
        <v>13473</v>
      </c>
      <c r="R588" s="21" t="s">
        <v>3021</v>
      </c>
      <c r="S588" s="18" t="s">
        <v>4259</v>
      </c>
      <c r="T588" s="9" t="s">
        <v>275</v>
      </c>
      <c r="U588" s="9" t="s">
        <v>35</v>
      </c>
      <c r="V588" s="9" t="s">
        <v>14141</v>
      </c>
    </row>
    <row r="589" spans="1:103" ht="101.25">
      <c r="A589" s="404">
        <v>547</v>
      </c>
      <c r="B589" s="9" t="s">
        <v>7191</v>
      </c>
      <c r="C589" s="9" t="s">
        <v>29</v>
      </c>
      <c r="D589" s="9" t="s">
        <v>1192</v>
      </c>
      <c r="E589" s="9">
        <v>6666008652</v>
      </c>
      <c r="F589" s="9" t="s">
        <v>8100</v>
      </c>
      <c r="G589" s="9" t="s">
        <v>8099</v>
      </c>
      <c r="H589" s="107" t="s">
        <v>1193</v>
      </c>
      <c r="I589" s="9" t="s">
        <v>8942</v>
      </c>
      <c r="J589" s="9" t="s">
        <v>24</v>
      </c>
      <c r="K589" s="9" t="s">
        <v>9362</v>
      </c>
      <c r="L589" s="9" t="s">
        <v>9363</v>
      </c>
      <c r="M589" s="9" t="s">
        <v>45</v>
      </c>
      <c r="N589" s="9" t="s">
        <v>526</v>
      </c>
      <c r="O589" s="9" t="s">
        <v>333</v>
      </c>
      <c r="P589" s="9" t="s">
        <v>239</v>
      </c>
      <c r="Q589" s="9" t="s">
        <v>13474</v>
      </c>
      <c r="R589" s="21" t="s">
        <v>9110</v>
      </c>
      <c r="S589" s="9" t="s">
        <v>4240</v>
      </c>
      <c r="T589" s="9" t="s">
        <v>4241</v>
      </c>
      <c r="U589" s="9" t="s">
        <v>13739</v>
      </c>
      <c r="V589" s="584" t="s">
        <v>12550</v>
      </c>
    </row>
    <row r="590" spans="1:103" ht="348.75">
      <c r="A590" s="18">
        <v>548</v>
      </c>
      <c r="B590" s="9" t="s">
        <v>7193</v>
      </c>
      <c r="C590" s="9" t="s">
        <v>29</v>
      </c>
      <c r="D590" s="9" t="s">
        <v>4194</v>
      </c>
      <c r="E590" s="9">
        <v>6612011810</v>
      </c>
      <c r="F590" s="9" t="s">
        <v>6566</v>
      </c>
      <c r="G590" s="9" t="s">
        <v>9200</v>
      </c>
      <c r="H590" s="9" t="s">
        <v>1161</v>
      </c>
      <c r="I590" s="9" t="s">
        <v>8942</v>
      </c>
      <c r="J590" s="53" t="s">
        <v>24</v>
      </c>
      <c r="K590" s="9" t="s">
        <v>12016</v>
      </c>
      <c r="L590" s="173">
        <v>405.56</v>
      </c>
      <c r="M590" s="124" t="s">
        <v>45</v>
      </c>
      <c r="N590" s="12" t="s">
        <v>526</v>
      </c>
      <c r="O590" s="12" t="s">
        <v>333</v>
      </c>
      <c r="P590" s="9" t="s">
        <v>9201</v>
      </c>
      <c r="Q590" s="9" t="s">
        <v>12825</v>
      </c>
      <c r="R590" s="21" t="s">
        <v>4195</v>
      </c>
      <c r="S590" s="9" t="s">
        <v>4196</v>
      </c>
      <c r="T590" s="9" t="s">
        <v>4197</v>
      </c>
      <c r="U590" s="9" t="s">
        <v>4198</v>
      </c>
      <c r="V590" s="9" t="s">
        <v>12161</v>
      </c>
    </row>
    <row r="591" spans="1:103" ht="168.75" customHeight="1">
      <c r="A591" s="18">
        <v>549</v>
      </c>
      <c r="B591" s="9" t="s">
        <v>12912</v>
      </c>
      <c r="C591" s="9" t="s">
        <v>70</v>
      </c>
      <c r="D591" s="9" t="s">
        <v>4199</v>
      </c>
      <c r="E591" s="9">
        <v>6612006419</v>
      </c>
      <c r="F591" s="9" t="s">
        <v>6567</v>
      </c>
      <c r="G591" s="9" t="s">
        <v>11995</v>
      </c>
      <c r="H591" s="9" t="s">
        <v>1162</v>
      </c>
      <c r="I591" s="9" t="s">
        <v>8942</v>
      </c>
      <c r="J591" s="53" t="s">
        <v>24</v>
      </c>
      <c r="K591" s="9" t="s">
        <v>11996</v>
      </c>
      <c r="L591" s="173">
        <v>405.55</v>
      </c>
      <c r="M591" s="124" t="s">
        <v>45</v>
      </c>
      <c r="N591" s="9" t="s">
        <v>526</v>
      </c>
      <c r="O591" s="9" t="s">
        <v>333</v>
      </c>
      <c r="P591" s="9" t="s">
        <v>11997</v>
      </c>
      <c r="Q591" s="9" t="s">
        <v>13475</v>
      </c>
      <c r="R591" s="21" t="s">
        <v>4173</v>
      </c>
      <c r="S591" s="9" t="s">
        <v>9265</v>
      </c>
      <c r="T591" s="9" t="s">
        <v>9266</v>
      </c>
      <c r="U591" s="9" t="s">
        <v>1163</v>
      </c>
      <c r="V591" s="9" t="s">
        <v>12038</v>
      </c>
    </row>
    <row r="592" spans="1:103" s="160" customFormat="1" ht="202.5">
      <c r="A592" s="18">
        <v>550</v>
      </c>
      <c r="B592" s="9" t="s">
        <v>7194</v>
      </c>
      <c r="C592" s="9" t="s">
        <v>29</v>
      </c>
      <c r="D592" s="9" t="s">
        <v>4253</v>
      </c>
      <c r="E592" s="9">
        <v>6612054998</v>
      </c>
      <c r="F592" s="9" t="s">
        <v>6591</v>
      </c>
      <c r="G592" s="9" t="s">
        <v>8101</v>
      </c>
      <c r="H592" s="107" t="s">
        <v>1199</v>
      </c>
      <c r="I592" s="9" t="s">
        <v>8942</v>
      </c>
      <c r="J592" s="9" t="s">
        <v>24</v>
      </c>
      <c r="K592" s="9" t="s">
        <v>9362</v>
      </c>
      <c r="L592" s="9" t="s">
        <v>9363</v>
      </c>
      <c r="M592" s="9" t="s">
        <v>45</v>
      </c>
      <c r="N592" s="9" t="s">
        <v>526</v>
      </c>
      <c r="O592" s="9" t="s">
        <v>333</v>
      </c>
      <c r="P592" s="9" t="s">
        <v>4193</v>
      </c>
      <c r="Q592" s="9" t="s">
        <v>12002</v>
      </c>
      <c r="R592" s="9" t="s">
        <v>9405</v>
      </c>
      <c r="S592" s="9" t="s">
        <v>4254</v>
      </c>
      <c r="T592" s="9" t="s">
        <v>4255</v>
      </c>
      <c r="U592" s="9" t="s">
        <v>13848</v>
      </c>
      <c r="V592" s="9" t="s">
        <v>12547</v>
      </c>
      <c r="W592" s="7"/>
      <c r="X592" s="7"/>
      <c r="Y592" s="7"/>
      <c r="Z592" s="7"/>
      <c r="AA592" s="7"/>
      <c r="AB592" s="7"/>
      <c r="AC592" s="7"/>
      <c r="AD592" s="7"/>
      <c r="AE592" s="7"/>
      <c r="AF592" s="7"/>
      <c r="AG592" s="7"/>
      <c r="AH592" s="7"/>
      <c r="AI592" s="7"/>
      <c r="AJ592" s="7"/>
      <c r="AK592" s="7"/>
      <c r="AL592" s="7"/>
      <c r="AM592" s="159"/>
    </row>
    <row r="593" spans="1:22" s="1" customFormat="1" ht="98.25" customHeight="1">
      <c r="A593" s="18">
        <v>551</v>
      </c>
      <c r="B593" s="9" t="s">
        <v>13221</v>
      </c>
      <c r="C593" s="9" t="s">
        <v>192</v>
      </c>
      <c r="D593" s="9" t="s">
        <v>13222</v>
      </c>
      <c r="E593" s="9">
        <v>6665002425</v>
      </c>
      <c r="F593" s="9" t="s">
        <v>13223</v>
      </c>
      <c r="G593" s="9" t="s">
        <v>13224</v>
      </c>
      <c r="H593" s="9" t="s">
        <v>13217</v>
      </c>
      <c r="I593" s="9" t="s">
        <v>8942</v>
      </c>
      <c r="J593" s="9" t="s">
        <v>24</v>
      </c>
      <c r="K593" s="9" t="s">
        <v>10528</v>
      </c>
      <c r="L593" s="27">
        <v>500</v>
      </c>
      <c r="M593" s="9" t="s">
        <v>1160</v>
      </c>
      <c r="N593" s="9" t="s">
        <v>5823</v>
      </c>
      <c r="O593" s="9" t="s">
        <v>333</v>
      </c>
      <c r="P593" s="9">
        <v>1959</v>
      </c>
      <c r="Q593" s="9" t="s">
        <v>13225</v>
      </c>
      <c r="R593" s="9" t="s">
        <v>13218</v>
      </c>
      <c r="S593" s="9" t="s">
        <v>13219</v>
      </c>
      <c r="T593" s="9" t="s">
        <v>13226</v>
      </c>
      <c r="U593" s="9" t="s">
        <v>562</v>
      </c>
      <c r="V593" s="9" t="s">
        <v>13220</v>
      </c>
    </row>
    <row r="594" spans="1:22" ht="11.25" customHeight="1">
      <c r="A594" s="672" t="s">
        <v>11955</v>
      </c>
      <c r="B594" s="672"/>
      <c r="C594" s="672"/>
      <c r="D594" s="94"/>
      <c r="E594" s="94"/>
      <c r="F594" s="94"/>
      <c r="G594" s="94"/>
      <c r="H594" s="94"/>
      <c r="I594" s="94"/>
      <c r="J594" s="94"/>
      <c r="K594" s="94"/>
      <c r="L594" s="95"/>
      <c r="M594" s="94"/>
      <c r="N594" s="94"/>
      <c r="O594" s="94"/>
      <c r="P594" s="94"/>
      <c r="Q594" s="94"/>
      <c r="R594" s="93"/>
      <c r="S594" s="94"/>
      <c r="T594" s="94"/>
      <c r="U594" s="94"/>
      <c r="V594" s="510"/>
    </row>
    <row r="595" spans="1:22" ht="191.25" customHeight="1">
      <c r="A595" s="18">
        <v>552</v>
      </c>
      <c r="B595" s="9" t="s">
        <v>8073</v>
      </c>
      <c r="C595" s="9" t="s">
        <v>29</v>
      </c>
      <c r="D595" s="9" t="s">
        <v>15212</v>
      </c>
      <c r="E595" s="9">
        <v>6613004037</v>
      </c>
      <c r="F595" s="9" t="s">
        <v>6595</v>
      </c>
      <c r="G595" s="9" t="s">
        <v>8102</v>
      </c>
      <c r="H595" s="9" t="s">
        <v>1206</v>
      </c>
      <c r="I595" s="9" t="s">
        <v>8942</v>
      </c>
      <c r="J595" s="9" t="s">
        <v>24</v>
      </c>
      <c r="K595" s="9" t="s">
        <v>15213</v>
      </c>
      <c r="L595" s="405">
        <v>242.4</v>
      </c>
      <c r="M595" s="9" t="s">
        <v>430</v>
      </c>
      <c r="N595" s="9" t="s">
        <v>526</v>
      </c>
      <c r="O595" s="9" t="s">
        <v>333</v>
      </c>
      <c r="P595" s="9" t="s">
        <v>4261</v>
      </c>
      <c r="Q595" s="9" t="s">
        <v>11426</v>
      </c>
      <c r="R595" s="19" t="s">
        <v>3350</v>
      </c>
      <c r="S595" s="9" t="s">
        <v>9963</v>
      </c>
      <c r="T595" s="9" t="s">
        <v>4262</v>
      </c>
      <c r="U595" s="9" t="s">
        <v>13743</v>
      </c>
      <c r="V595" s="506" t="s">
        <v>10096</v>
      </c>
    </row>
    <row r="596" spans="1:22" ht="218.25" customHeight="1">
      <c r="A596" s="407">
        <v>553</v>
      </c>
      <c r="B596" s="9" t="s">
        <v>7195</v>
      </c>
      <c r="C596" s="9" t="s">
        <v>29</v>
      </c>
      <c r="D596" s="9" t="s">
        <v>10586</v>
      </c>
      <c r="E596" s="9">
        <v>6613004894</v>
      </c>
      <c r="F596" s="9" t="s">
        <v>6597</v>
      </c>
      <c r="G596" s="9" t="s">
        <v>8104</v>
      </c>
      <c r="H596" s="107" t="s">
        <v>1209</v>
      </c>
      <c r="I596" s="9" t="s">
        <v>8942</v>
      </c>
      <c r="J596" s="9" t="s">
        <v>24</v>
      </c>
      <c r="K596" s="35" t="s">
        <v>10585</v>
      </c>
      <c r="L596" s="20">
        <v>324.31</v>
      </c>
      <c r="M596" s="9" t="s">
        <v>430</v>
      </c>
      <c r="N596" s="9" t="s">
        <v>526</v>
      </c>
      <c r="O596" s="9" t="s">
        <v>333</v>
      </c>
      <c r="P596" s="9" t="s">
        <v>218</v>
      </c>
      <c r="Q596" s="9" t="s">
        <v>10587</v>
      </c>
      <c r="R596" s="21" t="s">
        <v>365</v>
      </c>
      <c r="S596" s="9" t="s">
        <v>10589</v>
      </c>
      <c r="T596" s="9" t="s">
        <v>4266</v>
      </c>
      <c r="U596" s="9" t="s">
        <v>13824</v>
      </c>
      <c r="V596" s="9" t="s">
        <v>10588</v>
      </c>
    </row>
    <row r="597" spans="1:22" ht="230.25">
      <c r="A597" s="407">
        <v>554</v>
      </c>
      <c r="B597" s="9" t="s">
        <v>7196</v>
      </c>
      <c r="C597" s="9" t="s">
        <v>70</v>
      </c>
      <c r="D597" s="9" t="s">
        <v>1210</v>
      </c>
      <c r="E597" s="9">
        <v>6613004894</v>
      </c>
      <c r="F597" s="9" t="s">
        <v>6598</v>
      </c>
      <c r="G597" s="9" t="s">
        <v>8103</v>
      </c>
      <c r="H597" s="9" t="s">
        <v>1211</v>
      </c>
      <c r="I597" s="9" t="s">
        <v>8942</v>
      </c>
      <c r="J597" s="9" t="s">
        <v>24</v>
      </c>
      <c r="K597" s="9" t="s">
        <v>15146</v>
      </c>
      <c r="L597" s="20">
        <v>250.8</v>
      </c>
      <c r="M597" s="9" t="s">
        <v>430</v>
      </c>
      <c r="N597" s="9" t="s">
        <v>526</v>
      </c>
      <c r="O597" s="9" t="s">
        <v>333</v>
      </c>
      <c r="P597" s="9" t="s">
        <v>4267</v>
      </c>
      <c r="Q597" s="9" t="s">
        <v>10409</v>
      </c>
      <c r="R597" s="21" t="s">
        <v>436</v>
      </c>
      <c r="S597" s="9" t="s">
        <v>15147</v>
      </c>
      <c r="T597" s="9" t="s">
        <v>4268</v>
      </c>
      <c r="U597" s="9" t="s">
        <v>14105</v>
      </c>
      <c r="V597" s="508" t="s">
        <v>10093</v>
      </c>
    </row>
    <row r="598" spans="1:22" ht="175.5" customHeight="1">
      <c r="A598" s="407">
        <v>555</v>
      </c>
      <c r="B598" s="9" t="s">
        <v>7197</v>
      </c>
      <c r="C598" s="9" t="s">
        <v>70</v>
      </c>
      <c r="D598" s="9" t="s">
        <v>1214</v>
      </c>
      <c r="E598" s="9">
        <v>6613003876</v>
      </c>
      <c r="F598" s="9" t="s">
        <v>8105</v>
      </c>
      <c r="G598" s="9" t="s">
        <v>8106</v>
      </c>
      <c r="H598" s="107" t="s">
        <v>1215</v>
      </c>
      <c r="I598" s="9" t="s">
        <v>8942</v>
      </c>
      <c r="J598" s="9" t="s">
        <v>24</v>
      </c>
      <c r="K598" s="9" t="s">
        <v>9241</v>
      </c>
      <c r="L598" s="20">
        <v>250.8</v>
      </c>
      <c r="M598" s="9" t="s">
        <v>430</v>
      </c>
      <c r="N598" s="9" t="s">
        <v>526</v>
      </c>
      <c r="O598" s="9" t="s">
        <v>333</v>
      </c>
      <c r="P598" s="9" t="s">
        <v>4272</v>
      </c>
      <c r="Q598" s="9" t="s">
        <v>9962</v>
      </c>
      <c r="R598" s="21" t="s">
        <v>436</v>
      </c>
      <c r="S598" s="9" t="s">
        <v>9240</v>
      </c>
      <c r="T598" s="9" t="s">
        <v>4273</v>
      </c>
      <c r="U598" s="9" t="s">
        <v>13741</v>
      </c>
      <c r="V598" s="509" t="s">
        <v>10094</v>
      </c>
    </row>
    <row r="599" spans="1:22" ht="356.25" customHeight="1">
      <c r="A599" s="18">
        <v>556</v>
      </c>
      <c r="B599" s="9" t="s">
        <v>7198</v>
      </c>
      <c r="C599" s="9" t="s">
        <v>29</v>
      </c>
      <c r="D599" s="9" t="s">
        <v>1207</v>
      </c>
      <c r="E599" s="9">
        <v>6613004005</v>
      </c>
      <c r="F599" s="9" t="s">
        <v>6596</v>
      </c>
      <c r="G599" s="9" t="s">
        <v>8107</v>
      </c>
      <c r="H599" s="9" t="s">
        <v>1208</v>
      </c>
      <c r="I599" s="9" t="s">
        <v>8942</v>
      </c>
      <c r="J599" s="9" t="s">
        <v>24</v>
      </c>
      <c r="K599" s="9" t="s">
        <v>10086</v>
      </c>
      <c r="L599" s="20">
        <v>242.4</v>
      </c>
      <c r="M599" s="9" t="s">
        <v>430</v>
      </c>
      <c r="N599" s="9" t="s">
        <v>526</v>
      </c>
      <c r="O599" s="9" t="s">
        <v>333</v>
      </c>
      <c r="P599" s="9" t="s">
        <v>341</v>
      </c>
      <c r="Q599" s="9" t="s">
        <v>4263</v>
      </c>
      <c r="R599" s="21" t="s">
        <v>4264</v>
      </c>
      <c r="S599" s="9" t="s">
        <v>10087</v>
      </c>
      <c r="T599" s="9" t="s">
        <v>4265</v>
      </c>
      <c r="U599" s="9" t="s">
        <v>13721</v>
      </c>
      <c r="V599" s="507" t="s">
        <v>10095</v>
      </c>
    </row>
    <row r="600" spans="1:22" ht="90">
      <c r="A600" s="407">
        <v>557</v>
      </c>
      <c r="B600" s="9" t="s">
        <v>7199</v>
      </c>
      <c r="C600" s="9" t="s">
        <v>29</v>
      </c>
      <c r="D600" s="9" t="s">
        <v>1203</v>
      </c>
      <c r="E600" s="9">
        <v>6613002791</v>
      </c>
      <c r="F600" s="9" t="s">
        <v>6594</v>
      </c>
      <c r="G600" s="9" t="s">
        <v>8108</v>
      </c>
      <c r="H600" s="9" t="s">
        <v>1204</v>
      </c>
      <c r="I600" s="9" t="s">
        <v>8942</v>
      </c>
      <c r="J600" s="9" t="s">
        <v>24</v>
      </c>
      <c r="K600" s="9" t="s">
        <v>13476</v>
      </c>
      <c r="L600" s="20">
        <v>232</v>
      </c>
      <c r="M600" s="9" t="s">
        <v>430</v>
      </c>
      <c r="N600" s="9" t="s">
        <v>526</v>
      </c>
      <c r="O600" s="9" t="s">
        <v>333</v>
      </c>
      <c r="P600" s="9" t="s">
        <v>113</v>
      </c>
      <c r="Q600" s="9" t="s">
        <v>4260</v>
      </c>
      <c r="R600" s="19" t="s">
        <v>436</v>
      </c>
      <c r="S600" s="9" t="s">
        <v>8872</v>
      </c>
      <c r="T600" s="9" t="s">
        <v>1205</v>
      </c>
      <c r="U600" s="9" t="s">
        <v>13730</v>
      </c>
      <c r="V600" s="491"/>
    </row>
    <row r="601" spans="1:22" ht="90">
      <c r="A601" s="407">
        <v>558</v>
      </c>
      <c r="B601" s="9" t="s">
        <v>7201</v>
      </c>
      <c r="C601" s="18" t="s">
        <v>29</v>
      </c>
      <c r="D601" s="9" t="s">
        <v>9411</v>
      </c>
      <c r="E601" s="9">
        <v>6613004407</v>
      </c>
      <c r="F601" s="9" t="s">
        <v>6599</v>
      </c>
      <c r="G601" s="9" t="s">
        <v>8109</v>
      </c>
      <c r="H601" s="9" t="s">
        <v>1216</v>
      </c>
      <c r="I601" s="9" t="s">
        <v>8942</v>
      </c>
      <c r="J601" s="9" t="s">
        <v>24</v>
      </c>
      <c r="K601" s="9" t="s">
        <v>9064</v>
      </c>
      <c r="L601" s="20"/>
      <c r="M601" s="9" t="s">
        <v>1217</v>
      </c>
      <c r="N601" s="9" t="s">
        <v>526</v>
      </c>
      <c r="O601" s="9" t="s">
        <v>333</v>
      </c>
      <c r="P601" s="9" t="s">
        <v>3267</v>
      </c>
      <c r="Q601" s="12" t="s">
        <v>4274</v>
      </c>
      <c r="R601" s="21" t="s">
        <v>2983</v>
      </c>
      <c r="S601" s="9" t="s">
        <v>4275</v>
      </c>
      <c r="T601" s="108" t="s">
        <v>4276</v>
      </c>
      <c r="U601" s="9" t="s">
        <v>35</v>
      </c>
      <c r="V601" s="491"/>
    </row>
    <row r="602" spans="1:22" ht="222.75" customHeight="1">
      <c r="A602" s="407">
        <v>559</v>
      </c>
      <c r="B602" s="9" t="s">
        <v>4277</v>
      </c>
      <c r="C602" s="18" t="s">
        <v>41</v>
      </c>
      <c r="D602" s="9" t="s">
        <v>9199</v>
      </c>
      <c r="E602" s="9">
        <v>6613001692</v>
      </c>
      <c r="F602" s="9" t="s">
        <v>6600</v>
      </c>
      <c r="G602" s="9" t="s">
        <v>8110</v>
      </c>
      <c r="H602" s="107" t="s">
        <v>1218</v>
      </c>
      <c r="I602" s="9" t="s">
        <v>8942</v>
      </c>
      <c r="J602" s="9" t="s">
        <v>24</v>
      </c>
      <c r="K602" s="9" t="s">
        <v>9042</v>
      </c>
      <c r="L602" s="20">
        <v>192.1</v>
      </c>
      <c r="M602" s="9" t="s">
        <v>1219</v>
      </c>
      <c r="N602" s="9" t="s">
        <v>526</v>
      </c>
      <c r="O602" s="9" t="s">
        <v>333</v>
      </c>
      <c r="P602" s="9">
        <v>1981</v>
      </c>
      <c r="Q602" s="9" t="s">
        <v>13477</v>
      </c>
      <c r="R602" s="21" t="s">
        <v>2983</v>
      </c>
      <c r="S602" s="9" t="s">
        <v>4275</v>
      </c>
      <c r="T602" s="9" t="s">
        <v>4278</v>
      </c>
      <c r="U602" s="9" t="s">
        <v>35</v>
      </c>
      <c r="V602" s="507" t="s">
        <v>10092</v>
      </c>
    </row>
    <row r="603" spans="1:22" ht="297" customHeight="1">
      <c r="A603" s="18">
        <v>560</v>
      </c>
      <c r="B603" s="9" t="s">
        <v>4279</v>
      </c>
      <c r="C603" s="18" t="s">
        <v>29</v>
      </c>
      <c r="D603" s="9" t="s">
        <v>1220</v>
      </c>
      <c r="E603" s="9">
        <v>6613002223</v>
      </c>
      <c r="F603" s="9" t="s">
        <v>6601</v>
      </c>
      <c r="G603" s="9" t="s">
        <v>8111</v>
      </c>
      <c r="H603" s="9" t="s">
        <v>1221</v>
      </c>
      <c r="I603" s="9" t="s">
        <v>8942</v>
      </c>
      <c r="J603" s="9" t="s">
        <v>24</v>
      </c>
      <c r="K603" s="9" t="s">
        <v>9042</v>
      </c>
      <c r="L603" s="20">
        <v>301.14</v>
      </c>
      <c r="M603" s="9" t="s">
        <v>1222</v>
      </c>
      <c r="N603" s="9" t="s">
        <v>526</v>
      </c>
      <c r="O603" s="9" t="s">
        <v>333</v>
      </c>
      <c r="P603" s="9" t="s">
        <v>3073</v>
      </c>
      <c r="Q603" s="9" t="s">
        <v>11958</v>
      </c>
      <c r="R603" s="9" t="s">
        <v>11956</v>
      </c>
      <c r="S603" s="9" t="s">
        <v>4280</v>
      </c>
      <c r="T603" s="9" t="s">
        <v>4281</v>
      </c>
      <c r="U603" s="9" t="s">
        <v>13780</v>
      </c>
      <c r="V603" s="9" t="s">
        <v>11957</v>
      </c>
    </row>
    <row r="604" spans="1:22" ht="204" customHeight="1">
      <c r="A604" s="18">
        <v>561</v>
      </c>
      <c r="B604" s="9" t="s">
        <v>7200</v>
      </c>
      <c r="C604" s="9" t="s">
        <v>70</v>
      </c>
      <c r="D604" s="9" t="s">
        <v>1212</v>
      </c>
      <c r="E604" s="9">
        <v>6613003643</v>
      </c>
      <c r="F604" s="9" t="s">
        <v>13478</v>
      </c>
      <c r="G604" s="9" t="s">
        <v>9242</v>
      </c>
      <c r="H604" s="107" t="s">
        <v>1213</v>
      </c>
      <c r="I604" s="9" t="s">
        <v>8942</v>
      </c>
      <c r="J604" s="9" t="s">
        <v>24</v>
      </c>
      <c r="K604" s="9" t="s">
        <v>10496</v>
      </c>
      <c r="L604" s="20">
        <v>324.23</v>
      </c>
      <c r="M604" s="9" t="s">
        <v>201</v>
      </c>
      <c r="N604" s="9" t="s">
        <v>526</v>
      </c>
      <c r="O604" s="9" t="s">
        <v>333</v>
      </c>
      <c r="P604" s="9" t="s">
        <v>4269</v>
      </c>
      <c r="Q604" s="9" t="s">
        <v>13479</v>
      </c>
      <c r="R604" s="21" t="s">
        <v>510</v>
      </c>
      <c r="S604" s="9" t="s">
        <v>4270</v>
      </c>
      <c r="T604" s="9" t="s">
        <v>4271</v>
      </c>
      <c r="U604" s="9" t="s">
        <v>333</v>
      </c>
      <c r="V604" s="9" t="s">
        <v>10497</v>
      </c>
    </row>
    <row r="605" spans="1:22" ht="11.25" customHeight="1">
      <c r="A605" s="672" t="s">
        <v>1223</v>
      </c>
      <c r="B605" s="672"/>
      <c r="C605" s="672"/>
      <c r="D605" s="94"/>
      <c r="E605" s="94"/>
      <c r="F605" s="94"/>
      <c r="G605" s="94"/>
      <c r="H605" s="94"/>
      <c r="I605" s="94"/>
      <c r="J605" s="94"/>
      <c r="K605" s="94"/>
      <c r="L605" s="95"/>
      <c r="M605" s="94"/>
      <c r="N605" s="94"/>
      <c r="O605" s="94"/>
      <c r="P605" s="94"/>
      <c r="Q605" s="94"/>
      <c r="R605" s="93"/>
      <c r="S605" s="94"/>
      <c r="T605" s="94"/>
      <c r="U605" s="94"/>
      <c r="V605" s="510"/>
    </row>
    <row r="606" spans="1:22" ht="90">
      <c r="A606" s="18">
        <v>562</v>
      </c>
      <c r="B606" s="9" t="s">
        <v>7203</v>
      </c>
      <c r="C606" s="9" t="s">
        <v>524</v>
      </c>
      <c r="D606" s="9" t="s">
        <v>4291</v>
      </c>
      <c r="E606" s="9">
        <v>6613004083</v>
      </c>
      <c r="F606" s="9" t="s">
        <v>6605</v>
      </c>
      <c r="G606" s="18" t="s">
        <v>8112</v>
      </c>
      <c r="H606" s="9" t="s">
        <v>1230</v>
      </c>
      <c r="I606" s="9" t="s">
        <v>8942</v>
      </c>
      <c r="J606" s="9" t="s">
        <v>24</v>
      </c>
      <c r="K606" s="142" t="s">
        <v>9476</v>
      </c>
      <c r="L606" s="562">
        <v>233.05</v>
      </c>
      <c r="M606" s="142" t="s">
        <v>430</v>
      </c>
      <c r="N606" s="9" t="s">
        <v>526</v>
      </c>
      <c r="O606" s="142" t="s">
        <v>333</v>
      </c>
      <c r="P606" s="142" t="s">
        <v>4292</v>
      </c>
      <c r="Q606" s="142" t="s">
        <v>13480</v>
      </c>
      <c r="R606" s="563" t="s">
        <v>10952</v>
      </c>
      <c r="S606" s="9" t="s">
        <v>4293</v>
      </c>
      <c r="T606" s="9" t="s">
        <v>4294</v>
      </c>
      <c r="U606" s="9" t="s">
        <v>4295</v>
      </c>
      <c r="V606" s="9" t="s">
        <v>11260</v>
      </c>
    </row>
    <row r="607" spans="1:22" ht="112.5">
      <c r="A607" s="407">
        <v>563</v>
      </c>
      <c r="B607" s="9" t="s">
        <v>5830</v>
      </c>
      <c r="C607" s="9" t="s">
        <v>524</v>
      </c>
      <c r="D607" s="9" t="s">
        <v>1228</v>
      </c>
      <c r="E607" s="9">
        <v>6613004527</v>
      </c>
      <c r="F607" s="9" t="s">
        <v>6604</v>
      </c>
      <c r="G607" s="18" t="s">
        <v>8113</v>
      </c>
      <c r="H607" s="9" t="s">
        <v>1229</v>
      </c>
      <c r="I607" s="9" t="s">
        <v>8942</v>
      </c>
      <c r="J607" s="9" t="s">
        <v>24</v>
      </c>
      <c r="K607" s="142" t="s">
        <v>9476</v>
      </c>
      <c r="L607" s="562">
        <v>233.05</v>
      </c>
      <c r="M607" s="142" t="s">
        <v>430</v>
      </c>
      <c r="N607" s="9" t="s">
        <v>526</v>
      </c>
      <c r="O607" s="142" t="s">
        <v>333</v>
      </c>
      <c r="P607" s="142" t="s">
        <v>4289</v>
      </c>
      <c r="Q607" s="142" t="s">
        <v>13481</v>
      </c>
      <c r="R607" s="563" t="s">
        <v>10953</v>
      </c>
      <c r="S607" s="9" t="s">
        <v>4287</v>
      </c>
      <c r="T607" s="9" t="s">
        <v>4290</v>
      </c>
      <c r="U607" s="9" t="s">
        <v>384</v>
      </c>
      <c r="V607" s="9" t="s">
        <v>11261</v>
      </c>
    </row>
    <row r="608" spans="1:22" ht="123.75">
      <c r="A608" s="407">
        <v>564</v>
      </c>
      <c r="B608" s="9" t="s">
        <v>7204</v>
      </c>
      <c r="C608" s="9" t="s">
        <v>524</v>
      </c>
      <c r="D608" s="9" t="s">
        <v>1231</v>
      </c>
      <c r="E608" s="9">
        <v>6613004703</v>
      </c>
      <c r="F608" s="9" t="s">
        <v>6606</v>
      </c>
      <c r="G608" s="9" t="s">
        <v>8114</v>
      </c>
      <c r="H608" s="9" t="s">
        <v>1232</v>
      </c>
      <c r="I608" s="9" t="s">
        <v>8942</v>
      </c>
      <c r="J608" s="9" t="s">
        <v>24</v>
      </c>
      <c r="K608" s="142" t="s">
        <v>9476</v>
      </c>
      <c r="L608" s="562">
        <v>233.05</v>
      </c>
      <c r="M608" s="142" t="s">
        <v>430</v>
      </c>
      <c r="N608" s="9" t="s">
        <v>526</v>
      </c>
      <c r="O608" s="142" t="s">
        <v>333</v>
      </c>
      <c r="P608" s="142" t="s">
        <v>4296</v>
      </c>
      <c r="Q608" s="142" t="s">
        <v>13482</v>
      </c>
      <c r="R608" s="563" t="s">
        <v>10953</v>
      </c>
      <c r="S608" s="9" t="s">
        <v>4293</v>
      </c>
      <c r="T608" s="9" t="s">
        <v>4297</v>
      </c>
      <c r="U608" s="9" t="s">
        <v>11263</v>
      </c>
      <c r="V608" s="9" t="s">
        <v>11262</v>
      </c>
    </row>
    <row r="609" spans="1:22" ht="101.25">
      <c r="A609" s="407">
        <v>565</v>
      </c>
      <c r="B609" s="9" t="s">
        <v>5833</v>
      </c>
      <c r="C609" s="9" t="s">
        <v>524</v>
      </c>
      <c r="D609" s="142" t="s">
        <v>1240</v>
      </c>
      <c r="E609" s="142">
        <v>6613004213</v>
      </c>
      <c r="F609" s="142" t="s">
        <v>6611</v>
      </c>
      <c r="G609" s="423" t="s">
        <v>8115</v>
      </c>
      <c r="H609" s="142" t="s">
        <v>1241</v>
      </c>
      <c r="I609" s="9" t="s">
        <v>8942</v>
      </c>
      <c r="J609" s="142" t="s">
        <v>24</v>
      </c>
      <c r="K609" s="142" t="s">
        <v>10015</v>
      </c>
      <c r="L609" s="562">
        <v>233.05</v>
      </c>
      <c r="M609" s="142" t="s">
        <v>430</v>
      </c>
      <c r="N609" s="9" t="s">
        <v>526</v>
      </c>
      <c r="O609" s="142" t="s">
        <v>333</v>
      </c>
      <c r="P609" s="142" t="s">
        <v>4308</v>
      </c>
      <c r="Q609" s="142" t="s">
        <v>13483</v>
      </c>
      <c r="R609" s="563" t="s">
        <v>10953</v>
      </c>
      <c r="S609" s="9" t="s">
        <v>5836</v>
      </c>
      <c r="T609" s="9" t="s">
        <v>4309</v>
      </c>
      <c r="U609" s="9" t="s">
        <v>11265</v>
      </c>
      <c r="V609" s="9" t="s">
        <v>11264</v>
      </c>
    </row>
    <row r="610" spans="1:22" ht="101.25">
      <c r="A610" s="407">
        <v>566</v>
      </c>
      <c r="B610" s="9" t="s">
        <v>7202</v>
      </c>
      <c r="C610" s="9" t="s">
        <v>524</v>
      </c>
      <c r="D610" s="174" t="s">
        <v>10951</v>
      </c>
      <c r="E610" s="174">
        <v>6613004171</v>
      </c>
      <c r="F610" s="174" t="s">
        <v>6602</v>
      </c>
      <c r="G610" s="422" t="s">
        <v>8116</v>
      </c>
      <c r="H610" s="174" t="s">
        <v>1224</v>
      </c>
      <c r="I610" s="9" t="s">
        <v>8942</v>
      </c>
      <c r="J610" s="174" t="s">
        <v>24</v>
      </c>
      <c r="K610" s="174" t="s">
        <v>10506</v>
      </c>
      <c r="L610" s="562">
        <v>233.05</v>
      </c>
      <c r="M610" s="174" t="s">
        <v>430</v>
      </c>
      <c r="N610" s="9" t="s">
        <v>526</v>
      </c>
      <c r="O610" s="174" t="s">
        <v>333</v>
      </c>
      <c r="P610" s="174" t="s">
        <v>4282</v>
      </c>
      <c r="Q610" s="174" t="s">
        <v>13487</v>
      </c>
      <c r="R610" s="563" t="s">
        <v>10954</v>
      </c>
      <c r="S610" s="9" t="s">
        <v>4284</v>
      </c>
      <c r="T610" s="9" t="s">
        <v>4285</v>
      </c>
      <c r="U610" s="9" t="s">
        <v>35</v>
      </c>
      <c r="V610" s="9" t="s">
        <v>11266</v>
      </c>
    </row>
    <row r="611" spans="1:22" ht="112.5">
      <c r="A611" s="18">
        <v>567</v>
      </c>
      <c r="B611" s="9" t="s">
        <v>5829</v>
      </c>
      <c r="C611" s="9" t="s">
        <v>524</v>
      </c>
      <c r="D611" s="142" t="s">
        <v>1225</v>
      </c>
      <c r="E611" s="142">
        <v>6613004710</v>
      </c>
      <c r="F611" s="142" t="s">
        <v>6603</v>
      </c>
      <c r="G611" s="142" t="s">
        <v>8117</v>
      </c>
      <c r="H611" s="142" t="s">
        <v>1226</v>
      </c>
      <c r="I611" s="9" t="s">
        <v>8942</v>
      </c>
      <c r="J611" s="142" t="s">
        <v>24</v>
      </c>
      <c r="K611" s="142" t="s">
        <v>9476</v>
      </c>
      <c r="L611" s="562">
        <v>233.05</v>
      </c>
      <c r="M611" s="142" t="s">
        <v>1227</v>
      </c>
      <c r="N611" s="9" t="s">
        <v>526</v>
      </c>
      <c r="O611" s="142" t="s">
        <v>333</v>
      </c>
      <c r="P611" s="142" t="s">
        <v>4286</v>
      </c>
      <c r="Q611" s="142" t="s">
        <v>12408</v>
      </c>
      <c r="R611" s="563" t="s">
        <v>10954</v>
      </c>
      <c r="S611" s="9" t="s">
        <v>12409</v>
      </c>
      <c r="T611" s="9" t="s">
        <v>4288</v>
      </c>
      <c r="U611" s="9" t="s">
        <v>158</v>
      </c>
      <c r="V611" s="9" t="s">
        <v>11267</v>
      </c>
    </row>
    <row r="612" spans="1:22" ht="112.5">
      <c r="A612" s="407">
        <v>568</v>
      </c>
      <c r="B612" s="9" t="s">
        <v>5831</v>
      </c>
      <c r="C612" s="9" t="s">
        <v>524</v>
      </c>
      <c r="D612" s="9" t="s">
        <v>1243</v>
      </c>
      <c r="E612" s="9">
        <v>6613004502</v>
      </c>
      <c r="F612" s="9" t="s">
        <v>6613</v>
      </c>
      <c r="G612" s="9" t="s">
        <v>8118</v>
      </c>
      <c r="H612" s="107" t="s">
        <v>1244</v>
      </c>
      <c r="I612" s="9" t="s">
        <v>8942</v>
      </c>
      <c r="J612" s="9" t="s">
        <v>24</v>
      </c>
      <c r="K612" s="142" t="s">
        <v>9476</v>
      </c>
      <c r="L612" s="562">
        <v>233.05</v>
      </c>
      <c r="M612" s="142" t="s">
        <v>430</v>
      </c>
      <c r="N612" s="9" t="s">
        <v>526</v>
      </c>
      <c r="O612" s="142" t="s">
        <v>333</v>
      </c>
      <c r="P612" s="142" t="s">
        <v>2771</v>
      </c>
      <c r="Q612" s="142" t="s">
        <v>13488</v>
      </c>
      <c r="R612" s="563" t="s">
        <v>10953</v>
      </c>
      <c r="S612" s="9" t="s">
        <v>5837</v>
      </c>
      <c r="T612" s="9" t="s">
        <v>4313</v>
      </c>
      <c r="U612" s="9" t="s">
        <v>384</v>
      </c>
      <c r="V612" s="9" t="s">
        <v>12410</v>
      </c>
    </row>
    <row r="613" spans="1:22" ht="101.25">
      <c r="A613" s="407">
        <v>569</v>
      </c>
      <c r="B613" s="9" t="s">
        <v>7205</v>
      </c>
      <c r="C613" s="9" t="s">
        <v>524</v>
      </c>
      <c r="D613" s="9" t="s">
        <v>1234</v>
      </c>
      <c r="E613" s="9">
        <v>6613004044</v>
      </c>
      <c r="F613" s="9" t="s">
        <v>6608</v>
      </c>
      <c r="G613" s="18" t="s">
        <v>8119</v>
      </c>
      <c r="H613" s="9" t="s">
        <v>1235</v>
      </c>
      <c r="I613" s="9" t="s">
        <v>8942</v>
      </c>
      <c r="J613" s="9" t="s">
        <v>24</v>
      </c>
      <c r="K613" s="142" t="s">
        <v>9476</v>
      </c>
      <c r="L613" s="562">
        <v>233.05</v>
      </c>
      <c r="M613" s="142" t="s">
        <v>430</v>
      </c>
      <c r="N613" s="9" t="s">
        <v>526</v>
      </c>
      <c r="O613" s="142" t="s">
        <v>333</v>
      </c>
      <c r="P613" s="142" t="s">
        <v>13216</v>
      </c>
      <c r="Q613" s="142" t="s">
        <v>12411</v>
      </c>
      <c r="R613" s="563" t="s">
        <v>10953</v>
      </c>
      <c r="S613" s="9" t="s">
        <v>12412</v>
      </c>
      <c r="T613" s="9" t="s">
        <v>4301</v>
      </c>
      <c r="U613" s="9" t="s">
        <v>1236</v>
      </c>
      <c r="V613" s="9" t="s">
        <v>11268</v>
      </c>
    </row>
    <row r="614" spans="1:22" ht="90">
      <c r="A614" s="18">
        <v>570</v>
      </c>
      <c r="B614" s="9" t="s">
        <v>5835</v>
      </c>
      <c r="C614" s="9" t="s">
        <v>524</v>
      </c>
      <c r="D614" s="9" t="s">
        <v>4302</v>
      </c>
      <c r="E614" s="9">
        <v>6613004220</v>
      </c>
      <c r="F614" s="9" t="s">
        <v>6609</v>
      </c>
      <c r="G614" s="18" t="s">
        <v>8120</v>
      </c>
      <c r="H614" s="9" t="s">
        <v>1237</v>
      </c>
      <c r="I614" s="9" t="s">
        <v>8942</v>
      </c>
      <c r="J614" s="9" t="s">
        <v>24</v>
      </c>
      <c r="K614" s="142" t="s">
        <v>9476</v>
      </c>
      <c r="L614" s="562">
        <v>233.05</v>
      </c>
      <c r="M614" s="142" t="s">
        <v>430</v>
      </c>
      <c r="N614" s="9" t="s">
        <v>526</v>
      </c>
      <c r="O614" s="142" t="s">
        <v>333</v>
      </c>
      <c r="P614" s="142" t="s">
        <v>4303</v>
      </c>
      <c r="Q614" s="142" t="s">
        <v>13489</v>
      </c>
      <c r="R614" s="563" t="s">
        <v>10953</v>
      </c>
      <c r="S614" s="9" t="s">
        <v>4304</v>
      </c>
      <c r="T614" s="9" t="s">
        <v>4305</v>
      </c>
      <c r="U614" s="9" t="s">
        <v>67</v>
      </c>
      <c r="V614" s="9" t="s">
        <v>11269</v>
      </c>
    </row>
    <row r="615" spans="1:22" ht="157.5">
      <c r="A615" s="18">
        <v>571</v>
      </c>
      <c r="B615" s="9" t="s">
        <v>7206</v>
      </c>
      <c r="C615" s="9" t="s">
        <v>524</v>
      </c>
      <c r="D615" s="9" t="s">
        <v>4298</v>
      </c>
      <c r="E615" s="9">
        <v>6613004189</v>
      </c>
      <c r="F615" s="9" t="s">
        <v>6607</v>
      </c>
      <c r="G615" s="9" t="s">
        <v>8121</v>
      </c>
      <c r="H615" s="9" t="s">
        <v>1233</v>
      </c>
      <c r="I615" s="9" t="s">
        <v>8942</v>
      </c>
      <c r="J615" s="9" t="s">
        <v>24</v>
      </c>
      <c r="K615" s="142" t="s">
        <v>10820</v>
      </c>
      <c r="L615" s="562">
        <v>233.05</v>
      </c>
      <c r="M615" s="142" t="s">
        <v>430</v>
      </c>
      <c r="N615" s="9" t="s">
        <v>526</v>
      </c>
      <c r="O615" s="142" t="s">
        <v>333</v>
      </c>
      <c r="P615" s="142" t="s">
        <v>4299</v>
      </c>
      <c r="Q615" s="142" t="s">
        <v>12413</v>
      </c>
      <c r="R615" s="563" t="s">
        <v>4283</v>
      </c>
      <c r="S615" s="9" t="s">
        <v>12414</v>
      </c>
      <c r="T615" s="9" t="s">
        <v>4300</v>
      </c>
      <c r="U615" s="9" t="s">
        <v>384</v>
      </c>
      <c r="V615" s="9" t="s">
        <v>11270</v>
      </c>
    </row>
    <row r="616" spans="1:22" ht="78.75">
      <c r="A616" s="18">
        <v>572</v>
      </c>
      <c r="B616" s="9" t="s">
        <v>5834</v>
      </c>
      <c r="C616" s="9" t="s">
        <v>524</v>
      </c>
      <c r="D616" s="9" t="s">
        <v>1238</v>
      </c>
      <c r="E616" s="9">
        <v>6613004630</v>
      </c>
      <c r="F616" s="9" t="s">
        <v>6610</v>
      </c>
      <c r="G616" s="18" t="s">
        <v>8122</v>
      </c>
      <c r="H616" s="9" t="s">
        <v>1239</v>
      </c>
      <c r="I616" s="9" t="s">
        <v>8942</v>
      </c>
      <c r="J616" s="9" t="s">
        <v>24</v>
      </c>
      <c r="K616" s="142" t="s">
        <v>9476</v>
      </c>
      <c r="L616" s="562">
        <v>233.05</v>
      </c>
      <c r="M616" s="142" t="s">
        <v>430</v>
      </c>
      <c r="N616" s="9" t="s">
        <v>526</v>
      </c>
      <c r="O616" s="142" t="s">
        <v>333</v>
      </c>
      <c r="P616" s="142" t="s">
        <v>4306</v>
      </c>
      <c r="Q616" s="142" t="s">
        <v>12415</v>
      </c>
      <c r="R616" s="563" t="s">
        <v>4283</v>
      </c>
      <c r="S616" s="9" t="s">
        <v>12416</v>
      </c>
      <c r="T616" s="9" t="s">
        <v>4307</v>
      </c>
      <c r="U616" s="9" t="s">
        <v>384</v>
      </c>
      <c r="V616" s="9" t="s">
        <v>11271</v>
      </c>
    </row>
    <row r="617" spans="1:22" ht="101.25">
      <c r="A617" s="18">
        <v>573</v>
      </c>
      <c r="B617" s="9" t="s">
        <v>5832</v>
      </c>
      <c r="C617" s="9" t="s">
        <v>524</v>
      </c>
      <c r="D617" s="9" t="s">
        <v>4310</v>
      </c>
      <c r="E617" s="9">
        <v>6613004326</v>
      </c>
      <c r="F617" s="9" t="s">
        <v>6612</v>
      </c>
      <c r="G617" s="18" t="s">
        <v>8123</v>
      </c>
      <c r="H617" s="9" t="s">
        <v>1242</v>
      </c>
      <c r="I617" s="9" t="s">
        <v>8942</v>
      </c>
      <c r="J617" s="9" t="s">
        <v>24</v>
      </c>
      <c r="K617" s="142" t="s">
        <v>9476</v>
      </c>
      <c r="L617" s="562">
        <v>233.05</v>
      </c>
      <c r="M617" s="142" t="s">
        <v>430</v>
      </c>
      <c r="N617" s="9" t="s">
        <v>526</v>
      </c>
      <c r="O617" s="142" t="s">
        <v>333</v>
      </c>
      <c r="P617" s="142" t="s">
        <v>2805</v>
      </c>
      <c r="Q617" s="142" t="s">
        <v>13490</v>
      </c>
      <c r="R617" s="563" t="s">
        <v>10953</v>
      </c>
      <c r="S617" s="9" t="s">
        <v>4311</v>
      </c>
      <c r="T617" s="9" t="s">
        <v>4312</v>
      </c>
      <c r="U617" s="9" t="s">
        <v>67</v>
      </c>
      <c r="V617" s="9" t="s">
        <v>11272</v>
      </c>
    </row>
    <row r="618" spans="1:22" ht="168.75">
      <c r="A618" s="18">
        <v>574</v>
      </c>
      <c r="B618" s="9" t="s">
        <v>7207</v>
      </c>
      <c r="C618" s="9" t="s">
        <v>524</v>
      </c>
      <c r="D618" s="9" t="s">
        <v>1245</v>
      </c>
      <c r="E618" s="9">
        <v>6613004580</v>
      </c>
      <c r="F618" s="9" t="s">
        <v>6614</v>
      </c>
      <c r="G618" s="9" t="s">
        <v>8124</v>
      </c>
      <c r="H618" s="107" t="s">
        <v>1246</v>
      </c>
      <c r="I618" s="9" t="s">
        <v>8942</v>
      </c>
      <c r="J618" s="9" t="s">
        <v>24</v>
      </c>
      <c r="K618" s="142" t="s">
        <v>9440</v>
      </c>
      <c r="L618" s="562">
        <v>233.05</v>
      </c>
      <c r="M618" s="142" t="s">
        <v>430</v>
      </c>
      <c r="N618" s="9" t="s">
        <v>526</v>
      </c>
      <c r="O618" s="142" t="s">
        <v>333</v>
      </c>
      <c r="P618" s="142" t="s">
        <v>4314</v>
      </c>
      <c r="Q618" s="142" t="s">
        <v>12350</v>
      </c>
      <c r="R618" s="563" t="s">
        <v>10953</v>
      </c>
      <c r="S618" s="9" t="s">
        <v>12417</v>
      </c>
      <c r="T618" s="9" t="s">
        <v>4315</v>
      </c>
      <c r="U618" s="9" t="s">
        <v>384</v>
      </c>
      <c r="V618" s="9" t="s">
        <v>11273</v>
      </c>
    </row>
    <row r="619" spans="1:22" ht="11.25" customHeight="1">
      <c r="A619" s="673" t="s">
        <v>9792</v>
      </c>
      <c r="B619" s="673"/>
      <c r="C619" s="673"/>
      <c r="D619" s="176"/>
      <c r="E619" s="176"/>
      <c r="F619" s="176"/>
      <c r="G619" s="176"/>
      <c r="H619" s="176"/>
      <c r="I619" s="176"/>
      <c r="J619" s="176"/>
      <c r="K619" s="176"/>
      <c r="L619" s="178"/>
      <c r="M619" s="176"/>
      <c r="N619" s="176"/>
      <c r="O619" s="176"/>
      <c r="P619" s="96"/>
      <c r="Q619" s="176"/>
      <c r="R619" s="177"/>
      <c r="S619" s="176"/>
      <c r="T619" s="176"/>
      <c r="U619" s="176"/>
      <c r="V619" s="510"/>
    </row>
    <row r="620" spans="1:22" ht="258.75">
      <c r="A620" s="436">
        <v>575</v>
      </c>
      <c r="B620" s="9" t="s">
        <v>7208</v>
      </c>
      <c r="C620" s="9" t="s">
        <v>29</v>
      </c>
      <c r="D620" s="9" t="s">
        <v>9439</v>
      </c>
      <c r="E620" s="9">
        <v>6614004858</v>
      </c>
      <c r="F620" s="9" t="s">
        <v>6629</v>
      </c>
      <c r="G620" s="9" t="s">
        <v>4327</v>
      </c>
      <c r="H620" s="9" t="s">
        <v>1260</v>
      </c>
      <c r="I620" s="9" t="s">
        <v>8942</v>
      </c>
      <c r="J620" s="9" t="s">
        <v>24</v>
      </c>
      <c r="K620" s="407" t="s">
        <v>9440</v>
      </c>
      <c r="L620" s="479">
        <v>303.07</v>
      </c>
      <c r="M620" s="18" t="s">
        <v>45</v>
      </c>
      <c r="N620" s="9" t="s">
        <v>526</v>
      </c>
      <c r="O620" s="18" t="s">
        <v>333</v>
      </c>
      <c r="P620" s="18" t="s">
        <v>695</v>
      </c>
      <c r="Q620" s="18" t="s">
        <v>9644</v>
      </c>
      <c r="R620" s="18" t="s">
        <v>9446</v>
      </c>
      <c r="S620" s="18" t="s">
        <v>9645</v>
      </c>
      <c r="T620" s="18" t="s">
        <v>4328</v>
      </c>
      <c r="U620" s="18" t="s">
        <v>13998</v>
      </c>
      <c r="V620" s="18" t="s">
        <v>10327</v>
      </c>
    </row>
    <row r="621" spans="1:22" ht="270">
      <c r="A621" s="436">
        <v>576</v>
      </c>
      <c r="B621" s="18" t="s">
        <v>7209</v>
      </c>
      <c r="C621" s="18" t="s">
        <v>29</v>
      </c>
      <c r="D621" s="18" t="s">
        <v>1247</v>
      </c>
      <c r="E621" s="18">
        <v>6614004583</v>
      </c>
      <c r="F621" s="18" t="s">
        <v>6615</v>
      </c>
      <c r="G621" s="18" t="s">
        <v>8125</v>
      </c>
      <c r="H621" s="237" t="s">
        <v>1248</v>
      </c>
      <c r="I621" s="9" t="s">
        <v>8942</v>
      </c>
      <c r="J621" s="18" t="s">
        <v>24</v>
      </c>
      <c r="K621" s="407" t="s">
        <v>9440</v>
      </c>
      <c r="L621" s="479">
        <v>303.07</v>
      </c>
      <c r="M621" s="18" t="s">
        <v>45</v>
      </c>
      <c r="N621" s="9" t="s">
        <v>526</v>
      </c>
      <c r="O621" s="18" t="s">
        <v>333</v>
      </c>
      <c r="P621" s="18" t="s">
        <v>2766</v>
      </c>
      <c r="Q621" s="36" t="s">
        <v>13491</v>
      </c>
      <c r="R621" s="36" t="s">
        <v>9447</v>
      </c>
      <c r="S621" s="18" t="s">
        <v>9646</v>
      </c>
      <c r="T621" s="18" t="s">
        <v>4316</v>
      </c>
      <c r="U621" s="18" t="s">
        <v>13999</v>
      </c>
      <c r="V621" s="18" t="s">
        <v>10328</v>
      </c>
    </row>
    <row r="622" spans="1:22" ht="258.75">
      <c r="A622" s="39">
        <v>577</v>
      </c>
      <c r="B622" s="9" t="s">
        <v>7210</v>
      </c>
      <c r="C622" s="18" t="s">
        <v>29</v>
      </c>
      <c r="D622" s="18" t="s">
        <v>4317</v>
      </c>
      <c r="E622" s="18">
        <v>6614004760</v>
      </c>
      <c r="F622" s="18" t="s">
        <v>6616</v>
      </c>
      <c r="G622" s="18" t="s">
        <v>8126</v>
      </c>
      <c r="H622" s="237" t="s">
        <v>1249</v>
      </c>
      <c r="I622" s="9" t="s">
        <v>8942</v>
      </c>
      <c r="J622" s="18" t="s">
        <v>24</v>
      </c>
      <c r="K622" s="407" t="s">
        <v>9440</v>
      </c>
      <c r="L622" s="479">
        <v>303.07</v>
      </c>
      <c r="M622" s="18" t="s">
        <v>430</v>
      </c>
      <c r="N622" s="9" t="s">
        <v>526</v>
      </c>
      <c r="O622" s="18" t="s">
        <v>333</v>
      </c>
      <c r="P622" s="18" t="s">
        <v>4318</v>
      </c>
      <c r="Q622" s="18" t="s">
        <v>11070</v>
      </c>
      <c r="R622" s="36" t="s">
        <v>9448</v>
      </c>
      <c r="S622" s="18" t="s">
        <v>9647</v>
      </c>
      <c r="T622" s="18" t="s">
        <v>4319</v>
      </c>
      <c r="U622" s="18" t="s">
        <v>14000</v>
      </c>
      <c r="V622" s="18" t="s">
        <v>12745</v>
      </c>
    </row>
    <row r="623" spans="1:22" ht="281.25">
      <c r="A623" s="39">
        <v>578</v>
      </c>
      <c r="B623" s="9" t="s">
        <v>7211</v>
      </c>
      <c r="C623" s="9" t="s">
        <v>29</v>
      </c>
      <c r="D623" s="9" t="s">
        <v>9450</v>
      </c>
      <c r="E623" s="9">
        <v>6614004463</v>
      </c>
      <c r="F623" s="9" t="s">
        <v>6617</v>
      </c>
      <c r="G623" s="9" t="s">
        <v>8127</v>
      </c>
      <c r="H623" s="107" t="s">
        <v>1250</v>
      </c>
      <c r="I623" s="9" t="s">
        <v>8942</v>
      </c>
      <c r="J623" s="9" t="s">
        <v>24</v>
      </c>
      <c r="K623" s="407" t="s">
        <v>9440</v>
      </c>
      <c r="L623" s="479">
        <v>303.07</v>
      </c>
      <c r="M623" s="9" t="s">
        <v>430</v>
      </c>
      <c r="N623" s="9" t="s">
        <v>526</v>
      </c>
      <c r="O623" s="9" t="s">
        <v>333</v>
      </c>
      <c r="P623" s="9" t="s">
        <v>77</v>
      </c>
      <c r="Q623" s="9" t="s">
        <v>9793</v>
      </c>
      <c r="R623" s="36" t="s">
        <v>9449</v>
      </c>
      <c r="S623" s="9" t="s">
        <v>9648</v>
      </c>
      <c r="T623" s="9" t="s">
        <v>4320</v>
      </c>
      <c r="U623" s="9" t="s">
        <v>14001</v>
      </c>
      <c r="V623" s="9" t="s">
        <v>12746</v>
      </c>
    </row>
    <row r="624" spans="1:22" ht="247.5">
      <c r="A624" s="39">
        <v>579</v>
      </c>
      <c r="B624" s="9" t="s">
        <v>7212</v>
      </c>
      <c r="C624" s="18" t="s">
        <v>29</v>
      </c>
      <c r="D624" s="18" t="s">
        <v>1251</v>
      </c>
      <c r="E624" s="18">
        <v>6614004505</v>
      </c>
      <c r="F624" s="18" t="s">
        <v>6618</v>
      </c>
      <c r="G624" s="18" t="s">
        <v>8128</v>
      </c>
      <c r="H624" s="237" t="s">
        <v>1252</v>
      </c>
      <c r="I624" s="9" t="s">
        <v>8942</v>
      </c>
      <c r="J624" s="18" t="s">
        <v>24</v>
      </c>
      <c r="K624" s="407" t="s">
        <v>9440</v>
      </c>
      <c r="L624" s="479">
        <v>303.07</v>
      </c>
      <c r="M624" s="18" t="s">
        <v>430</v>
      </c>
      <c r="N624" s="9" t="s">
        <v>526</v>
      </c>
      <c r="O624" s="18" t="s">
        <v>333</v>
      </c>
      <c r="P624" s="18" t="s">
        <v>2814</v>
      </c>
      <c r="Q624" s="18" t="s">
        <v>11071</v>
      </c>
      <c r="R624" s="36" t="s">
        <v>9451</v>
      </c>
      <c r="S624" s="18" t="s">
        <v>9649</v>
      </c>
      <c r="T624" s="18" t="s">
        <v>4321</v>
      </c>
      <c r="U624" s="9" t="s">
        <v>14002</v>
      </c>
      <c r="V624" s="9" t="s">
        <v>12747</v>
      </c>
    </row>
    <row r="625" spans="1:23" ht="247.5">
      <c r="A625" s="39">
        <v>580</v>
      </c>
      <c r="B625" s="9" t="s">
        <v>7213</v>
      </c>
      <c r="C625" s="18" t="s">
        <v>29</v>
      </c>
      <c r="D625" s="18" t="s">
        <v>1253</v>
      </c>
      <c r="E625" s="18">
        <v>6614004985</v>
      </c>
      <c r="F625" s="480" t="s">
        <v>9452</v>
      </c>
      <c r="G625" s="18" t="s">
        <v>8129</v>
      </c>
      <c r="H625" s="237" t="s">
        <v>1254</v>
      </c>
      <c r="I625" s="9" t="s">
        <v>8942</v>
      </c>
      <c r="J625" s="18" t="s">
        <v>24</v>
      </c>
      <c r="K625" s="407" t="s">
        <v>9440</v>
      </c>
      <c r="L625" s="479">
        <v>303.07</v>
      </c>
      <c r="M625" s="18" t="s">
        <v>430</v>
      </c>
      <c r="N625" s="18" t="s">
        <v>3198</v>
      </c>
      <c r="O625" s="18" t="s">
        <v>333</v>
      </c>
      <c r="P625" s="18" t="s">
        <v>3373</v>
      </c>
      <c r="Q625" s="18" t="s">
        <v>11072</v>
      </c>
      <c r="R625" s="99" t="s">
        <v>9453</v>
      </c>
      <c r="S625" s="18" t="s">
        <v>9650</v>
      </c>
      <c r="T625" s="18" t="s">
        <v>4322</v>
      </c>
      <c r="U625" s="18" t="s">
        <v>14003</v>
      </c>
      <c r="V625" s="9" t="s">
        <v>12748</v>
      </c>
    </row>
    <row r="626" spans="1:23" ht="225">
      <c r="A626" s="39">
        <v>581</v>
      </c>
      <c r="B626" s="9" t="s">
        <v>9441</v>
      </c>
      <c r="C626" s="18" t="s">
        <v>29</v>
      </c>
      <c r="D626" s="36" t="s">
        <v>9442</v>
      </c>
      <c r="E626" s="18">
        <v>6614005107</v>
      </c>
      <c r="F626" s="18" t="s">
        <v>9443</v>
      </c>
      <c r="G626" s="48" t="s">
        <v>9444</v>
      </c>
      <c r="H626" s="237" t="s">
        <v>1255</v>
      </c>
      <c r="I626" s="9" t="s">
        <v>8942</v>
      </c>
      <c r="J626" s="18" t="s">
        <v>24</v>
      </c>
      <c r="K626" s="407" t="s">
        <v>9440</v>
      </c>
      <c r="L626" s="479">
        <v>303.07</v>
      </c>
      <c r="M626" s="18" t="s">
        <v>430</v>
      </c>
      <c r="N626" s="9" t="s">
        <v>526</v>
      </c>
      <c r="O626" s="18" t="s">
        <v>333</v>
      </c>
      <c r="P626" s="18" t="s">
        <v>112</v>
      </c>
      <c r="Q626" s="36" t="s">
        <v>11073</v>
      </c>
      <c r="R626" s="16" t="s">
        <v>9445</v>
      </c>
      <c r="S626" s="18" t="s">
        <v>9651</v>
      </c>
      <c r="T626" s="18" t="s">
        <v>4323</v>
      </c>
      <c r="U626" s="18" t="s">
        <v>14004</v>
      </c>
      <c r="V626" s="18" t="s">
        <v>12749</v>
      </c>
    </row>
    <row r="627" spans="1:23" ht="225">
      <c r="A627" s="39">
        <v>582</v>
      </c>
      <c r="B627" s="99" t="s">
        <v>7214</v>
      </c>
      <c r="C627" s="18" t="s">
        <v>1256</v>
      </c>
      <c r="D627" s="99" t="s">
        <v>9454</v>
      </c>
      <c r="E627" s="18">
        <v>6614004992</v>
      </c>
      <c r="F627" s="18" t="s">
        <v>6619</v>
      </c>
      <c r="G627" s="18" t="s">
        <v>8130</v>
      </c>
      <c r="H627" s="237" t="s">
        <v>1257</v>
      </c>
      <c r="I627" s="9" t="s">
        <v>8942</v>
      </c>
      <c r="J627" s="18" t="s">
        <v>24</v>
      </c>
      <c r="K627" s="407" t="s">
        <v>9440</v>
      </c>
      <c r="L627" s="479">
        <v>303.07</v>
      </c>
      <c r="M627" s="18" t="s">
        <v>430</v>
      </c>
      <c r="N627" s="9" t="s">
        <v>526</v>
      </c>
      <c r="O627" s="18" t="s">
        <v>333</v>
      </c>
      <c r="P627" s="18" t="s">
        <v>401</v>
      </c>
      <c r="Q627" s="18" t="s">
        <v>11074</v>
      </c>
      <c r="R627" s="16" t="s">
        <v>9455</v>
      </c>
      <c r="S627" s="18" t="s">
        <v>9652</v>
      </c>
      <c r="T627" s="18" t="s">
        <v>4324</v>
      </c>
      <c r="U627" s="18" t="s">
        <v>14005</v>
      </c>
      <c r="V627" s="18" t="s">
        <v>10329</v>
      </c>
    </row>
    <row r="628" spans="1:23" ht="247.5">
      <c r="A628" s="39">
        <v>583</v>
      </c>
      <c r="B628" s="9" t="s">
        <v>7215</v>
      </c>
      <c r="C628" s="9" t="s">
        <v>29</v>
      </c>
      <c r="D628" s="9" t="s">
        <v>1258</v>
      </c>
      <c r="E628" s="9">
        <v>6617027035</v>
      </c>
      <c r="F628" s="9" t="s">
        <v>6620</v>
      </c>
      <c r="G628" s="9" t="s">
        <v>8131</v>
      </c>
      <c r="H628" s="107" t="s">
        <v>1259</v>
      </c>
      <c r="I628" s="9" t="s">
        <v>8942</v>
      </c>
      <c r="J628" s="9" t="s">
        <v>24</v>
      </c>
      <c r="K628" s="407" t="s">
        <v>9440</v>
      </c>
      <c r="L628" s="479">
        <v>303.07</v>
      </c>
      <c r="M628" s="18" t="s">
        <v>430</v>
      </c>
      <c r="N628" s="9" t="s">
        <v>526</v>
      </c>
      <c r="O628" s="18" t="s">
        <v>333</v>
      </c>
      <c r="P628" s="18" t="s">
        <v>2876</v>
      </c>
      <c r="Q628" s="18" t="s">
        <v>9794</v>
      </c>
      <c r="R628" s="16" t="s">
        <v>9455</v>
      </c>
      <c r="S628" s="18" t="s">
        <v>9653</v>
      </c>
      <c r="T628" s="18" t="s">
        <v>4325</v>
      </c>
      <c r="U628" s="18" t="s">
        <v>4326</v>
      </c>
      <c r="V628" s="18" t="s">
        <v>12750</v>
      </c>
      <c r="W628" s="619"/>
    </row>
    <row r="629" spans="1:23" ht="11.25" customHeight="1">
      <c r="A629" s="673" t="s">
        <v>9855</v>
      </c>
      <c r="B629" s="673"/>
      <c r="C629" s="673"/>
      <c r="D629" s="94"/>
      <c r="E629" s="94"/>
      <c r="F629" s="94"/>
      <c r="G629" s="94"/>
      <c r="H629" s="94"/>
      <c r="I629" s="94"/>
      <c r="J629" s="94"/>
      <c r="K629" s="94"/>
      <c r="L629" s="133"/>
      <c r="M629" s="94"/>
      <c r="N629" s="94"/>
      <c r="O629" s="94"/>
      <c r="P629" s="94"/>
      <c r="Q629" s="94"/>
      <c r="R629" s="93"/>
      <c r="S629" s="94"/>
      <c r="T629" s="94"/>
      <c r="U629" s="94"/>
      <c r="V629" s="525"/>
    </row>
    <row r="630" spans="1:23" ht="112.5">
      <c r="A630" s="407">
        <v>584</v>
      </c>
      <c r="B630" s="9" t="s">
        <v>7216</v>
      </c>
      <c r="C630" s="9" t="s">
        <v>357</v>
      </c>
      <c r="D630" s="9" t="s">
        <v>4355</v>
      </c>
      <c r="E630" s="9">
        <v>6615006706</v>
      </c>
      <c r="F630" s="9" t="s">
        <v>6640</v>
      </c>
      <c r="G630" s="9" t="s">
        <v>8132</v>
      </c>
      <c r="H630" s="9" t="s">
        <v>1274</v>
      </c>
      <c r="I630" s="9" t="s">
        <v>8942</v>
      </c>
      <c r="J630" s="9" t="s">
        <v>177</v>
      </c>
      <c r="K630" s="9" t="s">
        <v>9064</v>
      </c>
      <c r="L630" s="20">
        <v>200</v>
      </c>
      <c r="M630" s="9" t="s">
        <v>1275</v>
      </c>
      <c r="N630" s="9" t="s">
        <v>526</v>
      </c>
      <c r="O630" s="9" t="s">
        <v>333</v>
      </c>
      <c r="P630" s="9" t="s">
        <v>4356</v>
      </c>
      <c r="Q630" s="9" t="s">
        <v>1276</v>
      </c>
      <c r="R630" s="21" t="s">
        <v>3350</v>
      </c>
      <c r="S630" s="9" t="s">
        <v>12405</v>
      </c>
      <c r="T630" s="9" t="s">
        <v>4357</v>
      </c>
      <c r="U630" s="9" t="s">
        <v>4358</v>
      </c>
      <c r="V630" s="18"/>
    </row>
    <row r="631" spans="1:23" ht="101.25">
      <c r="A631" s="407">
        <v>585</v>
      </c>
      <c r="B631" s="9" t="s">
        <v>6801</v>
      </c>
      <c r="C631" s="9" t="s">
        <v>41</v>
      </c>
      <c r="D631" s="403" t="s">
        <v>9867</v>
      </c>
      <c r="E631" s="9">
        <v>6615006696</v>
      </c>
      <c r="F631" s="9" t="s">
        <v>6632</v>
      </c>
      <c r="G631" s="9" t="s">
        <v>8133</v>
      </c>
      <c r="H631" s="401" t="s">
        <v>1263</v>
      </c>
      <c r="I631" s="9" t="s">
        <v>8942</v>
      </c>
      <c r="J631" s="9" t="s">
        <v>24</v>
      </c>
      <c r="K631" s="9" t="s">
        <v>9852</v>
      </c>
      <c r="L631" s="20" t="s">
        <v>9851</v>
      </c>
      <c r="M631" s="9" t="s">
        <v>494</v>
      </c>
      <c r="N631" s="9" t="s">
        <v>526</v>
      </c>
      <c r="O631" s="9" t="s">
        <v>333</v>
      </c>
      <c r="P631" s="9" t="s">
        <v>2754</v>
      </c>
      <c r="Q631" s="9" t="s">
        <v>12923</v>
      </c>
      <c r="R631" s="21" t="s">
        <v>9858</v>
      </c>
      <c r="S631" s="9" t="s">
        <v>9868</v>
      </c>
      <c r="T631" s="9" t="s">
        <v>4334</v>
      </c>
      <c r="U631" s="9" t="s">
        <v>13861</v>
      </c>
      <c r="V631" s="9" t="s">
        <v>10407</v>
      </c>
    </row>
    <row r="632" spans="1:23" ht="270">
      <c r="A632" s="407">
        <v>586</v>
      </c>
      <c r="B632" s="9" t="s">
        <v>8762</v>
      </c>
      <c r="C632" s="9" t="s">
        <v>41</v>
      </c>
      <c r="D632" s="403" t="s">
        <v>8842</v>
      </c>
      <c r="E632" s="9">
        <v>6615006720</v>
      </c>
      <c r="F632" s="9" t="s">
        <v>6637</v>
      </c>
      <c r="G632" s="108" t="s">
        <v>8134</v>
      </c>
      <c r="H632" s="431" t="s">
        <v>9865</v>
      </c>
      <c r="I632" s="25" t="s">
        <v>8942</v>
      </c>
      <c r="J632" s="9" t="s">
        <v>24</v>
      </c>
      <c r="K632" s="9" t="s">
        <v>9864</v>
      </c>
      <c r="L632" s="20">
        <v>350</v>
      </c>
      <c r="M632" s="9" t="s">
        <v>494</v>
      </c>
      <c r="N632" s="9" t="s">
        <v>526</v>
      </c>
      <c r="O632" s="9" t="s">
        <v>333</v>
      </c>
      <c r="P632" s="9" t="s">
        <v>3037</v>
      </c>
      <c r="Q632" s="9" t="s">
        <v>12922</v>
      </c>
      <c r="R632" s="21" t="s">
        <v>9866</v>
      </c>
      <c r="S632" s="9" t="s">
        <v>4344</v>
      </c>
      <c r="T632" s="9" t="s">
        <v>4345</v>
      </c>
      <c r="U632" s="9" t="s">
        <v>13862</v>
      </c>
      <c r="V632" s="9" t="s">
        <v>10406</v>
      </c>
    </row>
    <row r="633" spans="1:23" ht="146.25">
      <c r="A633" s="18">
        <v>587</v>
      </c>
      <c r="B633" s="9" t="s">
        <v>6802</v>
      </c>
      <c r="C633" s="9" t="s">
        <v>29</v>
      </c>
      <c r="D633" s="9" t="s">
        <v>9849</v>
      </c>
      <c r="E633" s="9">
        <v>6615001560</v>
      </c>
      <c r="F633" s="9" t="s">
        <v>6631</v>
      </c>
      <c r="G633" s="108" t="s">
        <v>8135</v>
      </c>
      <c r="H633" s="486" t="s">
        <v>9850</v>
      </c>
      <c r="I633" s="25" t="s">
        <v>8942</v>
      </c>
      <c r="J633" s="9" t="s">
        <v>24</v>
      </c>
      <c r="K633" s="9" t="s">
        <v>9852</v>
      </c>
      <c r="L633" s="20" t="s">
        <v>9851</v>
      </c>
      <c r="M633" s="9" t="s">
        <v>494</v>
      </c>
      <c r="N633" s="9" t="s">
        <v>526</v>
      </c>
      <c r="O633" s="9" t="s">
        <v>333</v>
      </c>
      <c r="P633" s="9" t="s">
        <v>4331</v>
      </c>
      <c r="Q633" s="9" t="s">
        <v>12406</v>
      </c>
      <c r="R633" s="21" t="s">
        <v>9853</v>
      </c>
      <c r="S633" s="9" t="s">
        <v>9854</v>
      </c>
      <c r="T633" s="9" t="s">
        <v>4332</v>
      </c>
      <c r="U633" s="9" t="s">
        <v>13863</v>
      </c>
      <c r="V633" s="9" t="s">
        <v>10397</v>
      </c>
    </row>
    <row r="634" spans="1:23" ht="236.25">
      <c r="A634" s="407">
        <v>588</v>
      </c>
      <c r="B634" s="9" t="s">
        <v>7217</v>
      </c>
      <c r="C634" s="9" t="s">
        <v>29</v>
      </c>
      <c r="D634" s="9" t="s">
        <v>8847</v>
      </c>
      <c r="E634" s="9">
        <v>6615006689</v>
      </c>
      <c r="F634" s="9" t="s">
        <v>6642</v>
      </c>
      <c r="G634" s="9" t="s">
        <v>8136</v>
      </c>
      <c r="H634" s="12" t="s">
        <v>1282</v>
      </c>
      <c r="I634" s="9" t="s">
        <v>8942</v>
      </c>
      <c r="J634" s="9" t="s">
        <v>24</v>
      </c>
      <c r="K634" s="9" t="s">
        <v>9864</v>
      </c>
      <c r="L634" s="20">
        <v>350</v>
      </c>
      <c r="M634" s="9" t="s">
        <v>494</v>
      </c>
      <c r="N634" s="9" t="s">
        <v>526</v>
      </c>
      <c r="O634" s="9" t="s">
        <v>333</v>
      </c>
      <c r="P634" s="9" t="s">
        <v>120</v>
      </c>
      <c r="Q634" s="9" t="s">
        <v>12407</v>
      </c>
      <c r="R634" s="21" t="s">
        <v>3347</v>
      </c>
      <c r="S634" s="9" t="s">
        <v>4333</v>
      </c>
      <c r="T634" s="9" t="s">
        <v>4360</v>
      </c>
      <c r="U634" s="9" t="s">
        <v>13864</v>
      </c>
      <c r="V634" s="9" t="s">
        <v>10404</v>
      </c>
    </row>
    <row r="635" spans="1:23" ht="292.5">
      <c r="A635" s="407">
        <v>589</v>
      </c>
      <c r="B635" s="9" t="s">
        <v>7218</v>
      </c>
      <c r="C635" s="9" t="s">
        <v>41</v>
      </c>
      <c r="D635" s="9" t="s">
        <v>1261</v>
      </c>
      <c r="E635" s="9">
        <v>6615005910</v>
      </c>
      <c r="F635" s="9" t="s">
        <v>6630</v>
      </c>
      <c r="G635" s="9" t="s">
        <v>8137</v>
      </c>
      <c r="H635" s="9" t="s">
        <v>1262</v>
      </c>
      <c r="I635" s="9" t="s">
        <v>8942</v>
      </c>
      <c r="J635" s="9" t="s">
        <v>24</v>
      </c>
      <c r="K635" s="9" t="s">
        <v>15127</v>
      </c>
      <c r="L635" s="20" t="s">
        <v>9851</v>
      </c>
      <c r="M635" s="9" t="s">
        <v>494</v>
      </c>
      <c r="N635" s="9" t="s">
        <v>526</v>
      </c>
      <c r="O635" s="9" t="s">
        <v>333</v>
      </c>
      <c r="P635" s="9" t="s">
        <v>4329</v>
      </c>
      <c r="Q635" s="9" t="s">
        <v>8763</v>
      </c>
      <c r="R635" s="21" t="s">
        <v>3347</v>
      </c>
      <c r="S635" s="9" t="s">
        <v>9859</v>
      </c>
      <c r="T635" s="9" t="s">
        <v>4330</v>
      </c>
      <c r="U635" s="9" t="s">
        <v>13865</v>
      </c>
      <c r="V635" s="9" t="s">
        <v>10403</v>
      </c>
    </row>
    <row r="636" spans="1:23" ht="326.25">
      <c r="A636" s="407">
        <v>590</v>
      </c>
      <c r="B636" s="9" t="s">
        <v>7219</v>
      </c>
      <c r="C636" s="9" t="s">
        <v>184</v>
      </c>
      <c r="D636" s="9" t="s">
        <v>5642</v>
      </c>
      <c r="E636" s="33">
        <v>6615006819</v>
      </c>
      <c r="F636" s="9" t="s">
        <v>6643</v>
      </c>
      <c r="G636" s="9" t="s">
        <v>8138</v>
      </c>
      <c r="H636" s="9" t="s">
        <v>10803</v>
      </c>
      <c r="I636" s="9" t="s">
        <v>8942</v>
      </c>
      <c r="J636" s="9" t="s">
        <v>24</v>
      </c>
      <c r="K636" s="9" t="s">
        <v>10804</v>
      </c>
      <c r="L636" s="20">
        <v>392</v>
      </c>
      <c r="M636" s="9" t="s">
        <v>25</v>
      </c>
      <c r="N636" s="9" t="s">
        <v>526</v>
      </c>
      <c r="O636" s="9" t="s">
        <v>333</v>
      </c>
      <c r="P636" s="9" t="s">
        <v>4361</v>
      </c>
      <c r="Q636" s="9" t="s">
        <v>13117</v>
      </c>
      <c r="R636" s="21" t="s">
        <v>10805</v>
      </c>
      <c r="S636" s="9" t="s">
        <v>5619</v>
      </c>
      <c r="T636" s="9" t="s">
        <v>4362</v>
      </c>
      <c r="U636" s="9" t="s">
        <v>13866</v>
      </c>
      <c r="V636" s="542" t="s">
        <v>14372</v>
      </c>
    </row>
    <row r="637" spans="1:23" ht="337.5">
      <c r="A637" s="407">
        <v>591</v>
      </c>
      <c r="B637" s="9" t="s">
        <v>7223</v>
      </c>
      <c r="C637" s="9" t="s">
        <v>41</v>
      </c>
      <c r="D637" s="9" t="s">
        <v>9860</v>
      </c>
      <c r="E637" s="9">
        <v>6615006336</v>
      </c>
      <c r="F637" s="9" t="s">
        <v>6634</v>
      </c>
      <c r="G637" s="108" t="s">
        <v>8139</v>
      </c>
      <c r="H637" s="406" t="s">
        <v>9861</v>
      </c>
      <c r="I637" s="25" t="s">
        <v>8942</v>
      </c>
      <c r="J637" s="9" t="s">
        <v>24</v>
      </c>
      <c r="K637" s="9" t="s">
        <v>9862</v>
      </c>
      <c r="L637" s="405">
        <v>350</v>
      </c>
      <c r="M637" s="9" t="s">
        <v>494</v>
      </c>
      <c r="N637" s="9" t="s">
        <v>526</v>
      </c>
      <c r="O637" s="9" t="s">
        <v>333</v>
      </c>
      <c r="P637" s="9" t="s">
        <v>4337</v>
      </c>
      <c r="Q637" s="9" t="s">
        <v>14206</v>
      </c>
      <c r="R637" s="21" t="s">
        <v>9858</v>
      </c>
      <c r="S637" s="9" t="s">
        <v>9863</v>
      </c>
      <c r="T637" s="9" t="s">
        <v>4338</v>
      </c>
      <c r="U637" s="9" t="s">
        <v>13867</v>
      </c>
      <c r="V637" s="9" t="s">
        <v>10405</v>
      </c>
    </row>
    <row r="638" spans="1:23" ht="101.25">
      <c r="A638" s="407">
        <v>592</v>
      </c>
      <c r="B638" s="9" t="s">
        <v>7224</v>
      </c>
      <c r="C638" s="9" t="s">
        <v>41</v>
      </c>
      <c r="D638" s="9" t="s">
        <v>4342</v>
      </c>
      <c r="E638" s="9">
        <v>6615003085</v>
      </c>
      <c r="F638" s="9" t="s">
        <v>6636</v>
      </c>
      <c r="G638" s="9" t="s">
        <v>8140</v>
      </c>
      <c r="H638" s="12" t="s">
        <v>1269</v>
      </c>
      <c r="I638" s="9" t="s">
        <v>8942</v>
      </c>
      <c r="J638" s="9" t="s">
        <v>24</v>
      </c>
      <c r="K638" s="9" t="s">
        <v>9064</v>
      </c>
      <c r="L638" s="20">
        <v>267.2</v>
      </c>
      <c r="M638" s="9" t="s">
        <v>494</v>
      </c>
      <c r="N638" s="9" t="s">
        <v>526</v>
      </c>
      <c r="O638" s="9" t="s">
        <v>333</v>
      </c>
      <c r="P638" s="9" t="s">
        <v>113</v>
      </c>
      <c r="Q638" s="9" t="s">
        <v>12921</v>
      </c>
      <c r="R638" s="21" t="s">
        <v>3350</v>
      </c>
      <c r="S638" s="9" t="s">
        <v>5838</v>
      </c>
      <c r="T638" s="9" t="s">
        <v>4343</v>
      </c>
      <c r="U638" s="9" t="s">
        <v>609</v>
      </c>
      <c r="V638" s="542" t="s">
        <v>10855</v>
      </c>
    </row>
    <row r="639" spans="1:23" ht="78.75">
      <c r="A639" s="407">
        <v>593</v>
      </c>
      <c r="B639" s="9" t="s">
        <v>10408</v>
      </c>
      <c r="C639" s="9" t="s">
        <v>41</v>
      </c>
      <c r="D639" s="9" t="s">
        <v>4351</v>
      </c>
      <c r="E639" s="9">
        <v>6615005519</v>
      </c>
      <c r="F639" s="9" t="s">
        <v>6639</v>
      </c>
      <c r="G639" s="9" t="s">
        <v>8141</v>
      </c>
      <c r="H639" s="9" t="s">
        <v>1271</v>
      </c>
      <c r="I639" s="9" t="s">
        <v>8942</v>
      </c>
      <c r="J639" s="9" t="s">
        <v>24</v>
      </c>
      <c r="K639" s="9" t="s">
        <v>9064</v>
      </c>
      <c r="L639" s="20">
        <v>279.39999999999998</v>
      </c>
      <c r="M639" s="9" t="s">
        <v>494</v>
      </c>
      <c r="N639" s="9" t="s">
        <v>526</v>
      </c>
      <c r="O639" s="9" t="s">
        <v>333</v>
      </c>
      <c r="P639" s="9" t="s">
        <v>4352</v>
      </c>
      <c r="Q639" s="9" t="s">
        <v>1272</v>
      </c>
      <c r="R639" s="21" t="s">
        <v>3347</v>
      </c>
      <c r="S639" s="9" t="s">
        <v>4353</v>
      </c>
      <c r="T639" s="9" t="s">
        <v>4354</v>
      </c>
      <c r="U639" s="9" t="s">
        <v>1273</v>
      </c>
      <c r="V639" s="542" t="s">
        <v>10855</v>
      </c>
    </row>
    <row r="640" spans="1:23" ht="225">
      <c r="A640" s="407">
        <v>594</v>
      </c>
      <c r="B640" s="55" t="s">
        <v>7225</v>
      </c>
      <c r="C640" s="55" t="s">
        <v>1277</v>
      </c>
      <c r="D640" s="55" t="s">
        <v>1283</v>
      </c>
      <c r="E640" s="55">
        <v>6615005501</v>
      </c>
      <c r="F640" s="55" t="s">
        <v>6644</v>
      </c>
      <c r="G640" s="55" t="s">
        <v>8142</v>
      </c>
      <c r="H640" s="353" t="s">
        <v>1284</v>
      </c>
      <c r="I640" s="9" t="s">
        <v>8942</v>
      </c>
      <c r="J640" s="9" t="s">
        <v>24</v>
      </c>
      <c r="K640" s="108" t="s">
        <v>9017</v>
      </c>
      <c r="L640" s="405">
        <v>350</v>
      </c>
      <c r="M640" s="55" t="s">
        <v>1285</v>
      </c>
      <c r="N640" s="9" t="s">
        <v>526</v>
      </c>
      <c r="O640" s="55" t="s">
        <v>333</v>
      </c>
      <c r="P640" s="55" t="s">
        <v>4363</v>
      </c>
      <c r="Q640" s="55" t="s">
        <v>13492</v>
      </c>
      <c r="R640" s="21" t="s">
        <v>3347</v>
      </c>
      <c r="S640" s="55" t="s">
        <v>4364</v>
      </c>
      <c r="T640" s="55" t="s">
        <v>4365</v>
      </c>
      <c r="U640" s="55" t="s">
        <v>13868</v>
      </c>
      <c r="V640" s="55" t="s">
        <v>10402</v>
      </c>
    </row>
    <row r="641" spans="1:23" ht="146.25">
      <c r="A641" s="407">
        <v>595</v>
      </c>
      <c r="B641" s="9" t="s">
        <v>6803</v>
      </c>
      <c r="C641" s="9" t="s">
        <v>41</v>
      </c>
      <c r="D641" s="9" t="s">
        <v>4346</v>
      </c>
      <c r="E641" s="9">
        <v>6615008848</v>
      </c>
      <c r="F641" s="9" t="s">
        <v>6638</v>
      </c>
      <c r="G641" s="9" t="s">
        <v>8143</v>
      </c>
      <c r="H641" s="9" t="s">
        <v>1270</v>
      </c>
      <c r="I641" s="9" t="s">
        <v>8942</v>
      </c>
      <c r="J641" s="9" t="s">
        <v>24</v>
      </c>
      <c r="K641" s="108" t="s">
        <v>9017</v>
      </c>
      <c r="L641" s="405">
        <v>350</v>
      </c>
      <c r="M641" s="25" t="s">
        <v>494</v>
      </c>
      <c r="N641" s="9" t="s">
        <v>526</v>
      </c>
      <c r="O641" s="9" t="s">
        <v>333</v>
      </c>
      <c r="P641" s="9" t="s">
        <v>4347</v>
      </c>
      <c r="Q641" s="9" t="s">
        <v>6804</v>
      </c>
      <c r="R641" s="21" t="s">
        <v>4348</v>
      </c>
      <c r="S641" s="9" t="s">
        <v>4349</v>
      </c>
      <c r="T641" s="9" t="s">
        <v>4350</v>
      </c>
      <c r="U641" s="55" t="s">
        <v>13869</v>
      </c>
      <c r="V641" s="9" t="s">
        <v>10399</v>
      </c>
    </row>
    <row r="642" spans="1:23" ht="348.75">
      <c r="A642" s="407">
        <v>596</v>
      </c>
      <c r="B642" s="9" t="s">
        <v>7221</v>
      </c>
      <c r="C642" s="9" t="s">
        <v>1277</v>
      </c>
      <c r="D642" s="9" t="s">
        <v>1278</v>
      </c>
      <c r="E642" s="9">
        <v>6615005149</v>
      </c>
      <c r="F642" s="9" t="s">
        <v>6641</v>
      </c>
      <c r="G642" s="9" t="s">
        <v>8144</v>
      </c>
      <c r="H642" s="107" t="s">
        <v>1279</v>
      </c>
      <c r="I642" s="9" t="s">
        <v>8942</v>
      </c>
      <c r="J642" s="9" t="s">
        <v>177</v>
      </c>
      <c r="K642" s="108" t="s">
        <v>9017</v>
      </c>
      <c r="L642" s="405">
        <v>350</v>
      </c>
      <c r="M642" s="25" t="s">
        <v>1280</v>
      </c>
      <c r="N642" s="9" t="s">
        <v>526</v>
      </c>
      <c r="O642" s="9" t="s">
        <v>333</v>
      </c>
      <c r="P642" s="9" t="s">
        <v>4359</v>
      </c>
      <c r="Q642" s="9" t="s">
        <v>12924</v>
      </c>
      <c r="R642" s="21" t="s">
        <v>3347</v>
      </c>
      <c r="S642" s="9" t="s">
        <v>10400</v>
      </c>
      <c r="T642" s="9" t="s">
        <v>1281</v>
      </c>
      <c r="U642" s="55" t="s">
        <v>13870</v>
      </c>
      <c r="V642" s="9" t="s">
        <v>10398</v>
      </c>
    </row>
    <row r="643" spans="1:23" ht="78.75">
      <c r="A643" s="18">
        <v>597</v>
      </c>
      <c r="B643" s="9" t="s">
        <v>7220</v>
      </c>
      <c r="C643" s="9" t="s">
        <v>41</v>
      </c>
      <c r="D643" s="9" t="s">
        <v>1264</v>
      </c>
      <c r="E643" s="9">
        <v>6615000905</v>
      </c>
      <c r="F643" s="9" t="s">
        <v>6633</v>
      </c>
      <c r="G643" s="53" t="s">
        <v>8145</v>
      </c>
      <c r="H643" s="401" t="s">
        <v>1265</v>
      </c>
      <c r="I643" s="9" t="s">
        <v>8942</v>
      </c>
      <c r="J643" s="9" t="s">
        <v>24</v>
      </c>
      <c r="K643" s="9" t="s">
        <v>9064</v>
      </c>
      <c r="L643" s="14">
        <v>267.2</v>
      </c>
      <c r="M643" s="9" t="s">
        <v>1266</v>
      </c>
      <c r="N643" s="9" t="s">
        <v>526</v>
      </c>
      <c r="O643" s="9" t="s">
        <v>333</v>
      </c>
      <c r="P643" s="9" t="s">
        <v>120</v>
      </c>
      <c r="Q643" s="9" t="s">
        <v>2519</v>
      </c>
      <c r="R643" s="21" t="s">
        <v>3350</v>
      </c>
      <c r="S643" s="9" t="s">
        <v>4335</v>
      </c>
      <c r="T643" s="9" t="s">
        <v>4336</v>
      </c>
      <c r="U643" s="9" t="s">
        <v>38</v>
      </c>
      <c r="V643" s="542" t="s">
        <v>967</v>
      </c>
    </row>
    <row r="644" spans="1:23" ht="168.75">
      <c r="A644" s="407">
        <v>598</v>
      </c>
      <c r="B644" s="9" t="s">
        <v>7222</v>
      </c>
      <c r="C644" s="9" t="s">
        <v>41</v>
      </c>
      <c r="D644" s="9" t="s">
        <v>4339</v>
      </c>
      <c r="E644" s="9">
        <v>6615006142</v>
      </c>
      <c r="F644" s="9" t="s">
        <v>6635</v>
      </c>
      <c r="G644" s="108" t="s">
        <v>8146</v>
      </c>
      <c r="H644" s="485" t="s">
        <v>9856</v>
      </c>
      <c r="I644" s="25" t="s">
        <v>8942</v>
      </c>
      <c r="J644" s="9" t="s">
        <v>24</v>
      </c>
      <c r="K644" s="108" t="s">
        <v>9857</v>
      </c>
      <c r="L644" s="405">
        <v>350</v>
      </c>
      <c r="M644" s="9" t="s">
        <v>1267</v>
      </c>
      <c r="N644" s="9" t="s">
        <v>526</v>
      </c>
      <c r="O644" s="9" t="s">
        <v>333</v>
      </c>
      <c r="P644" s="9" t="s">
        <v>4340</v>
      </c>
      <c r="Q644" s="9" t="s">
        <v>14166</v>
      </c>
      <c r="R644" s="21" t="s">
        <v>9858</v>
      </c>
      <c r="S644" s="9" t="s">
        <v>4341</v>
      </c>
      <c r="T644" s="9" t="s">
        <v>1268</v>
      </c>
      <c r="U644" s="9" t="s">
        <v>14167</v>
      </c>
      <c r="V644" s="9" t="s">
        <v>10401</v>
      </c>
    </row>
    <row r="645" spans="1:23" s="135" customFormat="1" ht="11.25" customHeight="1">
      <c r="A645" s="673" t="s">
        <v>10279</v>
      </c>
      <c r="B645" s="673"/>
      <c r="C645" s="673"/>
      <c r="D645" s="94"/>
      <c r="E645" s="94"/>
      <c r="F645" s="94"/>
      <c r="G645" s="94"/>
      <c r="H645" s="185"/>
      <c r="I645" s="94"/>
      <c r="J645" s="94"/>
      <c r="K645" s="94"/>
      <c r="L645" s="133"/>
      <c r="M645" s="94"/>
      <c r="N645" s="94"/>
      <c r="O645" s="94"/>
      <c r="P645" s="145"/>
      <c r="Q645" s="145"/>
      <c r="R645" s="93"/>
      <c r="S645" s="94"/>
      <c r="T645" s="94"/>
      <c r="U645" s="94"/>
      <c r="V645" s="510"/>
      <c r="W645" s="143"/>
    </row>
    <row r="646" spans="1:23" s="135" customFormat="1" ht="101.25">
      <c r="A646" s="18">
        <v>599</v>
      </c>
      <c r="B646" s="9" t="s">
        <v>7226</v>
      </c>
      <c r="C646" s="9" t="s">
        <v>29</v>
      </c>
      <c r="D646" s="9" t="s">
        <v>9418</v>
      </c>
      <c r="E646" s="9">
        <v>6616003095</v>
      </c>
      <c r="F646" s="9" t="s">
        <v>6645</v>
      </c>
      <c r="G646" s="9" t="s">
        <v>8147</v>
      </c>
      <c r="H646" s="107" t="s">
        <v>1287</v>
      </c>
      <c r="I646" s="9" t="s">
        <v>8942</v>
      </c>
      <c r="J646" s="9" t="s">
        <v>24</v>
      </c>
      <c r="K646" s="9" t="s">
        <v>9419</v>
      </c>
      <c r="L646" s="27">
        <v>196</v>
      </c>
      <c r="M646" s="9" t="s">
        <v>32</v>
      </c>
      <c r="N646" s="9" t="s">
        <v>526</v>
      </c>
      <c r="O646" s="9" t="s">
        <v>12797</v>
      </c>
      <c r="P646" s="9" t="s">
        <v>4073</v>
      </c>
      <c r="Q646" s="42" t="s">
        <v>12658</v>
      </c>
      <c r="R646" s="100" t="s">
        <v>9420</v>
      </c>
      <c r="S646" s="9" t="s">
        <v>4366</v>
      </c>
      <c r="T646" s="9" t="s">
        <v>4367</v>
      </c>
      <c r="U646" s="9" t="s">
        <v>4368</v>
      </c>
      <c r="V646" s="9" t="s">
        <v>10280</v>
      </c>
      <c r="W646" s="143"/>
    </row>
    <row r="647" spans="1:23" s="135" customFormat="1" ht="90">
      <c r="A647" s="18">
        <v>600</v>
      </c>
      <c r="B647" s="9" t="s">
        <v>7227</v>
      </c>
      <c r="C647" s="9" t="s">
        <v>29</v>
      </c>
      <c r="D647" s="9" t="s">
        <v>1288</v>
      </c>
      <c r="E647" s="9">
        <v>6616005367</v>
      </c>
      <c r="F647" s="9" t="s">
        <v>6646</v>
      </c>
      <c r="G647" s="9" t="s">
        <v>8148</v>
      </c>
      <c r="H647" s="107" t="s">
        <v>1289</v>
      </c>
      <c r="I647" s="9" t="s">
        <v>8942</v>
      </c>
      <c r="J647" s="9" t="s">
        <v>24</v>
      </c>
      <c r="K647" s="9" t="s">
        <v>9419</v>
      </c>
      <c r="L647" s="27">
        <v>196</v>
      </c>
      <c r="M647" s="9" t="s">
        <v>32</v>
      </c>
      <c r="N647" s="9" t="s">
        <v>526</v>
      </c>
      <c r="O647" s="9" t="s">
        <v>12797</v>
      </c>
      <c r="P647" s="179" t="s">
        <v>3970</v>
      </c>
      <c r="Q647" s="179" t="s">
        <v>12659</v>
      </c>
      <c r="R647" s="28" t="s">
        <v>9421</v>
      </c>
      <c r="S647" s="9" t="s">
        <v>9422</v>
      </c>
      <c r="T647" s="9" t="s">
        <v>4369</v>
      </c>
      <c r="U647" s="9" t="s">
        <v>4370</v>
      </c>
      <c r="V647" s="9" t="s">
        <v>10281</v>
      </c>
      <c r="W647" s="143"/>
    </row>
    <row r="648" spans="1:23" s="135" customFormat="1" ht="78.75">
      <c r="A648" s="18">
        <v>601</v>
      </c>
      <c r="B648" s="9" t="s">
        <v>7228</v>
      </c>
      <c r="C648" s="9" t="s">
        <v>29</v>
      </c>
      <c r="D648" s="9" t="s">
        <v>1290</v>
      </c>
      <c r="E648" s="9">
        <v>6616003049</v>
      </c>
      <c r="F648" s="9" t="s">
        <v>6647</v>
      </c>
      <c r="G648" s="9" t="s">
        <v>8149</v>
      </c>
      <c r="H648" s="107" t="s">
        <v>1291</v>
      </c>
      <c r="I648" s="9" t="s">
        <v>8942</v>
      </c>
      <c r="J648" s="9" t="s">
        <v>24</v>
      </c>
      <c r="K648" s="9" t="s">
        <v>9419</v>
      </c>
      <c r="L648" s="27">
        <v>196</v>
      </c>
      <c r="M648" s="9" t="s">
        <v>32</v>
      </c>
      <c r="N648" s="9" t="s">
        <v>526</v>
      </c>
      <c r="O648" s="9" t="s">
        <v>12797</v>
      </c>
      <c r="P648" s="9" t="s">
        <v>4371</v>
      </c>
      <c r="Q648" s="42" t="s">
        <v>12660</v>
      </c>
      <c r="R648" s="100" t="s">
        <v>9423</v>
      </c>
      <c r="S648" s="9" t="s">
        <v>4366</v>
      </c>
      <c r="T648" s="9" t="s">
        <v>4372</v>
      </c>
      <c r="U648" s="9" t="s">
        <v>230</v>
      </c>
      <c r="V648" s="9" t="s">
        <v>10282</v>
      </c>
      <c r="W648" s="143"/>
    </row>
    <row r="649" spans="1:23" s="135" customFormat="1" ht="202.5">
      <c r="A649" s="18">
        <v>602</v>
      </c>
      <c r="B649" s="9" t="s">
        <v>7229</v>
      </c>
      <c r="C649" s="9" t="s">
        <v>29</v>
      </c>
      <c r="D649" s="9" t="s">
        <v>1292</v>
      </c>
      <c r="E649" s="9">
        <v>6616003144</v>
      </c>
      <c r="F649" s="9" t="s">
        <v>6648</v>
      </c>
      <c r="G649" s="9" t="s">
        <v>8150</v>
      </c>
      <c r="H649" s="107" t="s">
        <v>8151</v>
      </c>
      <c r="I649" s="9" t="s">
        <v>8942</v>
      </c>
      <c r="J649" s="9" t="s">
        <v>24</v>
      </c>
      <c r="K649" s="9" t="s">
        <v>9419</v>
      </c>
      <c r="L649" s="27">
        <v>196</v>
      </c>
      <c r="M649" s="9" t="s">
        <v>32</v>
      </c>
      <c r="N649" s="9" t="s">
        <v>526</v>
      </c>
      <c r="O649" s="9" t="s">
        <v>333</v>
      </c>
      <c r="P649" s="9" t="s">
        <v>4373</v>
      </c>
      <c r="Q649" s="18" t="s">
        <v>13493</v>
      </c>
      <c r="R649" s="100" t="s">
        <v>9424</v>
      </c>
      <c r="S649" s="9" t="s">
        <v>4374</v>
      </c>
      <c r="T649" s="9" t="s">
        <v>4375</v>
      </c>
      <c r="U649" s="9" t="s">
        <v>35</v>
      </c>
      <c r="V649" s="9" t="s">
        <v>10283</v>
      </c>
      <c r="W649" s="143"/>
    </row>
    <row r="650" spans="1:23" s="135" customFormat="1" ht="101.25">
      <c r="A650" s="18">
        <f>A649+1</f>
        <v>603</v>
      </c>
      <c r="B650" s="9" t="s">
        <v>11379</v>
      </c>
      <c r="C650" s="9" t="s">
        <v>29</v>
      </c>
      <c r="D650" s="9" t="s">
        <v>1293</v>
      </c>
      <c r="E650" s="9">
        <v>6616003017</v>
      </c>
      <c r="F650" s="9" t="s">
        <v>6649</v>
      </c>
      <c r="G650" s="9" t="s">
        <v>8152</v>
      </c>
      <c r="H650" s="9" t="s">
        <v>1294</v>
      </c>
      <c r="I650" s="9" t="s">
        <v>8942</v>
      </c>
      <c r="J650" s="9" t="s">
        <v>24</v>
      </c>
      <c r="K650" s="9" t="s">
        <v>9419</v>
      </c>
      <c r="L650" s="27">
        <v>196</v>
      </c>
      <c r="M650" s="9" t="s">
        <v>32</v>
      </c>
      <c r="N650" s="9" t="s">
        <v>526</v>
      </c>
      <c r="O650" s="9" t="s">
        <v>333</v>
      </c>
      <c r="P650" s="12" t="s">
        <v>591</v>
      </c>
      <c r="Q650" s="12" t="s">
        <v>12800</v>
      </c>
      <c r="R650" s="28" t="s">
        <v>9425</v>
      </c>
      <c r="S650" s="9" t="s">
        <v>12799</v>
      </c>
      <c r="T650" s="9" t="s">
        <v>4376</v>
      </c>
      <c r="U650" s="9" t="s">
        <v>35</v>
      </c>
      <c r="V650" s="9" t="s">
        <v>10284</v>
      </c>
      <c r="W650" s="143"/>
    </row>
    <row r="651" spans="1:23" s="135" customFormat="1" ht="180">
      <c r="A651" s="18">
        <f>A650+1</f>
        <v>604</v>
      </c>
      <c r="B651" s="9" t="s">
        <v>11380</v>
      </c>
      <c r="C651" s="9" t="s">
        <v>29</v>
      </c>
      <c r="D651" s="9" t="s">
        <v>4377</v>
      </c>
      <c r="E651" s="9">
        <v>6616003240</v>
      </c>
      <c r="F651" s="9" t="s">
        <v>4378</v>
      </c>
      <c r="G651" s="9" t="s">
        <v>8153</v>
      </c>
      <c r="H651" s="9" t="s">
        <v>1295</v>
      </c>
      <c r="I651" s="9" t="s">
        <v>8942</v>
      </c>
      <c r="J651" s="9" t="s">
        <v>24</v>
      </c>
      <c r="K651" s="9" t="s">
        <v>9419</v>
      </c>
      <c r="L651" s="27">
        <v>196</v>
      </c>
      <c r="M651" s="9" t="s">
        <v>32</v>
      </c>
      <c r="N651" s="9" t="s">
        <v>526</v>
      </c>
      <c r="O651" s="9" t="s">
        <v>333</v>
      </c>
      <c r="P651" s="9" t="s">
        <v>4379</v>
      </c>
      <c r="Q651" s="9" t="s">
        <v>1296</v>
      </c>
      <c r="R651" s="28" t="s">
        <v>9426</v>
      </c>
      <c r="S651" s="9" t="s">
        <v>9427</v>
      </c>
      <c r="T651" s="9" t="s">
        <v>4380</v>
      </c>
      <c r="U651" s="9" t="s">
        <v>35</v>
      </c>
      <c r="V651" s="9" t="s">
        <v>10285</v>
      </c>
      <c r="W651" s="143"/>
    </row>
    <row r="652" spans="1:23" s="443" customFormat="1" ht="264.75" customHeight="1">
      <c r="A652" s="407">
        <v>605</v>
      </c>
      <c r="B652" s="49" t="s">
        <v>13110</v>
      </c>
      <c r="C652" s="180" t="s">
        <v>1299</v>
      </c>
      <c r="D652" s="49" t="s">
        <v>1300</v>
      </c>
      <c r="E652" s="181">
        <v>6682000026</v>
      </c>
      <c r="F652" s="49" t="s">
        <v>6651</v>
      </c>
      <c r="G652" s="129" t="s">
        <v>12798</v>
      </c>
      <c r="H652" s="97" t="s">
        <v>1301</v>
      </c>
      <c r="I652" s="9" t="s">
        <v>8942</v>
      </c>
      <c r="J652" s="49" t="s">
        <v>24</v>
      </c>
      <c r="K652" s="9" t="s">
        <v>9419</v>
      </c>
      <c r="L652" s="27">
        <v>196</v>
      </c>
      <c r="M652" s="9" t="s">
        <v>32</v>
      </c>
      <c r="N652" s="9" t="s">
        <v>526</v>
      </c>
      <c r="O652" s="9" t="s">
        <v>12797</v>
      </c>
      <c r="P652" s="129" t="s">
        <v>4384</v>
      </c>
      <c r="Q652" s="183" t="s">
        <v>13112</v>
      </c>
      <c r="R652" s="49" t="s">
        <v>9429</v>
      </c>
      <c r="S652" s="49" t="s">
        <v>1302</v>
      </c>
      <c r="T652" s="184" t="s">
        <v>1303</v>
      </c>
      <c r="U652" s="129" t="s">
        <v>12661</v>
      </c>
      <c r="V652" s="129" t="s">
        <v>10287</v>
      </c>
      <c r="W652" s="143"/>
    </row>
    <row r="653" spans="1:23" s="135" customFormat="1" ht="123.75">
      <c r="A653" s="18">
        <v>606</v>
      </c>
      <c r="B653" s="9" t="s">
        <v>13111</v>
      </c>
      <c r="C653" s="9" t="s">
        <v>29</v>
      </c>
      <c r="D653" s="9" t="s">
        <v>4381</v>
      </c>
      <c r="E653" s="9">
        <v>6616002983</v>
      </c>
      <c r="F653" s="9" t="s">
        <v>6650</v>
      </c>
      <c r="G653" s="9" t="s">
        <v>9428</v>
      </c>
      <c r="H653" s="107" t="s">
        <v>1297</v>
      </c>
      <c r="I653" s="9" t="s">
        <v>8942</v>
      </c>
      <c r="J653" s="9" t="s">
        <v>24</v>
      </c>
      <c r="K653" s="9" t="s">
        <v>9419</v>
      </c>
      <c r="L653" s="27">
        <v>196</v>
      </c>
      <c r="M653" s="9" t="s">
        <v>65</v>
      </c>
      <c r="N653" s="9" t="s">
        <v>526</v>
      </c>
      <c r="O653" s="9" t="s">
        <v>1298</v>
      </c>
      <c r="P653" s="9" t="s">
        <v>110</v>
      </c>
      <c r="Q653" s="9" t="s">
        <v>13494</v>
      </c>
      <c r="R653" s="30" t="s">
        <v>9430</v>
      </c>
      <c r="S653" s="9" t="s">
        <v>12801</v>
      </c>
      <c r="T653" s="9" t="s">
        <v>4382</v>
      </c>
      <c r="U653" s="9" t="s">
        <v>4383</v>
      </c>
      <c r="V653" s="9" t="s">
        <v>10286</v>
      </c>
      <c r="W653" s="143"/>
    </row>
    <row r="654" spans="1:23" ht="11.25" customHeight="1">
      <c r="A654" s="675" t="s">
        <v>12662</v>
      </c>
      <c r="B654" s="675"/>
      <c r="C654" s="675"/>
      <c r="D654" s="185"/>
      <c r="E654" s="185"/>
      <c r="F654" s="185"/>
      <c r="G654" s="185"/>
      <c r="H654" s="185"/>
      <c r="I654" s="185"/>
      <c r="J654" s="185"/>
      <c r="K654" s="185"/>
      <c r="L654" s="187"/>
      <c r="M654" s="185"/>
      <c r="N654" s="185"/>
      <c r="O654" s="185"/>
      <c r="P654" s="185"/>
      <c r="Q654" s="185"/>
      <c r="R654" s="186"/>
      <c r="S654" s="185"/>
      <c r="T654" s="185"/>
      <c r="U654" s="185"/>
      <c r="V654" s="510"/>
    </row>
    <row r="655" spans="1:23" ht="101.25">
      <c r="A655" s="18">
        <v>607</v>
      </c>
      <c r="B655" s="9" t="s">
        <v>7230</v>
      </c>
      <c r="C655" s="9" t="s">
        <v>29</v>
      </c>
      <c r="D655" s="9" t="s">
        <v>1324</v>
      </c>
      <c r="E655" s="9">
        <v>6617005867</v>
      </c>
      <c r="F655" s="9" t="s">
        <v>6664</v>
      </c>
      <c r="G655" s="9" t="s">
        <v>8154</v>
      </c>
      <c r="H655" s="9" t="s">
        <v>1325</v>
      </c>
      <c r="I655" s="9" t="s">
        <v>8942</v>
      </c>
      <c r="J655" s="9" t="s">
        <v>857</v>
      </c>
      <c r="K655" s="9" t="s">
        <v>9064</v>
      </c>
      <c r="L655" s="27">
        <v>261.57</v>
      </c>
      <c r="M655" s="134" t="s">
        <v>45</v>
      </c>
      <c r="N655" s="9" t="s">
        <v>526</v>
      </c>
      <c r="O655" s="9" t="s">
        <v>333</v>
      </c>
      <c r="P655" s="9">
        <v>1971</v>
      </c>
      <c r="Q655" s="9" t="s">
        <v>4409</v>
      </c>
      <c r="R655" s="21" t="s">
        <v>3093</v>
      </c>
      <c r="S655" s="9" t="s">
        <v>15125</v>
      </c>
      <c r="T655" s="9" t="s">
        <v>4410</v>
      </c>
      <c r="U655" s="9" t="s">
        <v>4411</v>
      </c>
      <c r="V655" s="542" t="s">
        <v>10855</v>
      </c>
    </row>
    <row r="656" spans="1:23" ht="213.75">
      <c r="A656" s="407">
        <v>608</v>
      </c>
      <c r="B656" s="17" t="s">
        <v>7231</v>
      </c>
      <c r="C656" s="17" t="s">
        <v>1256</v>
      </c>
      <c r="D656" s="17" t="s">
        <v>1304</v>
      </c>
      <c r="E656" s="17">
        <v>6617005874</v>
      </c>
      <c r="F656" s="17" t="s">
        <v>6652</v>
      </c>
      <c r="G656" s="17" t="s">
        <v>8155</v>
      </c>
      <c r="H656" s="360" t="s">
        <v>1305</v>
      </c>
      <c r="I656" s="9" t="s">
        <v>8942</v>
      </c>
      <c r="J656" s="17" t="s">
        <v>857</v>
      </c>
      <c r="K656" s="17" t="s">
        <v>9665</v>
      </c>
      <c r="L656" s="111" t="s">
        <v>1306</v>
      </c>
      <c r="M656" s="17" t="s">
        <v>1307</v>
      </c>
      <c r="N656" s="9" t="s">
        <v>526</v>
      </c>
      <c r="O656" s="100" t="s">
        <v>333</v>
      </c>
      <c r="P656" s="100" t="s">
        <v>4385</v>
      </c>
      <c r="Q656" s="100" t="s">
        <v>13495</v>
      </c>
      <c r="R656" s="412" t="s">
        <v>9666</v>
      </c>
      <c r="S656" s="100" t="s">
        <v>6145</v>
      </c>
      <c r="T656" s="100" t="s">
        <v>4386</v>
      </c>
      <c r="U656" s="100" t="s">
        <v>1308</v>
      </c>
      <c r="V656" s="100" t="s">
        <v>10374</v>
      </c>
    </row>
    <row r="657" spans="1:23" ht="225">
      <c r="A657" s="407">
        <v>609</v>
      </c>
      <c r="B657" s="9" t="s">
        <v>7232</v>
      </c>
      <c r="C657" s="18" t="s">
        <v>29</v>
      </c>
      <c r="D657" s="102" t="s">
        <v>9667</v>
      </c>
      <c r="E657" s="102">
        <v>6617005916</v>
      </c>
      <c r="F657" s="102" t="s">
        <v>6656</v>
      </c>
      <c r="G657" s="17" t="s">
        <v>8156</v>
      </c>
      <c r="H657" s="17" t="s">
        <v>1312</v>
      </c>
      <c r="I657" s="9" t="s">
        <v>8942</v>
      </c>
      <c r="J657" s="36" t="s">
        <v>24</v>
      </c>
      <c r="K657" s="102" t="s">
        <v>9668</v>
      </c>
      <c r="L657" s="111" t="s">
        <v>1306</v>
      </c>
      <c r="M657" s="102" t="s">
        <v>1307</v>
      </c>
      <c r="N657" s="9" t="s">
        <v>526</v>
      </c>
      <c r="O657" s="102" t="s">
        <v>333</v>
      </c>
      <c r="P657" s="102" t="s">
        <v>4392</v>
      </c>
      <c r="Q657" s="9" t="s">
        <v>11180</v>
      </c>
      <c r="R657" s="37" t="s">
        <v>4393</v>
      </c>
      <c r="S657" s="102" t="s">
        <v>4394</v>
      </c>
      <c r="T657" s="102" t="s">
        <v>4395</v>
      </c>
      <c r="U657" s="102" t="s">
        <v>13826</v>
      </c>
      <c r="V657" s="102" t="s">
        <v>10375</v>
      </c>
    </row>
    <row r="658" spans="1:23" ht="112.5">
      <c r="A658" s="407">
        <v>610</v>
      </c>
      <c r="B658" s="18" t="s">
        <v>7233</v>
      </c>
      <c r="C658" s="18" t="s">
        <v>1256</v>
      </c>
      <c r="D658" s="18" t="s">
        <v>1317</v>
      </c>
      <c r="E658" s="137">
        <v>6617005948</v>
      </c>
      <c r="F658" s="18" t="s">
        <v>6660</v>
      </c>
      <c r="G658" s="18" t="s">
        <v>8157</v>
      </c>
      <c r="H658" s="237" t="s">
        <v>1318</v>
      </c>
      <c r="I658" s="18" t="s">
        <v>2809</v>
      </c>
      <c r="J658" s="18" t="s">
        <v>857</v>
      </c>
      <c r="K658" s="102" t="s">
        <v>9668</v>
      </c>
      <c r="L658" s="29">
        <v>264.60000000000002</v>
      </c>
      <c r="M658" s="193" t="s">
        <v>45</v>
      </c>
      <c r="N658" s="9" t="s">
        <v>526</v>
      </c>
      <c r="O658" s="18" t="s">
        <v>333</v>
      </c>
      <c r="P658" s="18" t="s">
        <v>2849</v>
      </c>
      <c r="Q658" s="18" t="s">
        <v>11677</v>
      </c>
      <c r="R658" s="21" t="s">
        <v>570</v>
      </c>
      <c r="S658" s="18" t="s">
        <v>9669</v>
      </c>
      <c r="T658" s="18" t="s">
        <v>4399</v>
      </c>
      <c r="U658" s="18" t="s">
        <v>14041</v>
      </c>
      <c r="V658" s="18" t="s">
        <v>10376</v>
      </c>
    </row>
    <row r="659" spans="1:23" ht="99">
      <c r="A659" s="18">
        <v>611</v>
      </c>
      <c r="B659" s="9" t="s">
        <v>12170</v>
      </c>
      <c r="C659" s="18" t="s">
        <v>29</v>
      </c>
      <c r="D659" s="17" t="s">
        <v>9670</v>
      </c>
      <c r="E659" s="17">
        <v>6617005955</v>
      </c>
      <c r="F659" s="17" t="s">
        <v>6653</v>
      </c>
      <c r="G659" s="17" t="s">
        <v>6654</v>
      </c>
      <c r="H659" s="17" t="s">
        <v>1309</v>
      </c>
      <c r="I659" s="9" t="s">
        <v>8942</v>
      </c>
      <c r="J659" s="17" t="s">
        <v>24</v>
      </c>
      <c r="K659" s="17" t="s">
        <v>9665</v>
      </c>
      <c r="L659" s="188" t="s">
        <v>1310</v>
      </c>
      <c r="M659" s="134" t="s">
        <v>45</v>
      </c>
      <c r="N659" s="9" t="s">
        <v>526</v>
      </c>
      <c r="O659" s="9" t="s">
        <v>333</v>
      </c>
      <c r="P659" s="9" t="s">
        <v>4387</v>
      </c>
      <c r="Q659" s="9" t="s">
        <v>12169</v>
      </c>
      <c r="R659" s="21" t="s">
        <v>3093</v>
      </c>
      <c r="S659" s="9" t="s">
        <v>6146</v>
      </c>
      <c r="T659" s="9" t="s">
        <v>4388</v>
      </c>
      <c r="U659" s="9" t="s">
        <v>4389</v>
      </c>
      <c r="V659" s="9" t="s">
        <v>10377</v>
      </c>
      <c r="W659" s="527"/>
    </row>
    <row r="660" spans="1:23" ht="90">
      <c r="A660" s="407">
        <v>612</v>
      </c>
      <c r="B660" s="9" t="s">
        <v>7234</v>
      </c>
      <c r="C660" s="9" t="s">
        <v>29</v>
      </c>
      <c r="D660" s="36" t="s">
        <v>4400</v>
      </c>
      <c r="E660" s="194">
        <v>6617005987</v>
      </c>
      <c r="F660" s="36" t="s">
        <v>6661</v>
      </c>
      <c r="G660" s="18" t="s">
        <v>8158</v>
      </c>
      <c r="H660" s="18" t="s">
        <v>1319</v>
      </c>
      <c r="I660" s="9" t="s">
        <v>8942</v>
      </c>
      <c r="J660" s="36" t="s">
        <v>24</v>
      </c>
      <c r="K660" s="17" t="s">
        <v>9665</v>
      </c>
      <c r="L660" s="29">
        <v>264.60000000000002</v>
      </c>
      <c r="M660" s="134" t="s">
        <v>45</v>
      </c>
      <c r="N660" s="9" t="s">
        <v>526</v>
      </c>
      <c r="O660" s="9" t="s">
        <v>333</v>
      </c>
      <c r="P660" s="9" t="s">
        <v>4401</v>
      </c>
      <c r="Q660" s="9" t="s">
        <v>11998</v>
      </c>
      <c r="R660" s="21" t="s">
        <v>570</v>
      </c>
      <c r="S660" s="9" t="s">
        <v>4402</v>
      </c>
      <c r="T660" s="9" t="s">
        <v>4403</v>
      </c>
      <c r="U660" s="9" t="s">
        <v>14163</v>
      </c>
      <c r="V660" s="9" t="s">
        <v>10378</v>
      </c>
      <c r="W660" s="527"/>
    </row>
    <row r="661" spans="1:23" ht="236.25">
      <c r="A661" s="407">
        <v>613</v>
      </c>
      <c r="B661" s="17" t="s">
        <v>7235</v>
      </c>
      <c r="C661" s="18" t="s">
        <v>70</v>
      </c>
      <c r="D661" s="61" t="s">
        <v>1314</v>
      </c>
      <c r="E661" s="61">
        <v>6617005994</v>
      </c>
      <c r="F661" s="61" t="s">
        <v>6659</v>
      </c>
      <c r="G661" s="61" t="s">
        <v>8159</v>
      </c>
      <c r="H661" s="237" t="s">
        <v>1315</v>
      </c>
      <c r="I661" s="9" t="s">
        <v>8942</v>
      </c>
      <c r="J661" s="61" t="s">
        <v>24</v>
      </c>
      <c r="K661" s="102" t="s">
        <v>9668</v>
      </c>
      <c r="L661" s="111" t="s">
        <v>1306</v>
      </c>
      <c r="M661" s="61" t="s">
        <v>45</v>
      </c>
      <c r="N661" s="9" t="s">
        <v>526</v>
      </c>
      <c r="O661" s="18" t="s">
        <v>333</v>
      </c>
      <c r="P661" s="61" t="s">
        <v>218</v>
      </c>
      <c r="Q661" s="28" t="s">
        <v>12631</v>
      </c>
      <c r="R661" s="112" t="s">
        <v>4398</v>
      </c>
      <c r="S661" s="18" t="s">
        <v>12632</v>
      </c>
      <c r="T661" s="114" t="s">
        <v>2739</v>
      </c>
      <c r="U661" s="18" t="s">
        <v>1316</v>
      </c>
      <c r="V661" s="18" t="s">
        <v>10379</v>
      </c>
      <c r="W661" s="527"/>
    </row>
    <row r="662" spans="1:23" ht="191.25">
      <c r="A662" s="407">
        <v>614</v>
      </c>
      <c r="B662" s="28" t="s">
        <v>7236</v>
      </c>
      <c r="C662" s="28" t="s">
        <v>29</v>
      </c>
      <c r="D662" s="28" t="s">
        <v>1320</v>
      </c>
      <c r="E662" s="28">
        <v>6617006035</v>
      </c>
      <c r="F662" s="28" t="s">
        <v>6662</v>
      </c>
      <c r="G662" s="9" t="s">
        <v>8160</v>
      </c>
      <c r="H662" s="9" t="s">
        <v>1321</v>
      </c>
      <c r="I662" s="9" t="s">
        <v>8942</v>
      </c>
      <c r="J662" s="28" t="s">
        <v>857</v>
      </c>
      <c r="K662" s="102" t="s">
        <v>9668</v>
      </c>
      <c r="L662" s="167">
        <v>264.60000000000002</v>
      </c>
      <c r="M662" s="190" t="s">
        <v>45</v>
      </c>
      <c r="N662" s="9" t="s">
        <v>526</v>
      </c>
      <c r="O662" s="28" t="s">
        <v>333</v>
      </c>
      <c r="P662" s="28" t="s">
        <v>2821</v>
      </c>
      <c r="Q662" s="28" t="s">
        <v>13496</v>
      </c>
      <c r="R662" s="30" t="s">
        <v>4404</v>
      </c>
      <c r="S662" s="28" t="s">
        <v>1322</v>
      </c>
      <c r="T662" s="162" t="s">
        <v>4405</v>
      </c>
      <c r="U662" s="28" t="s">
        <v>13748</v>
      </c>
      <c r="V662" s="28" t="s">
        <v>10380</v>
      </c>
      <c r="W662" s="527"/>
    </row>
    <row r="663" spans="1:23" ht="168.75">
      <c r="A663" s="407">
        <v>615</v>
      </c>
      <c r="B663" s="9" t="s">
        <v>7237</v>
      </c>
      <c r="C663" s="9" t="s">
        <v>29</v>
      </c>
      <c r="D663" s="9" t="s">
        <v>1326</v>
      </c>
      <c r="E663" s="9">
        <v>6617006042</v>
      </c>
      <c r="F663" s="9" t="s">
        <v>6665</v>
      </c>
      <c r="G663" s="9" t="s">
        <v>8161</v>
      </c>
      <c r="H663" s="9" t="s">
        <v>1327</v>
      </c>
      <c r="I663" s="9" t="s">
        <v>8942</v>
      </c>
      <c r="J663" s="9" t="s">
        <v>857</v>
      </c>
      <c r="K663" s="9" t="s">
        <v>9064</v>
      </c>
      <c r="L663" s="167">
        <v>264.60000000000002</v>
      </c>
      <c r="M663" s="9" t="s">
        <v>45</v>
      </c>
      <c r="N663" s="9" t="s">
        <v>526</v>
      </c>
      <c r="O663" s="9" t="s">
        <v>333</v>
      </c>
      <c r="P663" s="9">
        <v>1963</v>
      </c>
      <c r="Q663" s="9" t="s">
        <v>4412</v>
      </c>
      <c r="R663" s="21" t="s">
        <v>3093</v>
      </c>
      <c r="S663" s="9" t="s">
        <v>4413</v>
      </c>
      <c r="T663" s="381" t="s">
        <v>5657</v>
      </c>
      <c r="U663" s="9" t="s">
        <v>4414</v>
      </c>
      <c r="V663" s="542" t="s">
        <v>967</v>
      </c>
    </row>
    <row r="664" spans="1:23" ht="90">
      <c r="A664" s="407">
        <v>616</v>
      </c>
      <c r="B664" s="9" t="s">
        <v>7238</v>
      </c>
      <c r="C664" s="9" t="s">
        <v>29</v>
      </c>
      <c r="D664" s="9" t="s">
        <v>1328</v>
      </c>
      <c r="E664" s="9">
        <v>6617006050</v>
      </c>
      <c r="F664" s="9" t="s">
        <v>6666</v>
      </c>
      <c r="G664" s="9" t="s">
        <v>8162</v>
      </c>
      <c r="H664" s="9" t="s">
        <v>1329</v>
      </c>
      <c r="I664" s="9" t="s">
        <v>8942</v>
      </c>
      <c r="J664" s="9" t="s">
        <v>24</v>
      </c>
      <c r="K664" s="9" t="s">
        <v>9064</v>
      </c>
      <c r="L664" s="27">
        <v>253.2</v>
      </c>
      <c r="M664" s="9" t="s">
        <v>430</v>
      </c>
      <c r="N664" s="9" t="s">
        <v>526</v>
      </c>
      <c r="O664" s="9" t="s">
        <v>333</v>
      </c>
      <c r="P664" s="9" t="s">
        <v>4415</v>
      </c>
      <c r="Q664" s="9" t="s">
        <v>4416</v>
      </c>
      <c r="R664" s="21" t="s">
        <v>3093</v>
      </c>
      <c r="S664" s="9" t="s">
        <v>4417</v>
      </c>
      <c r="T664" s="9" t="s">
        <v>4418</v>
      </c>
      <c r="U664" s="9" t="s">
        <v>1330</v>
      </c>
      <c r="V664" s="542" t="s">
        <v>967</v>
      </c>
    </row>
    <row r="665" spans="1:23" ht="135">
      <c r="A665" s="407">
        <v>617</v>
      </c>
      <c r="B665" s="28" t="s">
        <v>7239</v>
      </c>
      <c r="C665" s="28" t="s">
        <v>29</v>
      </c>
      <c r="D665" s="36" t="s">
        <v>8858</v>
      </c>
      <c r="E665" s="28">
        <v>6617006067</v>
      </c>
      <c r="F665" s="28" t="s">
        <v>6657</v>
      </c>
      <c r="G665" s="18" t="s">
        <v>6658</v>
      </c>
      <c r="H665" s="361" t="s">
        <v>1313</v>
      </c>
      <c r="I665" s="9" t="s">
        <v>8942</v>
      </c>
      <c r="J665" s="28" t="s">
        <v>857</v>
      </c>
      <c r="K665" s="36" t="s">
        <v>9660</v>
      </c>
      <c r="L665" s="29">
        <v>264.60000000000002</v>
      </c>
      <c r="M665" s="190" t="s">
        <v>45</v>
      </c>
      <c r="N665" s="9" t="s">
        <v>526</v>
      </c>
      <c r="O665" s="28" t="s">
        <v>333</v>
      </c>
      <c r="P665" s="28" t="s">
        <v>3071</v>
      </c>
      <c r="Q665" s="28" t="s">
        <v>13497</v>
      </c>
      <c r="R665" s="16" t="s">
        <v>4396</v>
      </c>
      <c r="S665" s="191" t="s">
        <v>5936</v>
      </c>
      <c r="T665" s="162" t="s">
        <v>4397</v>
      </c>
      <c r="U665" s="28" t="s">
        <v>14099</v>
      </c>
      <c r="V665" s="28" t="s">
        <v>10381</v>
      </c>
    </row>
    <row r="666" spans="1:23" ht="130.5" customHeight="1">
      <c r="A666" s="18">
        <v>618</v>
      </c>
      <c r="B666" s="9" t="s">
        <v>7240</v>
      </c>
      <c r="C666" s="9" t="s">
        <v>29</v>
      </c>
      <c r="D666" s="36" t="s">
        <v>8766</v>
      </c>
      <c r="E666" s="36">
        <v>6617006074</v>
      </c>
      <c r="F666" s="36" t="s">
        <v>6655</v>
      </c>
      <c r="G666" s="18" t="s">
        <v>8163</v>
      </c>
      <c r="H666" s="18" t="s">
        <v>1311</v>
      </c>
      <c r="I666" s="9" t="s">
        <v>8942</v>
      </c>
      <c r="J666" s="36" t="s">
        <v>24</v>
      </c>
      <c r="K666" s="102" t="s">
        <v>10384</v>
      </c>
      <c r="L666" s="125">
        <v>264.60000000000002</v>
      </c>
      <c r="M666" s="134" t="s">
        <v>45</v>
      </c>
      <c r="N666" s="9" t="s">
        <v>526</v>
      </c>
      <c r="O666" s="9" t="s">
        <v>333</v>
      </c>
      <c r="P666" s="9" t="s">
        <v>4390</v>
      </c>
      <c r="Q666" s="9" t="s">
        <v>13498</v>
      </c>
      <c r="R666" s="21" t="s">
        <v>9671</v>
      </c>
      <c r="S666" s="9" t="s">
        <v>9674</v>
      </c>
      <c r="T666" s="9" t="s">
        <v>4391</v>
      </c>
      <c r="U666" s="9" t="s">
        <v>11361</v>
      </c>
      <c r="V666" s="9" t="s">
        <v>10382</v>
      </c>
    </row>
    <row r="667" spans="1:23" ht="112.5">
      <c r="A667" s="407">
        <v>619</v>
      </c>
      <c r="B667" s="12" t="s">
        <v>12179</v>
      </c>
      <c r="C667" s="12" t="s">
        <v>63</v>
      </c>
      <c r="D667" s="12" t="s">
        <v>1331</v>
      </c>
      <c r="E667" s="12">
        <v>6617027275</v>
      </c>
      <c r="F667" s="12" t="s">
        <v>6667</v>
      </c>
      <c r="G667" s="12" t="s">
        <v>12175</v>
      </c>
      <c r="H667" s="356" t="s">
        <v>1332</v>
      </c>
      <c r="I667" s="9" t="s">
        <v>8942</v>
      </c>
      <c r="J667" s="12" t="s">
        <v>24</v>
      </c>
      <c r="K667" s="9" t="s">
        <v>9672</v>
      </c>
      <c r="L667" s="614">
        <v>264.60000000000002</v>
      </c>
      <c r="M667" s="12" t="s">
        <v>45</v>
      </c>
      <c r="N667" s="9" t="s">
        <v>526</v>
      </c>
      <c r="O667" s="12" t="s">
        <v>333</v>
      </c>
      <c r="P667" s="12" t="s">
        <v>4419</v>
      </c>
      <c r="Q667" s="12" t="s">
        <v>12176</v>
      </c>
      <c r="R667" s="13" t="s">
        <v>9430</v>
      </c>
      <c r="S667" s="12" t="s">
        <v>12177</v>
      </c>
      <c r="T667" s="12" t="s">
        <v>4420</v>
      </c>
      <c r="U667" s="12" t="s">
        <v>13825</v>
      </c>
      <c r="V667" s="12" t="s">
        <v>12178</v>
      </c>
    </row>
    <row r="668" spans="1:23" ht="191.25">
      <c r="A668" s="407">
        <v>620</v>
      </c>
      <c r="B668" s="9" t="s">
        <v>9673</v>
      </c>
      <c r="C668" s="9" t="s">
        <v>29</v>
      </c>
      <c r="D668" s="9" t="s">
        <v>1323</v>
      </c>
      <c r="E668" s="9">
        <v>6617006130</v>
      </c>
      <c r="F668" s="9" t="s">
        <v>6663</v>
      </c>
      <c r="G668" s="9" t="s">
        <v>8164</v>
      </c>
      <c r="H668" s="9" t="s">
        <v>12504</v>
      </c>
      <c r="I668" s="9" t="s">
        <v>8942</v>
      </c>
      <c r="J668" s="9" t="s">
        <v>857</v>
      </c>
      <c r="K668" s="9" t="s">
        <v>9672</v>
      </c>
      <c r="L668" s="27">
        <v>264.60000000000002</v>
      </c>
      <c r="M668" s="134" t="s">
        <v>45</v>
      </c>
      <c r="N668" s="9" t="s">
        <v>526</v>
      </c>
      <c r="O668" s="9" t="s">
        <v>333</v>
      </c>
      <c r="P668" s="9" t="s">
        <v>4406</v>
      </c>
      <c r="Q668" s="9" t="s">
        <v>12505</v>
      </c>
      <c r="R668" s="21" t="s">
        <v>4407</v>
      </c>
      <c r="S668" s="9" t="s">
        <v>9675</v>
      </c>
      <c r="T668" s="9" t="s">
        <v>4408</v>
      </c>
      <c r="U668" s="9" t="s">
        <v>35</v>
      </c>
      <c r="V668" s="9" t="s">
        <v>10383</v>
      </c>
    </row>
    <row r="669" spans="1:23" ht="115.5" customHeight="1">
      <c r="A669" s="407">
        <v>621</v>
      </c>
      <c r="B669" s="404" t="s">
        <v>12253</v>
      </c>
      <c r="C669" s="407" t="s">
        <v>12246</v>
      </c>
      <c r="D669" s="404" t="s">
        <v>12241</v>
      </c>
      <c r="E669" s="613" t="s">
        <v>12247</v>
      </c>
      <c r="F669" s="404" t="s">
        <v>12248</v>
      </c>
      <c r="G669" s="404" t="s">
        <v>12249</v>
      </c>
      <c r="H669" s="404" t="s">
        <v>12242</v>
      </c>
      <c r="I669" s="9" t="s">
        <v>8942</v>
      </c>
      <c r="J669" s="9" t="s">
        <v>24</v>
      </c>
      <c r="K669" s="404" t="s">
        <v>12250</v>
      </c>
      <c r="L669" s="432">
        <v>2000</v>
      </c>
      <c r="M669" s="9" t="s">
        <v>45</v>
      </c>
      <c r="N669" s="404" t="s">
        <v>12251</v>
      </c>
      <c r="O669" s="9" t="s">
        <v>333</v>
      </c>
      <c r="P669" s="404" t="s">
        <v>12243</v>
      </c>
      <c r="Q669" s="108" t="s">
        <v>13499</v>
      </c>
      <c r="R669" s="611" t="s">
        <v>663</v>
      </c>
      <c r="S669" s="25" t="s">
        <v>12252</v>
      </c>
      <c r="T669" s="404" t="s">
        <v>12244</v>
      </c>
      <c r="U669" s="610" t="s">
        <v>59</v>
      </c>
      <c r="V669" s="404" t="s">
        <v>12245</v>
      </c>
    </row>
    <row r="670" spans="1:23" ht="11.25" customHeight="1">
      <c r="A670" s="672" t="s">
        <v>9796</v>
      </c>
      <c r="B670" s="672"/>
      <c r="C670" s="672"/>
      <c r="D670" s="94"/>
      <c r="E670" s="94"/>
      <c r="F670" s="94"/>
      <c r="G670" s="94"/>
      <c r="H670" s="94"/>
      <c r="I670" s="94"/>
      <c r="J670" s="94"/>
      <c r="K670" s="94"/>
      <c r="L670" s="95"/>
      <c r="M670" s="195"/>
      <c r="N670" s="94"/>
      <c r="O670" s="94"/>
      <c r="P670" s="94"/>
      <c r="Q670" s="94"/>
      <c r="R670" s="93"/>
      <c r="S670" s="94"/>
      <c r="T670" s="94"/>
      <c r="U670" s="94"/>
      <c r="V670" s="510"/>
    </row>
    <row r="671" spans="1:23" ht="90">
      <c r="A671" s="18">
        <v>622</v>
      </c>
      <c r="B671" s="9" t="s">
        <v>7246</v>
      </c>
      <c r="C671" s="18" t="s">
        <v>105</v>
      </c>
      <c r="D671" s="9" t="s">
        <v>1333</v>
      </c>
      <c r="E671" s="9">
        <v>6618000220</v>
      </c>
      <c r="F671" s="9" t="s">
        <v>6668</v>
      </c>
      <c r="G671" s="9" t="s">
        <v>8165</v>
      </c>
      <c r="H671" s="9" t="s">
        <v>275</v>
      </c>
      <c r="I671" s="9" t="s">
        <v>8942</v>
      </c>
      <c r="J671" s="9" t="s">
        <v>24</v>
      </c>
      <c r="K671" s="9" t="s">
        <v>11381</v>
      </c>
      <c r="L671" s="23">
        <v>2972.49</v>
      </c>
      <c r="M671" s="9" t="s">
        <v>45</v>
      </c>
      <c r="N671" s="9" t="s">
        <v>5839</v>
      </c>
      <c r="O671" s="9" t="s">
        <v>333</v>
      </c>
      <c r="P671" s="9" t="s">
        <v>4421</v>
      </c>
      <c r="Q671" s="9" t="s">
        <v>12427</v>
      </c>
      <c r="R671" s="21" t="s">
        <v>10864</v>
      </c>
      <c r="S671" s="9" t="s">
        <v>4422</v>
      </c>
      <c r="T671" s="9" t="s">
        <v>330</v>
      </c>
      <c r="U671" s="9" t="s">
        <v>38</v>
      </c>
      <c r="V671" s="542" t="s">
        <v>14372</v>
      </c>
    </row>
    <row r="672" spans="1:23" ht="202.5">
      <c r="A672" s="407">
        <v>623</v>
      </c>
      <c r="B672" s="9" t="s">
        <v>7241</v>
      </c>
      <c r="C672" s="9" t="s">
        <v>41</v>
      </c>
      <c r="D672" s="18" t="s">
        <v>9797</v>
      </c>
      <c r="E672" s="9">
        <v>6618002996</v>
      </c>
      <c r="F672" s="9" t="s">
        <v>6669</v>
      </c>
      <c r="G672" s="9" t="s">
        <v>8166</v>
      </c>
      <c r="H672" s="9" t="s">
        <v>1334</v>
      </c>
      <c r="I672" s="9" t="s">
        <v>8942</v>
      </c>
      <c r="J672" s="9" t="s">
        <v>24</v>
      </c>
      <c r="K672" s="9" t="s">
        <v>11382</v>
      </c>
      <c r="L672" s="23">
        <v>251.05</v>
      </c>
      <c r="M672" s="9" t="s">
        <v>45</v>
      </c>
      <c r="N672" s="9" t="s">
        <v>526</v>
      </c>
      <c r="O672" s="9" t="s">
        <v>333</v>
      </c>
      <c r="P672" s="9" t="s">
        <v>4423</v>
      </c>
      <c r="Q672" s="9" t="s">
        <v>12831</v>
      </c>
      <c r="R672" s="21" t="s">
        <v>13621</v>
      </c>
      <c r="S672" s="9" t="s">
        <v>12428</v>
      </c>
      <c r="T672" s="9" t="s">
        <v>1335</v>
      </c>
      <c r="U672" s="9" t="s">
        <v>4425</v>
      </c>
      <c r="V672" s="9" t="s">
        <v>10568</v>
      </c>
    </row>
    <row r="673" spans="1:22" ht="101.25">
      <c r="A673" s="407">
        <v>624</v>
      </c>
      <c r="B673" s="9" t="s">
        <v>7242</v>
      </c>
      <c r="C673" s="9" t="s">
        <v>41</v>
      </c>
      <c r="D673" s="36" t="s">
        <v>4427</v>
      </c>
      <c r="E673" s="36">
        <v>6618002932</v>
      </c>
      <c r="F673" s="36" t="s">
        <v>6671</v>
      </c>
      <c r="G673" s="18" t="s">
        <v>8167</v>
      </c>
      <c r="H673" s="18" t="s">
        <v>1338</v>
      </c>
      <c r="I673" s="9" t="s">
        <v>8942</v>
      </c>
      <c r="J673" s="9" t="s">
        <v>24</v>
      </c>
      <c r="K673" s="9" t="s">
        <v>9064</v>
      </c>
      <c r="L673" s="23">
        <v>251.05</v>
      </c>
      <c r="M673" s="51" t="s">
        <v>430</v>
      </c>
      <c r="N673" s="9" t="s">
        <v>526</v>
      </c>
      <c r="O673" s="9" t="s">
        <v>333</v>
      </c>
      <c r="P673" s="18" t="s">
        <v>1339</v>
      </c>
      <c r="Q673" s="36" t="s">
        <v>1340</v>
      </c>
      <c r="R673" s="16" t="s">
        <v>4428</v>
      </c>
      <c r="S673" s="36" t="s">
        <v>4429</v>
      </c>
      <c r="T673" s="36" t="s">
        <v>1341</v>
      </c>
      <c r="U673" s="36" t="s">
        <v>158</v>
      </c>
      <c r="V673" s="542" t="s">
        <v>10855</v>
      </c>
    </row>
    <row r="674" spans="1:22" ht="90">
      <c r="A674" s="407">
        <v>625</v>
      </c>
      <c r="B674" s="9" t="s">
        <v>7243</v>
      </c>
      <c r="C674" s="9" t="s">
        <v>29</v>
      </c>
      <c r="D674" s="9" t="s">
        <v>11894</v>
      </c>
      <c r="E674" s="9">
        <v>6618002971</v>
      </c>
      <c r="F674" s="9" t="s">
        <v>6673</v>
      </c>
      <c r="G674" s="9" t="s">
        <v>8168</v>
      </c>
      <c r="H674" s="9" t="s">
        <v>1345</v>
      </c>
      <c r="I674" s="9" t="s">
        <v>8942</v>
      </c>
      <c r="J674" s="9" t="s">
        <v>24</v>
      </c>
      <c r="K674" s="9" t="s">
        <v>9064</v>
      </c>
      <c r="L674" s="23">
        <v>251.05</v>
      </c>
      <c r="M674" s="9" t="s">
        <v>45</v>
      </c>
      <c r="N674" s="9" t="s">
        <v>526</v>
      </c>
      <c r="O674" s="9" t="s">
        <v>333</v>
      </c>
      <c r="P674" s="9" t="s">
        <v>401</v>
      </c>
      <c r="Q674" s="9" t="s">
        <v>1346</v>
      </c>
      <c r="R674" s="21" t="s">
        <v>4424</v>
      </c>
      <c r="S674" s="9" t="s">
        <v>333</v>
      </c>
      <c r="T674" s="9" t="s">
        <v>1347</v>
      </c>
      <c r="U674" s="9" t="s">
        <v>333</v>
      </c>
      <c r="V674" s="542" t="s">
        <v>10855</v>
      </c>
    </row>
    <row r="675" spans="1:22" ht="258.75">
      <c r="A675" s="18">
        <v>626</v>
      </c>
      <c r="B675" s="9" t="s">
        <v>7244</v>
      </c>
      <c r="C675" s="9" t="s">
        <v>29</v>
      </c>
      <c r="D675" s="9" t="s">
        <v>4426</v>
      </c>
      <c r="E675" s="9">
        <v>6618002989</v>
      </c>
      <c r="F675" s="9" t="s">
        <v>6670</v>
      </c>
      <c r="G675" s="18" t="s">
        <v>8169</v>
      </c>
      <c r="H675" s="9" t="s">
        <v>1336</v>
      </c>
      <c r="I675" s="9" t="s">
        <v>8942</v>
      </c>
      <c r="J675" s="9" t="s">
        <v>24</v>
      </c>
      <c r="K675" s="36" t="s">
        <v>9798</v>
      </c>
      <c r="L675" s="23">
        <v>251.05</v>
      </c>
      <c r="M675" s="9" t="s">
        <v>45</v>
      </c>
      <c r="N675" s="9" t="s">
        <v>526</v>
      </c>
      <c r="O675" s="9" t="s">
        <v>333</v>
      </c>
      <c r="P675" s="9" t="s">
        <v>2846</v>
      </c>
      <c r="Q675" s="9" t="s">
        <v>12429</v>
      </c>
      <c r="R675" s="21" t="s">
        <v>9799</v>
      </c>
      <c r="S675" s="9" t="s">
        <v>9800</v>
      </c>
      <c r="T675" s="9" t="s">
        <v>1337</v>
      </c>
      <c r="U675" s="36" t="s">
        <v>158</v>
      </c>
      <c r="V675" s="9" t="s">
        <v>10569</v>
      </c>
    </row>
    <row r="676" spans="1:22" ht="114.75" customHeight="1">
      <c r="A676" s="18">
        <v>627</v>
      </c>
      <c r="B676" s="9" t="s">
        <v>7245</v>
      </c>
      <c r="C676" s="9" t="s">
        <v>29</v>
      </c>
      <c r="D676" s="9" t="s">
        <v>1342</v>
      </c>
      <c r="E676" s="9">
        <v>6618003005</v>
      </c>
      <c r="F676" s="9" t="s">
        <v>6672</v>
      </c>
      <c r="G676" s="9" t="s">
        <v>8170</v>
      </c>
      <c r="H676" s="9" t="s">
        <v>1343</v>
      </c>
      <c r="I676" s="9" t="s">
        <v>8942</v>
      </c>
      <c r="J676" s="9" t="s">
        <v>24</v>
      </c>
      <c r="K676" s="9" t="s">
        <v>11383</v>
      </c>
      <c r="L676" s="23">
        <v>251.05</v>
      </c>
      <c r="M676" s="9" t="s">
        <v>45</v>
      </c>
      <c r="N676" s="9" t="s">
        <v>526</v>
      </c>
      <c r="O676" s="9" t="s">
        <v>333</v>
      </c>
      <c r="P676" s="9" t="s">
        <v>4430</v>
      </c>
      <c r="Q676" s="9" t="s">
        <v>12430</v>
      </c>
      <c r="R676" s="21" t="s">
        <v>13622</v>
      </c>
      <c r="S676" s="9" t="s">
        <v>9801</v>
      </c>
      <c r="T676" s="9" t="s">
        <v>1344</v>
      </c>
      <c r="U676" s="9" t="s">
        <v>158</v>
      </c>
      <c r="V676" s="9" t="s">
        <v>10570</v>
      </c>
    </row>
    <row r="677" spans="1:22" ht="135">
      <c r="A677" s="18">
        <v>628</v>
      </c>
      <c r="B677" s="9" t="s">
        <v>5840</v>
      </c>
      <c r="C677" s="9" t="s">
        <v>29</v>
      </c>
      <c r="D677" s="9" t="s">
        <v>4431</v>
      </c>
      <c r="E677" s="9">
        <v>6618003566</v>
      </c>
      <c r="F677" s="9" t="s">
        <v>6675</v>
      </c>
      <c r="G677" s="9" t="s">
        <v>8171</v>
      </c>
      <c r="H677" s="9" t="s">
        <v>1351</v>
      </c>
      <c r="I677" s="9" t="s">
        <v>8942</v>
      </c>
      <c r="J677" s="9" t="s">
        <v>24</v>
      </c>
      <c r="K677" s="28" t="s">
        <v>11382</v>
      </c>
      <c r="L677" s="23">
        <v>251.05</v>
      </c>
      <c r="M677" s="77" t="s">
        <v>25</v>
      </c>
      <c r="N677" s="9" t="s">
        <v>526</v>
      </c>
      <c r="O677" s="9" t="s">
        <v>333</v>
      </c>
      <c r="P677" s="9" t="s">
        <v>4433</v>
      </c>
      <c r="Q677" s="9" t="s">
        <v>12796</v>
      </c>
      <c r="R677" s="30" t="s">
        <v>9802</v>
      </c>
      <c r="S677" s="28" t="s">
        <v>4434</v>
      </c>
      <c r="T677" s="9" t="s">
        <v>1352</v>
      </c>
      <c r="U677" s="9" t="s">
        <v>158</v>
      </c>
      <c r="V677" s="9" t="s">
        <v>10571</v>
      </c>
    </row>
    <row r="678" spans="1:22" ht="78.75">
      <c r="A678" s="407">
        <v>629</v>
      </c>
      <c r="B678" s="9" t="s">
        <v>7247</v>
      </c>
      <c r="C678" s="9" t="s">
        <v>29</v>
      </c>
      <c r="D678" s="9" t="s">
        <v>12431</v>
      </c>
      <c r="E678" s="53" t="s">
        <v>1348</v>
      </c>
      <c r="F678" s="9" t="s">
        <v>6674</v>
      </c>
      <c r="G678" s="9" t="s">
        <v>8172</v>
      </c>
      <c r="H678" s="107" t="s">
        <v>1349</v>
      </c>
      <c r="I678" s="9" t="s">
        <v>8942</v>
      </c>
      <c r="J678" s="9" t="s">
        <v>24</v>
      </c>
      <c r="K678" s="9" t="s">
        <v>9803</v>
      </c>
      <c r="L678" s="23">
        <v>251.05</v>
      </c>
      <c r="M678" s="9" t="s">
        <v>45</v>
      </c>
      <c r="N678" s="9" t="s">
        <v>526</v>
      </c>
      <c r="O678" s="9" t="s">
        <v>333</v>
      </c>
      <c r="P678" s="9" t="s">
        <v>113</v>
      </c>
      <c r="Q678" s="9" t="s">
        <v>13619</v>
      </c>
      <c r="R678" s="30" t="s">
        <v>9802</v>
      </c>
      <c r="S678" s="9" t="s">
        <v>12432</v>
      </c>
      <c r="T678" s="9" t="s">
        <v>1350</v>
      </c>
      <c r="U678" s="9" t="s">
        <v>158</v>
      </c>
      <c r="V678" s="9" t="s">
        <v>10572</v>
      </c>
    </row>
    <row r="679" spans="1:22" ht="11.25" customHeight="1">
      <c r="A679" s="672" t="s">
        <v>4435</v>
      </c>
      <c r="B679" s="672"/>
      <c r="C679" s="672"/>
      <c r="D679" s="94"/>
      <c r="E679" s="94"/>
      <c r="F679" s="94"/>
      <c r="G679" s="94"/>
      <c r="H679" s="94"/>
      <c r="I679" s="94"/>
      <c r="J679" s="94"/>
      <c r="K679" s="94"/>
      <c r="L679" s="95"/>
      <c r="M679" s="195"/>
      <c r="N679" s="94"/>
      <c r="O679" s="94"/>
      <c r="P679" s="94"/>
      <c r="Q679" s="94"/>
      <c r="R679" s="93"/>
      <c r="S679" s="94"/>
      <c r="T679" s="94"/>
      <c r="U679" s="514"/>
      <c r="V679" s="510"/>
    </row>
    <row r="680" spans="1:22" ht="135">
      <c r="A680" s="407">
        <v>630</v>
      </c>
      <c r="B680" s="9" t="s">
        <v>7248</v>
      </c>
      <c r="C680" s="9" t="s">
        <v>29</v>
      </c>
      <c r="D680" s="9" t="s">
        <v>1363</v>
      </c>
      <c r="E680" s="9">
        <v>6619006256</v>
      </c>
      <c r="F680" s="9" t="s">
        <v>6681</v>
      </c>
      <c r="G680" s="9" t="s">
        <v>8173</v>
      </c>
      <c r="H680" s="471" t="s">
        <v>9012</v>
      </c>
      <c r="I680" s="9" t="s">
        <v>8942</v>
      </c>
      <c r="J680" s="9" t="s">
        <v>24</v>
      </c>
      <c r="K680" s="9" t="s">
        <v>9013</v>
      </c>
      <c r="L680" s="58">
        <v>316.43</v>
      </c>
      <c r="M680" s="9" t="s">
        <v>32</v>
      </c>
      <c r="N680" s="430" t="s">
        <v>10184</v>
      </c>
      <c r="O680" s="9" t="s">
        <v>1364</v>
      </c>
      <c r="P680" s="108" t="s">
        <v>4457</v>
      </c>
      <c r="Q680" s="399" t="s">
        <v>12167</v>
      </c>
      <c r="R680" s="22" t="s">
        <v>436</v>
      </c>
      <c r="S680" s="9" t="s">
        <v>4458</v>
      </c>
      <c r="T680" s="9" t="s">
        <v>4459</v>
      </c>
      <c r="U680" s="9" t="s">
        <v>13829</v>
      </c>
      <c r="V680" s="9" t="s">
        <v>10185</v>
      </c>
    </row>
    <row r="681" spans="1:22" ht="168.75">
      <c r="A681" s="407">
        <v>631</v>
      </c>
      <c r="B681" s="9" t="s">
        <v>6788</v>
      </c>
      <c r="C681" s="9" t="s">
        <v>29</v>
      </c>
      <c r="D681" s="9" t="s">
        <v>1357</v>
      </c>
      <c r="E681" s="9">
        <v>6619006288</v>
      </c>
      <c r="F681" s="9" t="s">
        <v>4445</v>
      </c>
      <c r="G681" s="9" t="s">
        <v>9192</v>
      </c>
      <c r="H681" s="478" t="s">
        <v>9193</v>
      </c>
      <c r="I681" s="9" t="s">
        <v>8942</v>
      </c>
      <c r="J681" s="9" t="s">
        <v>24</v>
      </c>
      <c r="K681" s="9" t="s">
        <v>9194</v>
      </c>
      <c r="L681" s="58">
        <v>316.43</v>
      </c>
      <c r="M681" s="9" t="s">
        <v>1358</v>
      </c>
      <c r="N681" s="9" t="s">
        <v>526</v>
      </c>
      <c r="O681" s="9" t="s">
        <v>333</v>
      </c>
      <c r="P681" s="9" t="s">
        <v>9195</v>
      </c>
      <c r="Q681" s="9" t="s">
        <v>14793</v>
      </c>
      <c r="R681" s="21" t="s">
        <v>365</v>
      </c>
      <c r="S681" s="9" t="s">
        <v>4446</v>
      </c>
      <c r="T681" s="9" t="s">
        <v>4447</v>
      </c>
      <c r="U681" s="9" t="s">
        <v>158</v>
      </c>
      <c r="V681" s="9" t="s">
        <v>10810</v>
      </c>
    </row>
    <row r="682" spans="1:22" ht="112.5">
      <c r="A682" s="407">
        <v>632</v>
      </c>
      <c r="B682" s="9" t="s">
        <v>4448</v>
      </c>
      <c r="C682" s="9" t="s">
        <v>29</v>
      </c>
      <c r="D682" s="9" t="s">
        <v>1359</v>
      </c>
      <c r="E682" s="9">
        <v>6619006263</v>
      </c>
      <c r="F682" s="9" t="s">
        <v>6679</v>
      </c>
      <c r="G682" s="9" t="s">
        <v>8174</v>
      </c>
      <c r="H682" s="9" t="s">
        <v>1360</v>
      </c>
      <c r="I682" s="9" t="s">
        <v>8942</v>
      </c>
      <c r="J682" s="9" t="s">
        <v>24</v>
      </c>
      <c r="K682" s="9" t="s">
        <v>13639</v>
      </c>
      <c r="L682" s="58">
        <v>316.43</v>
      </c>
      <c r="M682" s="9" t="s">
        <v>32</v>
      </c>
      <c r="N682" s="9" t="s">
        <v>526</v>
      </c>
      <c r="O682" s="9" t="s">
        <v>1361</v>
      </c>
      <c r="P682" s="9" t="s">
        <v>4449</v>
      </c>
      <c r="Q682" s="9" t="s">
        <v>13637</v>
      </c>
      <c r="R682" s="21" t="s">
        <v>365</v>
      </c>
      <c r="S682" s="9" t="s">
        <v>4450</v>
      </c>
      <c r="T682" s="9" t="s">
        <v>4451</v>
      </c>
      <c r="U682" s="9" t="s">
        <v>13638</v>
      </c>
      <c r="V682" s="9" t="s">
        <v>10582</v>
      </c>
    </row>
    <row r="683" spans="1:22" ht="146.25">
      <c r="A683" s="407">
        <v>633</v>
      </c>
      <c r="B683" s="9" t="s">
        <v>6787</v>
      </c>
      <c r="C683" s="9" t="s">
        <v>29</v>
      </c>
      <c r="D683" s="9" t="s">
        <v>10542</v>
      </c>
      <c r="E683" s="9">
        <v>6619006320</v>
      </c>
      <c r="F683" s="9" t="s">
        <v>6678</v>
      </c>
      <c r="G683" s="9" t="s">
        <v>4441</v>
      </c>
      <c r="H683" s="9" t="s">
        <v>1355</v>
      </c>
      <c r="I683" s="9" t="s">
        <v>8942</v>
      </c>
      <c r="J683" s="9" t="s">
        <v>24</v>
      </c>
      <c r="K683" s="9" t="s">
        <v>10544</v>
      </c>
      <c r="L683" s="58">
        <v>316.43</v>
      </c>
      <c r="M683" s="9" t="s">
        <v>32</v>
      </c>
      <c r="N683" s="9" t="s">
        <v>526</v>
      </c>
      <c r="O683" s="9" t="s">
        <v>1356</v>
      </c>
      <c r="P683" s="9" t="s">
        <v>4442</v>
      </c>
      <c r="Q683" s="9" t="s">
        <v>11135</v>
      </c>
      <c r="R683" s="21" t="s">
        <v>365</v>
      </c>
      <c r="S683" s="9" t="s">
        <v>4443</v>
      </c>
      <c r="T683" s="9" t="s">
        <v>4444</v>
      </c>
      <c r="U683" s="9" t="s">
        <v>14130</v>
      </c>
      <c r="V683" s="9" t="s">
        <v>10543</v>
      </c>
    </row>
    <row r="684" spans="1:22" ht="135">
      <c r="A684" s="407">
        <v>634</v>
      </c>
      <c r="B684" s="9" t="s">
        <v>5841</v>
      </c>
      <c r="C684" s="9" t="s">
        <v>29</v>
      </c>
      <c r="D684" s="9" t="s">
        <v>1365</v>
      </c>
      <c r="E684" s="9">
        <v>6619006305</v>
      </c>
      <c r="F684" s="9" t="s">
        <v>6682</v>
      </c>
      <c r="G684" s="9" t="s">
        <v>8175</v>
      </c>
      <c r="H684" s="9" t="s">
        <v>1366</v>
      </c>
      <c r="I684" s="9" t="s">
        <v>8942</v>
      </c>
      <c r="J684" s="9" t="s">
        <v>24</v>
      </c>
      <c r="K684" s="9" t="s">
        <v>9010</v>
      </c>
      <c r="L684" s="58">
        <v>316.43</v>
      </c>
      <c r="M684" s="9" t="s">
        <v>32</v>
      </c>
      <c r="N684" s="9" t="s">
        <v>526</v>
      </c>
      <c r="O684" s="9" t="s">
        <v>1364</v>
      </c>
      <c r="P684" s="9" t="s">
        <v>2935</v>
      </c>
      <c r="Q684" s="202" t="s">
        <v>13500</v>
      </c>
      <c r="R684" s="21" t="s">
        <v>4460</v>
      </c>
      <c r="S684" s="9" t="s">
        <v>4461</v>
      </c>
      <c r="T684" s="9" t="s">
        <v>4462</v>
      </c>
      <c r="U684" s="9" t="s">
        <v>13732</v>
      </c>
      <c r="V684" s="9" t="s">
        <v>13733</v>
      </c>
    </row>
    <row r="685" spans="1:22" ht="123.75">
      <c r="A685" s="18">
        <v>635</v>
      </c>
      <c r="B685" s="403" t="s">
        <v>9016</v>
      </c>
      <c r="C685" s="9" t="s">
        <v>29</v>
      </c>
      <c r="D685" s="404" t="s">
        <v>9014</v>
      </c>
      <c r="E685" s="9">
        <v>6619006270</v>
      </c>
      <c r="F685" s="9" t="s">
        <v>6677</v>
      </c>
      <c r="G685" s="9" t="s">
        <v>8176</v>
      </c>
      <c r="H685" s="107" t="s">
        <v>1354</v>
      </c>
      <c r="I685" s="9" t="s">
        <v>8942</v>
      </c>
      <c r="J685" s="9" t="s">
        <v>24</v>
      </c>
      <c r="K685" s="9" t="s">
        <v>9015</v>
      </c>
      <c r="L685" s="58">
        <v>316.43</v>
      </c>
      <c r="M685" s="9" t="s">
        <v>32</v>
      </c>
      <c r="N685" s="9" t="s">
        <v>526</v>
      </c>
      <c r="O685" s="9" t="s">
        <v>333</v>
      </c>
      <c r="P685" s="9" t="s">
        <v>4438</v>
      </c>
      <c r="Q685" s="9" t="s">
        <v>13501</v>
      </c>
      <c r="R685" s="21" t="s">
        <v>510</v>
      </c>
      <c r="S685" s="9" t="s">
        <v>4439</v>
      </c>
      <c r="T685" s="9" t="s">
        <v>4440</v>
      </c>
      <c r="U685" s="9" t="s">
        <v>13792</v>
      </c>
      <c r="V685" s="9" t="s">
        <v>11586</v>
      </c>
    </row>
    <row r="686" spans="1:22" ht="112.5">
      <c r="A686" s="18">
        <v>636</v>
      </c>
      <c r="B686" s="9" t="s">
        <v>7249</v>
      </c>
      <c r="C686" s="9" t="s">
        <v>29</v>
      </c>
      <c r="D686" s="9" t="s">
        <v>9713</v>
      </c>
      <c r="E686" s="9">
        <v>6619006337</v>
      </c>
      <c r="F686" s="9" t="s">
        <v>6676</v>
      </c>
      <c r="G686" s="9" t="s">
        <v>9716</v>
      </c>
      <c r="H686" s="107" t="s">
        <v>1353</v>
      </c>
      <c r="I686" s="9" t="s">
        <v>8942</v>
      </c>
      <c r="J686" s="9" t="s">
        <v>24</v>
      </c>
      <c r="K686" s="9" t="s">
        <v>9568</v>
      </c>
      <c r="L686" s="58">
        <v>316.43</v>
      </c>
      <c r="M686" s="9" t="s">
        <v>32</v>
      </c>
      <c r="N686" s="9" t="s">
        <v>526</v>
      </c>
      <c r="O686" s="9" t="s">
        <v>333</v>
      </c>
      <c r="P686" s="9" t="s">
        <v>9714</v>
      </c>
      <c r="Q686" s="9" t="s">
        <v>13724</v>
      </c>
      <c r="R686" s="21" t="s">
        <v>9715</v>
      </c>
      <c r="S686" s="9" t="s">
        <v>4436</v>
      </c>
      <c r="T686" s="9" t="s">
        <v>4437</v>
      </c>
      <c r="U686" s="9" t="s">
        <v>1381</v>
      </c>
      <c r="V686" s="9" t="s">
        <v>10098</v>
      </c>
    </row>
    <row r="687" spans="1:22" ht="191.25">
      <c r="A687" s="18">
        <v>637</v>
      </c>
      <c r="B687" s="9" t="s">
        <v>11284</v>
      </c>
      <c r="C687" s="9" t="s">
        <v>29</v>
      </c>
      <c r="D687" s="9" t="s">
        <v>4452</v>
      </c>
      <c r="E687" s="9">
        <v>6619006545</v>
      </c>
      <c r="F687" s="9" t="s">
        <v>6680</v>
      </c>
      <c r="G687" s="9" t="s">
        <v>8177</v>
      </c>
      <c r="H687" s="9" t="s">
        <v>1362</v>
      </c>
      <c r="I687" s="9" t="s">
        <v>8942</v>
      </c>
      <c r="J687" s="9" t="s">
        <v>24</v>
      </c>
      <c r="K687" s="9" t="s">
        <v>9013</v>
      </c>
      <c r="L687" s="58">
        <v>316.43</v>
      </c>
      <c r="M687" s="9" t="s">
        <v>418</v>
      </c>
      <c r="N687" s="9" t="s">
        <v>526</v>
      </c>
      <c r="O687" s="9" t="s">
        <v>333</v>
      </c>
      <c r="P687" s="9" t="s">
        <v>4453</v>
      </c>
      <c r="Q687" s="401" t="s">
        <v>13502</v>
      </c>
      <c r="R687" s="21" t="s">
        <v>2842</v>
      </c>
      <c r="S687" s="9" t="s">
        <v>4454</v>
      </c>
      <c r="T687" s="9" t="s">
        <v>4455</v>
      </c>
      <c r="U687" s="9" t="s">
        <v>4456</v>
      </c>
      <c r="V687" s="9" t="s">
        <v>11285</v>
      </c>
    </row>
    <row r="688" spans="1:22" ht="11.25" customHeight="1">
      <c r="A688" s="672" t="s">
        <v>9743</v>
      </c>
      <c r="B688" s="672"/>
      <c r="C688" s="672"/>
      <c r="D688" s="94"/>
      <c r="E688" s="94"/>
      <c r="F688" s="94"/>
      <c r="G688" s="94"/>
      <c r="H688" s="94"/>
      <c r="I688" s="94"/>
      <c r="J688" s="94"/>
      <c r="K688" s="145"/>
      <c r="L688" s="196"/>
      <c r="M688" s="94"/>
      <c r="N688" s="94"/>
      <c r="O688" s="94"/>
      <c r="P688" s="94"/>
      <c r="Q688" s="94"/>
      <c r="R688" s="93"/>
      <c r="S688" s="94"/>
      <c r="T688" s="94"/>
      <c r="U688" s="94"/>
      <c r="V688" s="510"/>
    </row>
    <row r="689" spans="1:22" ht="168.75">
      <c r="A689" s="18">
        <f>A687+1</f>
        <v>638</v>
      </c>
      <c r="B689" s="18" t="s">
        <v>4479</v>
      </c>
      <c r="C689" s="18" t="s">
        <v>1376</v>
      </c>
      <c r="D689" s="18" t="s">
        <v>14333</v>
      </c>
      <c r="E689" s="39">
        <v>6645003580</v>
      </c>
      <c r="F689" s="42" t="s">
        <v>6689</v>
      </c>
      <c r="G689" s="42" t="s">
        <v>8178</v>
      </c>
      <c r="H689" s="42" t="s">
        <v>1380</v>
      </c>
      <c r="I689" s="9" t="s">
        <v>8942</v>
      </c>
      <c r="J689" s="109" t="s">
        <v>24</v>
      </c>
      <c r="K689" s="36" t="s">
        <v>10828</v>
      </c>
      <c r="L689" s="532">
        <v>228.57</v>
      </c>
      <c r="M689" s="18" t="s">
        <v>45</v>
      </c>
      <c r="N689" s="9" t="s">
        <v>526</v>
      </c>
      <c r="O689" s="18" t="s">
        <v>333</v>
      </c>
      <c r="P689" s="18" t="s">
        <v>4480</v>
      </c>
      <c r="Q689" s="18" t="s">
        <v>13503</v>
      </c>
      <c r="R689" s="19" t="s">
        <v>10829</v>
      </c>
      <c r="S689" s="18" t="s">
        <v>4481</v>
      </c>
      <c r="T689" s="18" t="s">
        <v>4482</v>
      </c>
      <c r="U689" s="18" t="s">
        <v>1381</v>
      </c>
      <c r="V689" s="18" t="s">
        <v>13125</v>
      </c>
    </row>
    <row r="690" spans="1:22" ht="135">
      <c r="A690" s="407">
        <v>639</v>
      </c>
      <c r="B690" s="18" t="s">
        <v>7251</v>
      </c>
      <c r="C690" s="18" t="s">
        <v>1385</v>
      </c>
      <c r="D690" s="11" t="s">
        <v>10832</v>
      </c>
      <c r="E690" s="11">
        <v>6619007010</v>
      </c>
      <c r="F690" s="42" t="s">
        <v>6694</v>
      </c>
      <c r="G690" s="17" t="s">
        <v>13640</v>
      </c>
      <c r="H690" s="355" t="s">
        <v>1389</v>
      </c>
      <c r="I690" s="9" t="s">
        <v>8942</v>
      </c>
      <c r="J690" s="126" t="s">
        <v>24</v>
      </c>
      <c r="K690" s="36" t="s">
        <v>15134</v>
      </c>
      <c r="L690" s="532">
        <v>228.57</v>
      </c>
      <c r="M690" s="36" t="s">
        <v>45</v>
      </c>
      <c r="N690" s="9" t="s">
        <v>526</v>
      </c>
      <c r="O690" s="36" t="s">
        <v>333</v>
      </c>
      <c r="P690" s="36" t="s">
        <v>5894</v>
      </c>
      <c r="Q690" s="36" t="s">
        <v>14794</v>
      </c>
      <c r="R690" s="16" t="s">
        <v>10831</v>
      </c>
      <c r="S690" s="36" t="s">
        <v>10833</v>
      </c>
      <c r="T690" s="163" t="s">
        <v>4499</v>
      </c>
      <c r="U690" s="11" t="s">
        <v>1381</v>
      </c>
      <c r="V690" s="11" t="s">
        <v>13658</v>
      </c>
    </row>
    <row r="691" spans="1:22" ht="123.75">
      <c r="A691" s="407">
        <v>640</v>
      </c>
      <c r="B691" s="18" t="s">
        <v>7257</v>
      </c>
      <c r="C691" s="18" t="s">
        <v>1376</v>
      </c>
      <c r="D691" s="18" t="s">
        <v>12980</v>
      </c>
      <c r="E691" s="18">
        <v>6619007595</v>
      </c>
      <c r="F691" s="18" t="s">
        <v>6691</v>
      </c>
      <c r="G691" s="18" t="s">
        <v>8179</v>
      </c>
      <c r="H691" s="355" t="s">
        <v>1384</v>
      </c>
      <c r="I691" s="9" t="s">
        <v>8942</v>
      </c>
      <c r="J691" s="18" t="s">
        <v>24</v>
      </c>
      <c r="K691" s="36" t="s">
        <v>12981</v>
      </c>
      <c r="L691" s="532">
        <v>228.57</v>
      </c>
      <c r="M691" s="197" t="s">
        <v>45</v>
      </c>
      <c r="N691" s="9" t="s">
        <v>526</v>
      </c>
      <c r="O691" s="18" t="s">
        <v>333</v>
      </c>
      <c r="P691" s="18" t="s">
        <v>4486</v>
      </c>
      <c r="Q691" s="18" t="s">
        <v>12982</v>
      </c>
      <c r="R691" s="556" t="s">
        <v>9137</v>
      </c>
      <c r="S691" s="407" t="s">
        <v>4487</v>
      </c>
      <c r="T691" s="61" t="s">
        <v>4488</v>
      </c>
      <c r="U691" s="61" t="s">
        <v>1381</v>
      </c>
      <c r="V691" s="61" t="s">
        <v>13659</v>
      </c>
    </row>
    <row r="692" spans="1:22" ht="360">
      <c r="A692" s="407">
        <v>641</v>
      </c>
      <c r="B692" s="18" t="s">
        <v>7258</v>
      </c>
      <c r="C692" s="109" t="s">
        <v>1385</v>
      </c>
      <c r="D692" s="36" t="s">
        <v>1390</v>
      </c>
      <c r="E692" s="36">
        <v>6645003572</v>
      </c>
      <c r="F692" s="36" t="s">
        <v>6696</v>
      </c>
      <c r="G692" s="18" t="s">
        <v>8180</v>
      </c>
      <c r="H692" s="355" t="s">
        <v>1391</v>
      </c>
      <c r="I692" s="9" t="s">
        <v>8942</v>
      </c>
      <c r="J692" s="36" t="s">
        <v>24</v>
      </c>
      <c r="K692" s="202" t="s">
        <v>10489</v>
      </c>
      <c r="L692" s="532">
        <v>228.57</v>
      </c>
      <c r="M692" s="36" t="s">
        <v>45</v>
      </c>
      <c r="N692" s="9" t="s">
        <v>526</v>
      </c>
      <c r="O692" s="36" t="s">
        <v>333</v>
      </c>
      <c r="P692" s="36" t="s">
        <v>5895</v>
      </c>
      <c r="Q692" s="205" t="s">
        <v>13504</v>
      </c>
      <c r="R692" s="530" t="s">
        <v>10830</v>
      </c>
      <c r="S692" s="407" t="s">
        <v>4503</v>
      </c>
      <c r="T692" s="18" t="s">
        <v>4504</v>
      </c>
      <c r="U692" s="18" t="s">
        <v>1381</v>
      </c>
      <c r="V692" s="18" t="s">
        <v>13660</v>
      </c>
    </row>
    <row r="693" spans="1:22" ht="146.25">
      <c r="A693" s="407">
        <v>642</v>
      </c>
      <c r="B693" s="18" t="s">
        <v>7259</v>
      </c>
      <c r="C693" s="18" t="s">
        <v>1376</v>
      </c>
      <c r="D693" s="61" t="s">
        <v>4500</v>
      </c>
      <c r="E693" s="61">
        <v>6619007034</v>
      </c>
      <c r="F693" s="362" t="s">
        <v>6695</v>
      </c>
      <c r="G693" s="362" t="s">
        <v>8181</v>
      </c>
      <c r="H693" s="362" t="s">
        <v>10524</v>
      </c>
      <c r="I693" s="9" t="s">
        <v>8942</v>
      </c>
      <c r="J693" s="204" t="s">
        <v>24</v>
      </c>
      <c r="K693" s="202" t="s">
        <v>10820</v>
      </c>
      <c r="L693" s="532">
        <v>228.57</v>
      </c>
      <c r="M693" s="169" t="s">
        <v>45</v>
      </c>
      <c r="N693" s="9" t="s">
        <v>526</v>
      </c>
      <c r="O693" s="169" t="s">
        <v>333</v>
      </c>
      <c r="P693" s="169" t="s">
        <v>2766</v>
      </c>
      <c r="Q693" s="36" t="s">
        <v>13505</v>
      </c>
      <c r="R693" s="16" t="s">
        <v>10834</v>
      </c>
      <c r="S693" s="36" t="s">
        <v>4501</v>
      </c>
      <c r="T693" s="17" t="s">
        <v>4502</v>
      </c>
      <c r="U693" s="18" t="s">
        <v>1381</v>
      </c>
      <c r="V693" s="18" t="s">
        <v>13661</v>
      </c>
    </row>
    <row r="694" spans="1:22" ht="202.5">
      <c r="A694" s="407">
        <v>643</v>
      </c>
      <c r="B694" s="18" t="s">
        <v>7250</v>
      </c>
      <c r="C694" s="18" t="s">
        <v>29</v>
      </c>
      <c r="D694" s="18" t="s">
        <v>1367</v>
      </c>
      <c r="E694" s="61">
        <v>6619006190</v>
      </c>
      <c r="F694" s="531" t="s">
        <v>6683</v>
      </c>
      <c r="G694" s="61" t="s">
        <v>8182</v>
      </c>
      <c r="H694" s="18" t="s">
        <v>1368</v>
      </c>
      <c r="I694" s="9" t="s">
        <v>8942</v>
      </c>
      <c r="J694" s="18" t="s">
        <v>24</v>
      </c>
      <c r="K694" s="202" t="s">
        <v>10820</v>
      </c>
      <c r="L694" s="532">
        <v>228.57</v>
      </c>
      <c r="M694" s="197" t="s">
        <v>1369</v>
      </c>
      <c r="N694" s="61" t="s">
        <v>5842</v>
      </c>
      <c r="O694" s="61" t="s">
        <v>333</v>
      </c>
      <c r="P694" s="114" t="s">
        <v>4463</v>
      </c>
      <c r="Q694" s="18" t="s">
        <v>13506</v>
      </c>
      <c r="R694" s="19" t="s">
        <v>10836</v>
      </c>
      <c r="S694" s="18" t="s">
        <v>4464</v>
      </c>
      <c r="T694" s="17" t="s">
        <v>4465</v>
      </c>
      <c r="U694" s="18" t="s">
        <v>4466</v>
      </c>
      <c r="V694" s="18" t="s">
        <v>13193</v>
      </c>
    </row>
    <row r="695" spans="1:22" ht="101.25">
      <c r="A695" s="407">
        <v>644</v>
      </c>
      <c r="B695" s="18" t="s">
        <v>7260</v>
      </c>
      <c r="C695" s="109" t="s">
        <v>1385</v>
      </c>
      <c r="D695" s="18" t="s">
        <v>4496</v>
      </c>
      <c r="E695" s="18">
        <v>6619007073</v>
      </c>
      <c r="F695" s="407" t="s">
        <v>6693</v>
      </c>
      <c r="G695" s="18" t="s">
        <v>8183</v>
      </c>
      <c r="H695" s="355" t="s">
        <v>1388</v>
      </c>
      <c r="I695" s="9" t="s">
        <v>8942</v>
      </c>
      <c r="J695" s="126" t="s">
        <v>24</v>
      </c>
      <c r="K695" s="36" t="s">
        <v>9217</v>
      </c>
      <c r="L695" s="532">
        <v>228.57</v>
      </c>
      <c r="M695" s="36" t="s">
        <v>45</v>
      </c>
      <c r="N695" s="9" t="s">
        <v>526</v>
      </c>
      <c r="O695" s="36" t="s">
        <v>333</v>
      </c>
      <c r="P695" s="36" t="s">
        <v>5893</v>
      </c>
      <c r="Q695" s="36" t="s">
        <v>13507</v>
      </c>
      <c r="R695" s="16" t="s">
        <v>9682</v>
      </c>
      <c r="S695" s="102" t="s">
        <v>4497</v>
      </c>
      <c r="T695" s="36" t="s">
        <v>4498</v>
      </c>
      <c r="U695" s="18" t="s">
        <v>1381</v>
      </c>
      <c r="V695" s="18" t="s">
        <v>13662</v>
      </c>
    </row>
    <row r="696" spans="1:22" ht="101.25">
      <c r="A696" s="407">
        <v>645</v>
      </c>
      <c r="B696" s="407" t="s">
        <v>8185</v>
      </c>
      <c r="C696" s="407" t="s">
        <v>1385</v>
      </c>
      <c r="D696" s="407" t="s">
        <v>10818</v>
      </c>
      <c r="E696" s="407">
        <v>6619007179</v>
      </c>
      <c r="F696" s="407" t="s">
        <v>10837</v>
      </c>
      <c r="G696" s="407" t="s">
        <v>10838</v>
      </c>
      <c r="H696" s="407" t="s">
        <v>10819</v>
      </c>
      <c r="I696" s="9" t="s">
        <v>8942</v>
      </c>
      <c r="J696" s="434" t="s">
        <v>24</v>
      </c>
      <c r="K696" s="169" t="s">
        <v>10820</v>
      </c>
      <c r="L696" s="532">
        <v>228.57</v>
      </c>
      <c r="M696" s="434" t="s">
        <v>45</v>
      </c>
      <c r="N696" s="404" t="s">
        <v>526</v>
      </c>
      <c r="O696" s="434" t="s">
        <v>333</v>
      </c>
      <c r="P696" s="434" t="s">
        <v>4489</v>
      </c>
      <c r="Q696" s="434" t="s">
        <v>13508</v>
      </c>
      <c r="R696" s="16" t="s">
        <v>10821</v>
      </c>
      <c r="S696" s="36" t="s">
        <v>4490</v>
      </c>
      <c r="T696" s="18" t="s">
        <v>4491</v>
      </c>
      <c r="U696" s="18" t="s">
        <v>1381</v>
      </c>
      <c r="V696" s="18" t="s">
        <v>13663</v>
      </c>
    </row>
    <row r="697" spans="1:22" ht="101.25">
      <c r="A697" s="407">
        <v>646</v>
      </c>
      <c r="B697" s="18" t="s">
        <v>7254</v>
      </c>
      <c r="C697" s="531" t="s">
        <v>29</v>
      </c>
      <c r="D697" s="531" t="s">
        <v>1375</v>
      </c>
      <c r="E697" s="39">
        <v>6619006993</v>
      </c>
      <c r="F697" s="408" t="s">
        <v>6686</v>
      </c>
      <c r="G697" s="42" t="s">
        <v>8184</v>
      </c>
      <c r="H697" s="18" t="s">
        <v>1371</v>
      </c>
      <c r="I697" s="9" t="s">
        <v>8942</v>
      </c>
      <c r="J697" s="109" t="s">
        <v>24</v>
      </c>
      <c r="K697" s="169" t="s">
        <v>10489</v>
      </c>
      <c r="L697" s="532">
        <v>228.57</v>
      </c>
      <c r="M697" s="407" t="s">
        <v>45</v>
      </c>
      <c r="N697" s="404" t="s">
        <v>526</v>
      </c>
      <c r="O697" s="407" t="s">
        <v>333</v>
      </c>
      <c r="P697" s="407" t="s">
        <v>4471</v>
      </c>
      <c r="Q697" s="434" t="s">
        <v>13509</v>
      </c>
      <c r="R697" s="413" t="s">
        <v>10839</v>
      </c>
      <c r="S697" s="203" t="s">
        <v>4470</v>
      </c>
      <c r="T697" s="18" t="s">
        <v>4468</v>
      </c>
      <c r="U697" s="18" t="s">
        <v>1373</v>
      </c>
      <c r="V697" s="18" t="s">
        <v>13665</v>
      </c>
    </row>
    <row r="698" spans="1:22" ht="101.25">
      <c r="A698" s="18">
        <v>647</v>
      </c>
      <c r="B698" s="18" t="s">
        <v>7252</v>
      </c>
      <c r="C698" s="407" t="s">
        <v>29</v>
      </c>
      <c r="D698" s="434" t="s">
        <v>1370</v>
      </c>
      <c r="E698" s="36">
        <v>6619006993</v>
      </c>
      <c r="F698" s="434" t="s">
        <v>6684</v>
      </c>
      <c r="G698" s="18" t="s">
        <v>8186</v>
      </c>
      <c r="H698" s="355" t="s">
        <v>1371</v>
      </c>
      <c r="I698" s="9" t="s">
        <v>8942</v>
      </c>
      <c r="J698" s="36" t="s">
        <v>24</v>
      </c>
      <c r="K698" s="169" t="s">
        <v>10489</v>
      </c>
      <c r="L698" s="532">
        <v>228.57</v>
      </c>
      <c r="M698" s="36" t="s">
        <v>45</v>
      </c>
      <c r="N698" s="9" t="s">
        <v>526</v>
      </c>
      <c r="O698" s="36" t="s">
        <v>333</v>
      </c>
      <c r="P698" s="199" t="s">
        <v>1372</v>
      </c>
      <c r="Q698" s="36" t="s">
        <v>13510</v>
      </c>
      <c r="R698" s="16" t="s">
        <v>10839</v>
      </c>
      <c r="S698" s="36" t="s">
        <v>4467</v>
      </c>
      <c r="T698" s="17" t="s">
        <v>4468</v>
      </c>
      <c r="U698" s="18" t="s">
        <v>1373</v>
      </c>
      <c r="V698" s="18" t="s">
        <v>13666</v>
      </c>
    </row>
    <row r="699" spans="1:22" ht="102" thickBot="1">
      <c r="A699" s="18">
        <v>648</v>
      </c>
      <c r="B699" s="18" t="s">
        <v>7253</v>
      </c>
      <c r="C699" s="18" t="s">
        <v>29</v>
      </c>
      <c r="D699" s="18" t="s">
        <v>1374</v>
      </c>
      <c r="E699" s="200">
        <v>6619006993</v>
      </c>
      <c r="F699" s="42" t="s">
        <v>6685</v>
      </c>
      <c r="G699" s="420" t="s">
        <v>8187</v>
      </c>
      <c r="H699" s="11" t="s">
        <v>1371</v>
      </c>
      <c r="I699" s="9" t="s">
        <v>8942</v>
      </c>
      <c r="J699" s="201" t="s">
        <v>24</v>
      </c>
      <c r="K699" s="434" t="s">
        <v>10489</v>
      </c>
      <c r="L699" s="532">
        <v>228.57</v>
      </c>
      <c r="M699" s="11" t="s">
        <v>45</v>
      </c>
      <c r="N699" s="9" t="s">
        <v>526</v>
      </c>
      <c r="O699" s="11" t="s">
        <v>333</v>
      </c>
      <c r="P699" s="18" t="s">
        <v>4469</v>
      </c>
      <c r="Q699" s="202" t="s">
        <v>13509</v>
      </c>
      <c r="R699" s="10" t="s">
        <v>10840</v>
      </c>
      <c r="S699" s="202" t="s">
        <v>4470</v>
      </c>
      <c r="T699" s="17" t="s">
        <v>4468</v>
      </c>
      <c r="U699" s="18" t="s">
        <v>1373</v>
      </c>
      <c r="V699" s="18" t="s">
        <v>13664</v>
      </c>
    </row>
    <row r="700" spans="1:22" ht="101.25">
      <c r="A700" s="18">
        <v>649</v>
      </c>
      <c r="B700" s="18" t="s">
        <v>7261</v>
      </c>
      <c r="C700" s="61" t="s">
        <v>1385</v>
      </c>
      <c r="D700" s="407" t="s">
        <v>1392</v>
      </c>
      <c r="E700" s="407">
        <v>6619007644</v>
      </c>
      <c r="F700" s="408" t="s">
        <v>6697</v>
      </c>
      <c r="G700" s="362" t="s">
        <v>8188</v>
      </c>
      <c r="H700" s="362" t="s">
        <v>4505</v>
      </c>
      <c r="I700" s="9" t="s">
        <v>8942</v>
      </c>
      <c r="J700" s="204" t="s">
        <v>24</v>
      </c>
      <c r="K700" s="434" t="s">
        <v>10841</v>
      </c>
      <c r="L700" s="532">
        <v>228.57</v>
      </c>
      <c r="M700" s="202" t="s">
        <v>45</v>
      </c>
      <c r="N700" s="9" t="s">
        <v>526</v>
      </c>
      <c r="O700" s="202" t="s">
        <v>333</v>
      </c>
      <c r="P700" s="99" t="s">
        <v>5896</v>
      </c>
      <c r="Q700" s="36" t="s">
        <v>13511</v>
      </c>
      <c r="R700" s="198" t="s">
        <v>9137</v>
      </c>
      <c r="S700" s="36" t="s">
        <v>4506</v>
      </c>
      <c r="T700" s="17" t="s">
        <v>4507</v>
      </c>
      <c r="U700" s="18" t="s">
        <v>1381</v>
      </c>
      <c r="V700" s="18" t="s">
        <v>13667</v>
      </c>
    </row>
    <row r="701" spans="1:22" ht="157.5">
      <c r="A701" s="407">
        <v>650</v>
      </c>
      <c r="B701" s="18" t="s">
        <v>11384</v>
      </c>
      <c r="C701" s="18" t="s">
        <v>1385</v>
      </c>
      <c r="D701" s="407" t="s">
        <v>1386</v>
      </c>
      <c r="E701" s="407">
        <v>6619006961</v>
      </c>
      <c r="F701" s="408" t="s">
        <v>6692</v>
      </c>
      <c r="G701" s="42" t="s">
        <v>8189</v>
      </c>
      <c r="H701" s="42" t="s">
        <v>1387</v>
      </c>
      <c r="I701" s="9" t="s">
        <v>8942</v>
      </c>
      <c r="J701" s="18" t="s">
        <v>24</v>
      </c>
      <c r="K701" s="36" t="s">
        <v>10820</v>
      </c>
      <c r="L701" s="532">
        <v>228.57</v>
      </c>
      <c r="M701" s="36" t="s">
        <v>45</v>
      </c>
      <c r="N701" s="9" t="s">
        <v>526</v>
      </c>
      <c r="O701" s="36" t="s">
        <v>333</v>
      </c>
      <c r="P701" s="36" t="s">
        <v>4492</v>
      </c>
      <c r="Q701" s="36" t="s">
        <v>13512</v>
      </c>
      <c r="R701" s="414" t="s">
        <v>4493</v>
      </c>
      <c r="S701" s="36" t="s">
        <v>4494</v>
      </c>
      <c r="T701" s="18" t="s">
        <v>4495</v>
      </c>
      <c r="U701" s="18" t="s">
        <v>1381</v>
      </c>
      <c r="V701" s="18" t="s">
        <v>13668</v>
      </c>
    </row>
    <row r="702" spans="1:22" ht="90">
      <c r="A702" s="18">
        <v>651</v>
      </c>
      <c r="B702" s="18" t="s">
        <v>7265</v>
      </c>
      <c r="C702" s="18" t="s">
        <v>1394</v>
      </c>
      <c r="D702" s="18" t="s">
        <v>10822</v>
      </c>
      <c r="E702" s="18">
        <v>6619007490</v>
      </c>
      <c r="F702" s="42" t="s">
        <v>6699</v>
      </c>
      <c r="G702" s="42" t="s">
        <v>8190</v>
      </c>
      <c r="H702" s="42" t="s">
        <v>1395</v>
      </c>
      <c r="I702" s="9" t="s">
        <v>8942</v>
      </c>
      <c r="J702" s="18" t="s">
        <v>24</v>
      </c>
      <c r="K702" s="36" t="s">
        <v>9042</v>
      </c>
      <c r="L702" s="532">
        <v>228.57</v>
      </c>
      <c r="M702" s="18" t="s">
        <v>57</v>
      </c>
      <c r="N702" s="9" t="s">
        <v>526</v>
      </c>
      <c r="O702" s="18" t="s">
        <v>333</v>
      </c>
      <c r="P702" s="18" t="s">
        <v>5898</v>
      </c>
      <c r="Q702" s="18" t="s">
        <v>13513</v>
      </c>
      <c r="R702" s="19" t="s">
        <v>10823</v>
      </c>
      <c r="S702" s="18" t="s">
        <v>10824</v>
      </c>
      <c r="T702" s="18" t="s">
        <v>4510</v>
      </c>
      <c r="U702" s="18" t="s">
        <v>1373</v>
      </c>
      <c r="V702" s="18" t="s">
        <v>13669</v>
      </c>
    </row>
    <row r="703" spans="1:22" ht="101.25">
      <c r="A703" s="407">
        <v>652</v>
      </c>
      <c r="B703" s="18" t="s">
        <v>7263</v>
      </c>
      <c r="C703" s="18" t="s">
        <v>1396</v>
      </c>
      <c r="D703" s="36" t="s">
        <v>1397</v>
      </c>
      <c r="E703" s="434">
        <v>6619006182</v>
      </c>
      <c r="F703" s="36" t="s">
        <v>6700</v>
      </c>
      <c r="G703" s="18" t="s">
        <v>8191</v>
      </c>
      <c r="H703" s="355" t="s">
        <v>1398</v>
      </c>
      <c r="I703" s="9" t="s">
        <v>8942</v>
      </c>
      <c r="J703" s="36" t="s">
        <v>24</v>
      </c>
      <c r="K703" s="36" t="s">
        <v>10825</v>
      </c>
      <c r="L703" s="532">
        <v>228.57</v>
      </c>
      <c r="M703" s="17" t="s">
        <v>1369</v>
      </c>
      <c r="N703" s="9" t="s">
        <v>526</v>
      </c>
      <c r="O703" s="18" t="s">
        <v>333</v>
      </c>
      <c r="P703" s="18" t="s">
        <v>5899</v>
      </c>
      <c r="Q703" s="18" t="s">
        <v>13514</v>
      </c>
      <c r="R703" s="19" t="s">
        <v>10826</v>
      </c>
      <c r="S703" s="18" t="s">
        <v>10827</v>
      </c>
      <c r="T703" s="18" t="s">
        <v>4474</v>
      </c>
      <c r="U703" s="18" t="s">
        <v>1373</v>
      </c>
      <c r="V703" s="18" t="s">
        <v>13670</v>
      </c>
    </row>
    <row r="704" spans="1:22" ht="101.25">
      <c r="A704" s="18">
        <v>653</v>
      </c>
      <c r="B704" s="407" t="s">
        <v>7264</v>
      </c>
      <c r="C704" s="407" t="s">
        <v>1376</v>
      </c>
      <c r="D704" s="407" t="s">
        <v>1382</v>
      </c>
      <c r="E704" s="407">
        <v>6645004008</v>
      </c>
      <c r="F704" s="408" t="s">
        <v>6690</v>
      </c>
      <c r="G704" s="408" t="s">
        <v>8192</v>
      </c>
      <c r="H704" s="407" t="s">
        <v>1383</v>
      </c>
      <c r="I704" s="9" t="s">
        <v>8942</v>
      </c>
      <c r="J704" s="407" t="s">
        <v>24</v>
      </c>
      <c r="K704" s="36" t="s">
        <v>10842</v>
      </c>
      <c r="L704" s="532">
        <v>228.57</v>
      </c>
      <c r="M704" s="17" t="s">
        <v>45</v>
      </c>
      <c r="N704" s="9" t="s">
        <v>526</v>
      </c>
      <c r="O704" s="18" t="s">
        <v>333</v>
      </c>
      <c r="P704" s="18" t="s">
        <v>4483</v>
      </c>
      <c r="Q704" s="18" t="s">
        <v>13515</v>
      </c>
      <c r="R704" s="19" t="s">
        <v>10843</v>
      </c>
      <c r="S704" s="18" t="s">
        <v>4484</v>
      </c>
      <c r="T704" s="18" t="s">
        <v>4485</v>
      </c>
      <c r="U704" s="18" t="s">
        <v>1381</v>
      </c>
      <c r="V704" s="18" t="s">
        <v>13671</v>
      </c>
    </row>
    <row r="705" spans="1:22" ht="101.25">
      <c r="A705" s="18">
        <v>654</v>
      </c>
      <c r="B705" s="42" t="s">
        <v>7256</v>
      </c>
      <c r="C705" s="18" t="s">
        <v>70</v>
      </c>
      <c r="D705" s="18" t="s">
        <v>1378</v>
      </c>
      <c r="E705" s="39">
        <v>6619006986</v>
      </c>
      <c r="F705" s="42" t="s">
        <v>6688</v>
      </c>
      <c r="G705" s="42" t="s">
        <v>8193</v>
      </c>
      <c r="H705" s="18" t="s">
        <v>1379</v>
      </c>
      <c r="I705" s="9" t="s">
        <v>8942</v>
      </c>
      <c r="J705" s="109" t="s">
        <v>24</v>
      </c>
      <c r="K705" s="36" t="s">
        <v>15133</v>
      </c>
      <c r="L705" s="532">
        <v>228.57</v>
      </c>
      <c r="M705" s="163" t="s">
        <v>45</v>
      </c>
      <c r="N705" s="9" t="s">
        <v>526</v>
      </c>
      <c r="O705" s="11" t="s">
        <v>333</v>
      </c>
      <c r="P705" s="11" t="s">
        <v>4475</v>
      </c>
      <c r="Q705" s="11" t="s">
        <v>13516</v>
      </c>
      <c r="R705" s="110" t="s">
        <v>4476</v>
      </c>
      <c r="S705" s="11" t="s">
        <v>4477</v>
      </c>
      <c r="T705" s="18" t="s">
        <v>4478</v>
      </c>
      <c r="U705" s="18" t="s">
        <v>1373</v>
      </c>
      <c r="V705" s="18" t="s">
        <v>13672</v>
      </c>
    </row>
    <row r="706" spans="1:22" ht="101.25">
      <c r="A706" s="18">
        <v>655</v>
      </c>
      <c r="B706" s="18" t="s">
        <v>7255</v>
      </c>
      <c r="C706" s="18" t="s">
        <v>1376</v>
      </c>
      <c r="D706" s="18" t="s">
        <v>4472</v>
      </c>
      <c r="E706" s="18">
        <v>6619008077</v>
      </c>
      <c r="F706" s="42" t="s">
        <v>6687</v>
      </c>
      <c r="G706" s="42" t="s">
        <v>8194</v>
      </c>
      <c r="H706" s="42" t="s">
        <v>1377</v>
      </c>
      <c r="I706" s="9" t="s">
        <v>8942</v>
      </c>
      <c r="J706" s="109" t="s">
        <v>24</v>
      </c>
      <c r="K706" s="36" t="s">
        <v>10820</v>
      </c>
      <c r="L706" s="532">
        <v>228.57</v>
      </c>
      <c r="M706" s="36" t="s">
        <v>45</v>
      </c>
      <c r="N706" s="9" t="s">
        <v>526</v>
      </c>
      <c r="O706" s="36" t="s">
        <v>333</v>
      </c>
      <c r="P706" s="126" t="s">
        <v>239</v>
      </c>
      <c r="Q706" s="36" t="s">
        <v>13517</v>
      </c>
      <c r="R706" s="16" t="s">
        <v>10844</v>
      </c>
      <c r="S706" s="36" t="s">
        <v>4473</v>
      </c>
      <c r="T706" s="17" t="s">
        <v>4474</v>
      </c>
      <c r="U706" s="18" t="s">
        <v>1373</v>
      </c>
      <c r="V706" s="18" t="s">
        <v>13673</v>
      </c>
    </row>
    <row r="707" spans="1:22" ht="101.25">
      <c r="A707" s="18">
        <v>656</v>
      </c>
      <c r="B707" s="18" t="s">
        <v>7262</v>
      </c>
      <c r="C707" s="18" t="s">
        <v>1376</v>
      </c>
      <c r="D707" s="18" t="s">
        <v>10846</v>
      </c>
      <c r="E707" s="18">
        <v>6645004093</v>
      </c>
      <c r="F707" s="42" t="s">
        <v>6698</v>
      </c>
      <c r="G707" s="42" t="s">
        <v>8195</v>
      </c>
      <c r="H707" s="237" t="s">
        <v>1393</v>
      </c>
      <c r="I707" s="9" t="s">
        <v>8942</v>
      </c>
      <c r="J707" s="18" t="s">
        <v>24</v>
      </c>
      <c r="K707" s="36" t="s">
        <v>10845</v>
      </c>
      <c r="L707" s="532">
        <v>228.57</v>
      </c>
      <c r="M707" s="18" t="s">
        <v>45</v>
      </c>
      <c r="N707" s="9" t="s">
        <v>526</v>
      </c>
      <c r="O707" s="11" t="s">
        <v>333</v>
      </c>
      <c r="P707" s="18" t="s">
        <v>5897</v>
      </c>
      <c r="Q707" s="11" t="s">
        <v>13518</v>
      </c>
      <c r="R707" s="556" t="s">
        <v>10847</v>
      </c>
      <c r="S707" s="11" t="s">
        <v>4508</v>
      </c>
      <c r="T707" s="18" t="s">
        <v>4509</v>
      </c>
      <c r="U707" s="18" t="s">
        <v>1381</v>
      </c>
      <c r="V707" s="18" t="s">
        <v>13674</v>
      </c>
    </row>
    <row r="708" spans="1:22" ht="11.25" customHeight="1">
      <c r="A708" s="672" t="s">
        <v>14355</v>
      </c>
      <c r="B708" s="672"/>
      <c r="C708" s="672"/>
      <c r="D708" s="206"/>
      <c r="E708" s="176"/>
      <c r="F708" s="206"/>
      <c r="G708" s="206"/>
      <c r="H708" s="206"/>
      <c r="I708" s="206"/>
      <c r="J708" s="206"/>
      <c r="K708" s="206"/>
      <c r="L708" s="207"/>
      <c r="M708" s="176"/>
      <c r="N708" s="176"/>
      <c r="O708" s="176"/>
      <c r="P708" s="96"/>
      <c r="Q708" s="176"/>
      <c r="R708" s="177"/>
      <c r="S708" s="176"/>
      <c r="T708" s="176"/>
      <c r="U708" s="513"/>
      <c r="V708" s="510"/>
    </row>
    <row r="709" spans="1:22" ht="90">
      <c r="A709" s="18">
        <f>A707+1</f>
        <v>657</v>
      </c>
      <c r="B709" s="9" t="s">
        <v>13028</v>
      </c>
      <c r="C709" s="9" t="s">
        <v>29</v>
      </c>
      <c r="D709" s="9" t="s">
        <v>13030</v>
      </c>
      <c r="E709" s="9">
        <v>66200071820</v>
      </c>
      <c r="F709" s="9" t="s">
        <v>6701</v>
      </c>
      <c r="G709" s="9" t="s">
        <v>8197</v>
      </c>
      <c r="H709" s="9" t="s">
        <v>1399</v>
      </c>
      <c r="I709" s="9" t="s">
        <v>8942</v>
      </c>
      <c r="J709" s="9" t="s">
        <v>24</v>
      </c>
      <c r="K709" s="9" t="s">
        <v>13029</v>
      </c>
      <c r="L709" s="29">
        <v>258</v>
      </c>
      <c r="M709" s="9" t="s">
        <v>45</v>
      </c>
      <c r="N709" s="9" t="s">
        <v>526</v>
      </c>
      <c r="O709" s="9" t="s">
        <v>333</v>
      </c>
      <c r="P709" s="9" t="s">
        <v>116</v>
      </c>
      <c r="Q709" s="9" t="s">
        <v>13031</v>
      </c>
      <c r="R709" s="21" t="s">
        <v>4511</v>
      </c>
      <c r="S709" s="9" t="s">
        <v>4512</v>
      </c>
      <c r="T709" s="9" t="s">
        <v>4513</v>
      </c>
      <c r="U709" s="9" t="s">
        <v>35</v>
      </c>
      <c r="V709" s="406" t="s">
        <v>10529</v>
      </c>
    </row>
    <row r="710" spans="1:22" ht="90">
      <c r="A710" s="18">
        <f>A709+1</f>
        <v>658</v>
      </c>
      <c r="B710" s="401" t="s">
        <v>10056</v>
      </c>
      <c r="C710" s="401" t="s">
        <v>29</v>
      </c>
      <c r="D710" s="401" t="s">
        <v>8849</v>
      </c>
      <c r="E710" s="401">
        <v>6620007110</v>
      </c>
      <c r="F710" s="401" t="s">
        <v>6702</v>
      </c>
      <c r="G710" s="401" t="s">
        <v>10057</v>
      </c>
      <c r="H710" s="653" t="s">
        <v>1400</v>
      </c>
      <c r="I710" s="401" t="s">
        <v>8942</v>
      </c>
      <c r="J710" s="401" t="s">
        <v>24</v>
      </c>
      <c r="K710" s="401" t="s">
        <v>10058</v>
      </c>
      <c r="L710" s="654">
        <v>258</v>
      </c>
      <c r="M710" s="401" t="s">
        <v>45</v>
      </c>
      <c r="N710" s="401" t="s">
        <v>526</v>
      </c>
      <c r="O710" s="401" t="s">
        <v>333</v>
      </c>
      <c r="P710" s="401" t="s">
        <v>3267</v>
      </c>
      <c r="Q710" s="401" t="s">
        <v>12000</v>
      </c>
      <c r="R710" s="655" t="s">
        <v>10059</v>
      </c>
      <c r="S710" s="401" t="s">
        <v>4514</v>
      </c>
      <c r="T710" s="401" t="s">
        <v>4515</v>
      </c>
      <c r="U710" s="401" t="s">
        <v>14023</v>
      </c>
      <c r="V710" s="656" t="s">
        <v>10362</v>
      </c>
    </row>
    <row r="711" spans="1:22" ht="360">
      <c r="A711" s="109">
        <v>659</v>
      </c>
      <c r="B711" s="404" t="s">
        <v>14348</v>
      </c>
      <c r="C711" s="404" t="s">
        <v>29</v>
      </c>
      <c r="D711" s="404" t="s">
        <v>14352</v>
      </c>
      <c r="E711" s="404">
        <v>6620006973</v>
      </c>
      <c r="F711" s="404" t="s">
        <v>14350</v>
      </c>
      <c r="G711" s="404" t="s">
        <v>14351</v>
      </c>
      <c r="H711" s="404" t="s">
        <v>14344</v>
      </c>
      <c r="I711" s="404" t="s">
        <v>8942</v>
      </c>
      <c r="J711" s="404" t="s">
        <v>24</v>
      </c>
      <c r="K711" s="404" t="s">
        <v>14349</v>
      </c>
      <c r="L711" s="654">
        <v>258</v>
      </c>
      <c r="M711" s="404" t="s">
        <v>430</v>
      </c>
      <c r="N711" s="404" t="s">
        <v>526</v>
      </c>
      <c r="O711" s="404" t="s">
        <v>189</v>
      </c>
      <c r="P711" s="404">
        <v>1947</v>
      </c>
      <c r="Q711" s="404" t="s">
        <v>14356</v>
      </c>
      <c r="R711" s="404" t="s">
        <v>14345</v>
      </c>
      <c r="S711" s="404" t="s">
        <v>14353</v>
      </c>
      <c r="T711" s="404" t="s">
        <v>14346</v>
      </c>
      <c r="U711" s="404" t="s">
        <v>14354</v>
      </c>
      <c r="V711" s="404" t="s">
        <v>14347</v>
      </c>
    </row>
    <row r="712" spans="1:22" ht="132">
      <c r="A712" s="407">
        <v>660</v>
      </c>
      <c r="B712" s="12" t="s">
        <v>14335</v>
      </c>
      <c r="C712" s="12" t="s">
        <v>29</v>
      </c>
      <c r="D712" s="12" t="s">
        <v>10130</v>
      </c>
      <c r="E712" s="12">
        <v>6620007127</v>
      </c>
      <c r="F712" s="12" t="s">
        <v>6127</v>
      </c>
      <c r="G712" s="12" t="s">
        <v>8196</v>
      </c>
      <c r="H712" s="356" t="s">
        <v>1409</v>
      </c>
      <c r="I712" s="12" t="s">
        <v>8942</v>
      </c>
      <c r="J712" s="12" t="s">
        <v>24</v>
      </c>
      <c r="K712" s="12" t="s">
        <v>10530</v>
      </c>
      <c r="L712" s="657">
        <v>258</v>
      </c>
      <c r="M712" s="12" t="s">
        <v>430</v>
      </c>
      <c r="N712" s="12" t="s">
        <v>526</v>
      </c>
      <c r="O712" s="12" t="s">
        <v>333</v>
      </c>
      <c r="P712" s="12" t="s">
        <v>4526</v>
      </c>
      <c r="Q712" s="12" t="s">
        <v>14337</v>
      </c>
      <c r="R712" s="13" t="s">
        <v>3021</v>
      </c>
      <c r="S712" s="12" t="s">
        <v>4527</v>
      </c>
      <c r="T712" s="12" t="s">
        <v>1410</v>
      </c>
      <c r="U712" s="12" t="s">
        <v>35</v>
      </c>
      <c r="V712" s="12" t="s">
        <v>10531</v>
      </c>
    </row>
    <row r="713" spans="1:22" ht="123.75">
      <c r="A713" s="407">
        <v>661</v>
      </c>
      <c r="B713" s="9" t="s">
        <v>12267</v>
      </c>
      <c r="C713" s="9" t="s">
        <v>29</v>
      </c>
      <c r="D713" s="9" t="s">
        <v>12294</v>
      </c>
      <c r="E713" s="9">
        <v>6620016146</v>
      </c>
      <c r="F713" s="9" t="s">
        <v>6704</v>
      </c>
      <c r="G713" s="9" t="s">
        <v>8198</v>
      </c>
      <c r="H713" s="107" t="s">
        <v>1404</v>
      </c>
      <c r="I713" s="9" t="s">
        <v>8942</v>
      </c>
      <c r="J713" s="9" t="s">
        <v>24</v>
      </c>
      <c r="K713" s="9" t="s">
        <v>14336</v>
      </c>
      <c r="L713" s="29">
        <v>258</v>
      </c>
      <c r="M713" s="9" t="s">
        <v>45</v>
      </c>
      <c r="N713" s="9" t="s">
        <v>526</v>
      </c>
      <c r="O713" s="9" t="s">
        <v>333</v>
      </c>
      <c r="P713" s="9" t="s">
        <v>5900</v>
      </c>
      <c r="Q713" s="9" t="s">
        <v>13519</v>
      </c>
      <c r="R713" s="21" t="s">
        <v>365</v>
      </c>
      <c r="S713" s="9" t="s">
        <v>1405</v>
      </c>
      <c r="T713" s="9" t="s">
        <v>4518</v>
      </c>
      <c r="U713" s="9" t="s">
        <v>14357</v>
      </c>
      <c r="V713" s="533" t="s">
        <v>12266</v>
      </c>
    </row>
    <row r="714" spans="1:22" ht="120">
      <c r="A714" s="407">
        <v>662</v>
      </c>
      <c r="B714" s="18" t="s">
        <v>11385</v>
      </c>
      <c r="C714" s="18" t="s">
        <v>29</v>
      </c>
      <c r="D714" s="18" t="s">
        <v>8999</v>
      </c>
      <c r="E714" s="18">
        <v>6620007416</v>
      </c>
      <c r="F714" s="18" t="s">
        <v>6706</v>
      </c>
      <c r="G714" s="18" t="s">
        <v>8199</v>
      </c>
      <c r="H714" s="237" t="s">
        <v>9000</v>
      </c>
      <c r="I714" s="9" t="s">
        <v>8942</v>
      </c>
      <c r="J714" s="18" t="s">
        <v>24</v>
      </c>
      <c r="K714" s="9" t="s">
        <v>10532</v>
      </c>
      <c r="L714" s="29">
        <v>258</v>
      </c>
      <c r="M714" s="9" t="s">
        <v>45</v>
      </c>
      <c r="N714" s="9" t="s">
        <v>526</v>
      </c>
      <c r="O714" s="9" t="s">
        <v>333</v>
      </c>
      <c r="P714" s="9" t="s">
        <v>4521</v>
      </c>
      <c r="Q714" s="9" t="s">
        <v>9001</v>
      </c>
      <c r="R714" s="21" t="s">
        <v>365</v>
      </c>
      <c r="S714" s="9" t="s">
        <v>4522</v>
      </c>
      <c r="T714" s="9" t="s">
        <v>4523</v>
      </c>
      <c r="U714" s="9" t="s">
        <v>384</v>
      </c>
      <c r="V714" s="534" t="s">
        <v>10533</v>
      </c>
    </row>
    <row r="715" spans="1:22" ht="180">
      <c r="A715" s="407">
        <v>663</v>
      </c>
      <c r="B715" s="9" t="s">
        <v>11386</v>
      </c>
      <c r="C715" s="9" t="s">
        <v>29</v>
      </c>
      <c r="D715" s="9" t="s">
        <v>11810</v>
      </c>
      <c r="E715" s="9">
        <v>6620007102</v>
      </c>
      <c r="F715" s="9" t="s">
        <v>6707</v>
      </c>
      <c r="G715" s="9" t="s">
        <v>8200</v>
      </c>
      <c r="H715" s="357" t="s">
        <v>1408</v>
      </c>
      <c r="I715" s="9" t="s">
        <v>8942</v>
      </c>
      <c r="J715" s="9" t="s">
        <v>24</v>
      </c>
      <c r="K715" s="9" t="s">
        <v>10534</v>
      </c>
      <c r="L715" s="29">
        <v>258</v>
      </c>
      <c r="M715" s="9" t="s">
        <v>45</v>
      </c>
      <c r="N715" s="9" t="s">
        <v>526</v>
      </c>
      <c r="O715" s="165" t="s">
        <v>333</v>
      </c>
      <c r="P715" s="9" t="s">
        <v>116</v>
      </c>
      <c r="Q715" s="9" t="s">
        <v>11811</v>
      </c>
      <c r="R715" s="21" t="s">
        <v>365</v>
      </c>
      <c r="S715" s="9" t="s">
        <v>4524</v>
      </c>
      <c r="T715" s="9" t="s">
        <v>4525</v>
      </c>
      <c r="U715" s="9" t="s">
        <v>35</v>
      </c>
      <c r="V715" s="9" t="s">
        <v>10535</v>
      </c>
    </row>
    <row r="716" spans="1:22" ht="99.75">
      <c r="A716" s="407">
        <v>664</v>
      </c>
      <c r="B716" s="9" t="s">
        <v>11182</v>
      </c>
      <c r="C716" s="9" t="s">
        <v>29</v>
      </c>
      <c r="D716" s="9" t="s">
        <v>1406</v>
      </c>
      <c r="E716" s="9">
        <v>6620007166</v>
      </c>
      <c r="F716" s="9" t="s">
        <v>6705</v>
      </c>
      <c r="G716" s="42" t="s">
        <v>8201</v>
      </c>
      <c r="H716" s="237" t="s">
        <v>1407</v>
      </c>
      <c r="I716" s="9" t="s">
        <v>8942</v>
      </c>
      <c r="J716" s="42" t="s">
        <v>24</v>
      </c>
      <c r="K716" s="42" t="s">
        <v>11183</v>
      </c>
      <c r="L716" s="29">
        <v>258</v>
      </c>
      <c r="M716" s="42" t="s">
        <v>45</v>
      </c>
      <c r="N716" s="9" t="s">
        <v>526</v>
      </c>
      <c r="O716" s="42" t="s">
        <v>333</v>
      </c>
      <c r="P716" s="42" t="s">
        <v>4519</v>
      </c>
      <c r="Q716" s="42" t="s">
        <v>12627</v>
      </c>
      <c r="R716" s="43" t="s">
        <v>365</v>
      </c>
      <c r="S716" s="42" t="s">
        <v>11184</v>
      </c>
      <c r="T716" s="42" t="s">
        <v>4520</v>
      </c>
      <c r="U716" s="42" t="s">
        <v>14358</v>
      </c>
      <c r="V716" s="42" t="s">
        <v>10536</v>
      </c>
    </row>
    <row r="717" spans="1:22" ht="337.5">
      <c r="A717" s="18">
        <v>665</v>
      </c>
      <c r="B717" s="9" t="s">
        <v>9720</v>
      </c>
      <c r="C717" s="9" t="s">
        <v>29</v>
      </c>
      <c r="D717" s="9" t="s">
        <v>4516</v>
      </c>
      <c r="E717" s="9">
        <v>6620008900</v>
      </c>
      <c r="F717" s="9" t="s">
        <v>6703</v>
      </c>
      <c r="G717" s="9" t="s">
        <v>8202</v>
      </c>
      <c r="H717" s="9" t="s">
        <v>1401</v>
      </c>
      <c r="I717" s="9" t="s">
        <v>8942</v>
      </c>
      <c r="J717" s="9" t="s">
        <v>24</v>
      </c>
      <c r="K717" s="9" t="s">
        <v>13187</v>
      </c>
      <c r="L717" s="47">
        <v>258</v>
      </c>
      <c r="M717" s="9" t="s">
        <v>1402</v>
      </c>
      <c r="N717" s="9" t="s">
        <v>526</v>
      </c>
      <c r="O717" s="9" t="s">
        <v>333</v>
      </c>
      <c r="P717" s="9" t="s">
        <v>5901</v>
      </c>
      <c r="Q717" s="9" t="s">
        <v>13520</v>
      </c>
      <c r="R717" s="21" t="s">
        <v>1403</v>
      </c>
      <c r="S717" s="9" t="s">
        <v>8997</v>
      </c>
      <c r="T717" s="9" t="s">
        <v>4517</v>
      </c>
      <c r="U717" s="9" t="s">
        <v>14142</v>
      </c>
      <c r="V717" s="406" t="s">
        <v>10537</v>
      </c>
    </row>
    <row r="718" spans="1:22" ht="11.25" customHeight="1">
      <c r="A718" s="673" t="s">
        <v>4528</v>
      </c>
      <c r="B718" s="673"/>
      <c r="C718" s="673"/>
      <c r="D718" s="208"/>
      <c r="E718" s="208"/>
      <c r="F718" s="208"/>
      <c r="G718" s="208"/>
      <c r="H718" s="208"/>
      <c r="I718" s="208"/>
      <c r="J718" s="208"/>
      <c r="K718" s="208"/>
      <c r="L718" s="210"/>
      <c r="M718" s="208"/>
      <c r="N718" s="208"/>
      <c r="O718" s="208"/>
      <c r="P718" s="153"/>
      <c r="Q718" s="208"/>
      <c r="R718" s="209"/>
      <c r="S718" s="208"/>
      <c r="T718" s="208"/>
      <c r="U718" s="208"/>
      <c r="V718" s="510"/>
    </row>
    <row r="719" spans="1:22" ht="112.5">
      <c r="A719" s="407">
        <v>666</v>
      </c>
      <c r="B719" s="9" t="s">
        <v>7266</v>
      </c>
      <c r="C719" s="9" t="s">
        <v>357</v>
      </c>
      <c r="D719" s="9" t="s">
        <v>1416</v>
      </c>
      <c r="E719" s="9">
        <v>6630006838</v>
      </c>
      <c r="F719" s="9" t="s">
        <v>6711</v>
      </c>
      <c r="G719" s="9" t="s">
        <v>10593</v>
      </c>
      <c r="H719" s="410" t="s">
        <v>12978</v>
      </c>
      <c r="I719" s="9" t="s">
        <v>8942</v>
      </c>
      <c r="J719" s="53" t="s">
        <v>724</v>
      </c>
      <c r="K719" s="9" t="s">
        <v>10594</v>
      </c>
      <c r="L719" s="20">
        <v>288.5</v>
      </c>
      <c r="M719" s="124" t="s">
        <v>45</v>
      </c>
      <c r="N719" s="9" t="s">
        <v>526</v>
      </c>
      <c r="O719" s="9" t="s">
        <v>333</v>
      </c>
      <c r="P719" s="9" t="s">
        <v>4535</v>
      </c>
      <c r="Q719" s="9" t="s">
        <v>12975</v>
      </c>
      <c r="R719" s="21" t="s">
        <v>4536</v>
      </c>
      <c r="S719" s="9" t="s">
        <v>14795</v>
      </c>
      <c r="T719" s="9" t="s">
        <v>4537</v>
      </c>
      <c r="U719" s="9" t="s">
        <v>230</v>
      </c>
      <c r="V719" s="410" t="s">
        <v>12968</v>
      </c>
    </row>
    <row r="720" spans="1:22" ht="108.75">
      <c r="A720" s="407">
        <v>667</v>
      </c>
      <c r="B720" s="9" t="s">
        <v>7267</v>
      </c>
      <c r="C720" s="9" t="s">
        <v>357</v>
      </c>
      <c r="D720" s="9" t="s">
        <v>10603</v>
      </c>
      <c r="E720" s="9">
        <v>6630006690</v>
      </c>
      <c r="F720" s="9" t="s">
        <v>6713</v>
      </c>
      <c r="G720" s="9" t="s">
        <v>10595</v>
      </c>
      <c r="H720" s="97" t="s">
        <v>1422</v>
      </c>
      <c r="I720" s="9" t="s">
        <v>8942</v>
      </c>
      <c r="J720" s="53" t="s">
        <v>724</v>
      </c>
      <c r="K720" s="9" t="s">
        <v>9476</v>
      </c>
      <c r="L720" s="20">
        <v>288.5</v>
      </c>
      <c r="M720" s="124" t="s">
        <v>45</v>
      </c>
      <c r="N720" s="9" t="s">
        <v>526</v>
      </c>
      <c r="O720" s="9" t="s">
        <v>333</v>
      </c>
      <c r="P720" s="9" t="s">
        <v>4543</v>
      </c>
      <c r="Q720" s="9" t="s">
        <v>12976</v>
      </c>
      <c r="R720" s="21" t="s">
        <v>4544</v>
      </c>
      <c r="S720" s="9" t="s">
        <v>14796</v>
      </c>
      <c r="T720" s="9" t="s">
        <v>4545</v>
      </c>
      <c r="U720" s="9" t="s">
        <v>230</v>
      </c>
      <c r="V720" s="410" t="s">
        <v>10596</v>
      </c>
    </row>
    <row r="721" spans="1:22" ht="112.5">
      <c r="A721" s="407">
        <v>668</v>
      </c>
      <c r="B721" s="9" t="s">
        <v>7268</v>
      </c>
      <c r="C721" s="9" t="s">
        <v>29</v>
      </c>
      <c r="D721" s="9" t="s">
        <v>4546</v>
      </c>
      <c r="E721" s="9">
        <v>6630006732</v>
      </c>
      <c r="F721" s="9" t="s">
        <v>6714</v>
      </c>
      <c r="G721" s="9" t="s">
        <v>8203</v>
      </c>
      <c r="H721" s="410" t="s">
        <v>10597</v>
      </c>
      <c r="I721" s="9" t="s">
        <v>8942</v>
      </c>
      <c r="J721" s="53" t="s">
        <v>724</v>
      </c>
      <c r="K721" s="9" t="s">
        <v>10598</v>
      </c>
      <c r="L721" s="20">
        <v>288.5</v>
      </c>
      <c r="M721" s="124" t="s">
        <v>45</v>
      </c>
      <c r="N721" s="9" t="s">
        <v>526</v>
      </c>
      <c r="O721" s="9" t="s">
        <v>333</v>
      </c>
      <c r="P721" s="9" t="s">
        <v>5858</v>
      </c>
      <c r="Q721" s="9" t="s">
        <v>5991</v>
      </c>
      <c r="R721" s="21" t="s">
        <v>4547</v>
      </c>
      <c r="S721" s="9" t="s">
        <v>14797</v>
      </c>
      <c r="T721" s="9" t="s">
        <v>4548</v>
      </c>
      <c r="U721" s="9" t="s">
        <v>230</v>
      </c>
      <c r="V721" s="410" t="s">
        <v>12969</v>
      </c>
    </row>
    <row r="722" spans="1:22" ht="90">
      <c r="A722" s="407">
        <v>669</v>
      </c>
      <c r="B722" s="9" t="s">
        <v>7269</v>
      </c>
      <c r="C722" s="9" t="s">
        <v>357</v>
      </c>
      <c r="D722" s="9" t="s">
        <v>1420</v>
      </c>
      <c r="E722" s="9">
        <v>6630006740</v>
      </c>
      <c r="F722" s="9" t="s">
        <v>6712</v>
      </c>
      <c r="G722" s="9" t="s">
        <v>8204</v>
      </c>
      <c r="H722" s="9" t="s">
        <v>1421</v>
      </c>
      <c r="I722" s="9" t="s">
        <v>8942</v>
      </c>
      <c r="J722" s="53" t="s">
        <v>724</v>
      </c>
      <c r="K722" s="9" t="s">
        <v>9862</v>
      </c>
      <c r="L722" s="20">
        <v>288.5</v>
      </c>
      <c r="M722" s="124" t="s">
        <v>45</v>
      </c>
      <c r="N722" s="9" t="s">
        <v>526</v>
      </c>
      <c r="O722" s="9" t="s">
        <v>333</v>
      </c>
      <c r="P722" s="9" t="s">
        <v>2754</v>
      </c>
      <c r="Q722" s="9" t="s">
        <v>5992</v>
      </c>
      <c r="R722" s="21" t="s">
        <v>4541</v>
      </c>
      <c r="S722" s="9" t="s">
        <v>14798</v>
      </c>
      <c r="T722" s="9" t="s">
        <v>4542</v>
      </c>
      <c r="U722" s="9" t="s">
        <v>230</v>
      </c>
      <c r="V722" s="9" t="s">
        <v>10599</v>
      </c>
    </row>
    <row r="723" spans="1:22" ht="112.5">
      <c r="A723" s="407">
        <v>670</v>
      </c>
      <c r="B723" s="9" t="s">
        <v>4538</v>
      </c>
      <c r="C723" s="9" t="s">
        <v>29</v>
      </c>
      <c r="D723" s="9" t="s">
        <v>1417</v>
      </c>
      <c r="E723" s="9">
        <v>6630006789</v>
      </c>
      <c r="F723" s="9" t="s">
        <v>12979</v>
      </c>
      <c r="G723" s="9" t="s">
        <v>8205</v>
      </c>
      <c r="H723" s="97" t="s">
        <v>1418</v>
      </c>
      <c r="I723" s="9" t="s">
        <v>8942</v>
      </c>
      <c r="J723" s="53" t="s">
        <v>724</v>
      </c>
      <c r="K723" s="9" t="s">
        <v>9064</v>
      </c>
      <c r="L723" s="20">
        <v>270.3</v>
      </c>
      <c r="M723" s="124" t="s">
        <v>45</v>
      </c>
      <c r="N723" s="9" t="s">
        <v>526</v>
      </c>
      <c r="O723" s="9" t="s">
        <v>333</v>
      </c>
      <c r="P723" s="9" t="s">
        <v>4539</v>
      </c>
      <c r="Q723" s="9" t="s">
        <v>1419</v>
      </c>
      <c r="R723" s="21" t="s">
        <v>14388</v>
      </c>
      <c r="S723" s="9" t="s">
        <v>14799</v>
      </c>
      <c r="T723" s="9" t="s">
        <v>4540</v>
      </c>
      <c r="U723" s="9" t="s">
        <v>230</v>
      </c>
      <c r="V723" s="542" t="s">
        <v>967</v>
      </c>
    </row>
    <row r="724" spans="1:22" ht="112.5">
      <c r="A724" s="18">
        <v>671</v>
      </c>
      <c r="B724" s="9" t="s">
        <v>6789</v>
      </c>
      <c r="C724" s="9" t="s">
        <v>788</v>
      </c>
      <c r="D724" s="9" t="s">
        <v>1413</v>
      </c>
      <c r="E724" s="9">
        <v>6630007711</v>
      </c>
      <c r="F724" s="9" t="s">
        <v>6709</v>
      </c>
      <c r="G724" s="9" t="s">
        <v>8206</v>
      </c>
      <c r="H724" s="9" t="s">
        <v>1414</v>
      </c>
      <c r="I724" s="9" t="s">
        <v>8942</v>
      </c>
      <c r="J724" s="53" t="s">
        <v>724</v>
      </c>
      <c r="K724" s="9" t="s">
        <v>9476</v>
      </c>
      <c r="L724" s="20">
        <v>331.22</v>
      </c>
      <c r="M724" s="124" t="s">
        <v>45</v>
      </c>
      <c r="N724" s="9" t="s">
        <v>526</v>
      </c>
      <c r="O724" s="9" t="s">
        <v>333</v>
      </c>
      <c r="P724" s="9" t="s">
        <v>4532</v>
      </c>
      <c r="Q724" s="9" t="s">
        <v>12977</v>
      </c>
      <c r="R724" s="21" t="s">
        <v>14389</v>
      </c>
      <c r="S724" s="9" t="s">
        <v>14800</v>
      </c>
      <c r="T724" s="9" t="s">
        <v>4533</v>
      </c>
      <c r="U724" s="9" t="s">
        <v>230</v>
      </c>
      <c r="V724" s="9" t="s">
        <v>10600</v>
      </c>
    </row>
    <row r="725" spans="1:22" ht="180">
      <c r="A725" s="18">
        <v>672</v>
      </c>
      <c r="B725" s="9" t="s">
        <v>6790</v>
      </c>
      <c r="C725" s="9" t="s">
        <v>788</v>
      </c>
      <c r="D725" s="9" t="s">
        <v>12970</v>
      </c>
      <c r="E725" s="9">
        <v>6630006806</v>
      </c>
      <c r="F725" s="9" t="s">
        <v>6710</v>
      </c>
      <c r="G725" s="9" t="s">
        <v>8207</v>
      </c>
      <c r="H725" s="9" t="s">
        <v>1415</v>
      </c>
      <c r="I725" s="9" t="s">
        <v>8942</v>
      </c>
      <c r="J725" s="53" t="s">
        <v>724</v>
      </c>
      <c r="K725" s="9" t="s">
        <v>10601</v>
      </c>
      <c r="L725" s="20">
        <v>288.5</v>
      </c>
      <c r="M725" s="124" t="s">
        <v>45</v>
      </c>
      <c r="N725" s="9" t="s">
        <v>526</v>
      </c>
      <c r="O725" s="9" t="s">
        <v>333</v>
      </c>
      <c r="P725" s="9" t="s">
        <v>12972</v>
      </c>
      <c r="Q725" s="9" t="s">
        <v>12971</v>
      </c>
      <c r="R725" s="21" t="s">
        <v>12973</v>
      </c>
      <c r="S725" s="9" t="s">
        <v>12974</v>
      </c>
      <c r="T725" s="9" t="s">
        <v>4534</v>
      </c>
      <c r="U725" s="9" t="s">
        <v>230</v>
      </c>
      <c r="V725" s="9" t="s">
        <v>10602</v>
      </c>
    </row>
    <row r="726" spans="1:22" ht="112.5">
      <c r="A726" s="18">
        <v>673</v>
      </c>
      <c r="B726" s="9" t="s">
        <v>6791</v>
      </c>
      <c r="C726" s="9" t="s">
        <v>357</v>
      </c>
      <c r="D726" s="9" t="s">
        <v>1411</v>
      </c>
      <c r="E726" s="9">
        <v>6630009003</v>
      </c>
      <c r="F726" s="9" t="s">
        <v>6708</v>
      </c>
      <c r="G726" s="9" t="s">
        <v>8208</v>
      </c>
      <c r="H726" s="9" t="s">
        <v>1412</v>
      </c>
      <c r="I726" s="9" t="s">
        <v>8942</v>
      </c>
      <c r="J726" s="53" t="s">
        <v>724</v>
      </c>
      <c r="K726" s="9" t="s">
        <v>9862</v>
      </c>
      <c r="L726" s="20">
        <v>288.5</v>
      </c>
      <c r="M726" s="124" t="s">
        <v>45</v>
      </c>
      <c r="N726" s="9" t="s">
        <v>526</v>
      </c>
      <c r="O726" s="9" t="s">
        <v>333</v>
      </c>
      <c r="P726" s="9" t="s">
        <v>4529</v>
      </c>
      <c r="Q726" s="9" t="s">
        <v>5993</v>
      </c>
      <c r="R726" s="21" t="s">
        <v>14390</v>
      </c>
      <c r="S726" s="9" t="s">
        <v>4530</v>
      </c>
      <c r="T726" s="9" t="s">
        <v>4531</v>
      </c>
      <c r="U726" s="9" t="s">
        <v>14379</v>
      </c>
      <c r="V726" s="542" t="s">
        <v>14372</v>
      </c>
    </row>
    <row r="727" spans="1:22" ht="11.25" customHeight="1">
      <c r="A727" s="673" t="s">
        <v>10106</v>
      </c>
      <c r="B727" s="673"/>
      <c r="C727" s="673"/>
      <c r="D727" s="176"/>
      <c r="E727" s="176"/>
      <c r="F727" s="176"/>
      <c r="G727" s="176"/>
      <c r="H727" s="176"/>
      <c r="I727" s="176"/>
      <c r="J727" s="176"/>
      <c r="K727" s="176"/>
      <c r="L727" s="178"/>
      <c r="M727" s="176"/>
      <c r="N727" s="176"/>
      <c r="O727" s="176"/>
      <c r="P727" s="96"/>
      <c r="Q727" s="176"/>
      <c r="R727" s="177"/>
      <c r="S727" s="176"/>
      <c r="T727" s="176"/>
      <c r="U727" s="513"/>
      <c r="V727" s="510"/>
    </row>
    <row r="728" spans="1:22" ht="112.5">
      <c r="A728" s="18">
        <v>674</v>
      </c>
      <c r="B728" s="9" t="s">
        <v>7270</v>
      </c>
      <c r="C728" s="9" t="s">
        <v>29</v>
      </c>
      <c r="D728" s="395" t="s">
        <v>5843</v>
      </c>
      <c r="E728" s="9">
        <v>6603011839</v>
      </c>
      <c r="F728" s="9" t="s">
        <v>6715</v>
      </c>
      <c r="G728" s="9" t="s">
        <v>8209</v>
      </c>
      <c r="H728" s="107" t="s">
        <v>1423</v>
      </c>
      <c r="I728" s="9" t="s">
        <v>8942</v>
      </c>
      <c r="J728" s="9" t="s">
        <v>24</v>
      </c>
      <c r="K728" s="395" t="s">
        <v>9042</v>
      </c>
      <c r="L728" s="515">
        <v>324.62</v>
      </c>
      <c r="M728" s="124" t="s">
        <v>45</v>
      </c>
      <c r="N728" s="9" t="s">
        <v>526</v>
      </c>
      <c r="O728" s="9" t="s">
        <v>333</v>
      </c>
      <c r="P728" s="9" t="s">
        <v>2876</v>
      </c>
      <c r="Q728" s="9" t="s">
        <v>13521</v>
      </c>
      <c r="R728" s="21" t="s">
        <v>14391</v>
      </c>
      <c r="S728" s="9" t="s">
        <v>4549</v>
      </c>
      <c r="T728" s="9" t="s">
        <v>4550</v>
      </c>
      <c r="U728" s="407" t="s">
        <v>1381</v>
      </c>
      <c r="V728" s="9" t="s">
        <v>10065</v>
      </c>
    </row>
    <row r="729" spans="1:22" ht="112.5">
      <c r="A729" s="18">
        <v>675</v>
      </c>
      <c r="B729" s="9" t="s">
        <v>7271</v>
      </c>
      <c r="C729" s="9" t="s">
        <v>29</v>
      </c>
      <c r="D729" s="397" t="s">
        <v>5845</v>
      </c>
      <c r="E729" s="9">
        <v>6603011275</v>
      </c>
      <c r="F729" s="9" t="s">
        <v>6716</v>
      </c>
      <c r="G729" s="9" t="s">
        <v>8210</v>
      </c>
      <c r="H729" s="9" t="s">
        <v>1424</v>
      </c>
      <c r="I729" s="9" t="s">
        <v>8942</v>
      </c>
      <c r="J729" s="9" t="s">
        <v>24</v>
      </c>
      <c r="K729" s="395" t="s">
        <v>9042</v>
      </c>
      <c r="L729" s="515">
        <v>324.62</v>
      </c>
      <c r="M729" s="124" t="s">
        <v>45</v>
      </c>
      <c r="N729" s="9" t="s">
        <v>526</v>
      </c>
      <c r="O729" s="9" t="s">
        <v>333</v>
      </c>
      <c r="P729" s="9" t="s">
        <v>336</v>
      </c>
      <c r="Q729" s="9" t="s">
        <v>13522</v>
      </c>
      <c r="R729" s="21" t="s">
        <v>14392</v>
      </c>
      <c r="S729" s="9" t="s">
        <v>4549</v>
      </c>
      <c r="T729" s="9" t="s">
        <v>4551</v>
      </c>
      <c r="U729" s="407" t="s">
        <v>1381</v>
      </c>
      <c r="V729" s="9" t="s">
        <v>10066</v>
      </c>
    </row>
    <row r="730" spans="1:22" ht="112.5">
      <c r="A730" s="18">
        <v>676</v>
      </c>
      <c r="B730" s="9" t="s">
        <v>7272</v>
      </c>
      <c r="C730" s="9" t="s">
        <v>486</v>
      </c>
      <c r="D730" s="397" t="s">
        <v>5844</v>
      </c>
      <c r="E730" s="9">
        <v>6603011846</v>
      </c>
      <c r="F730" s="9" t="s">
        <v>6717</v>
      </c>
      <c r="G730" s="9" t="s">
        <v>8211</v>
      </c>
      <c r="H730" s="9" t="s">
        <v>1425</v>
      </c>
      <c r="I730" s="9" t="s">
        <v>8942</v>
      </c>
      <c r="J730" s="9" t="s">
        <v>24</v>
      </c>
      <c r="K730" s="395" t="s">
        <v>9042</v>
      </c>
      <c r="L730" s="515">
        <v>324.62</v>
      </c>
      <c r="M730" s="124" t="s">
        <v>45</v>
      </c>
      <c r="N730" s="9" t="s">
        <v>526</v>
      </c>
      <c r="O730" s="9" t="s">
        <v>333</v>
      </c>
      <c r="P730" s="9" t="s">
        <v>2766</v>
      </c>
      <c r="Q730" s="9" t="s">
        <v>13523</v>
      </c>
      <c r="R730" s="21" t="s">
        <v>14393</v>
      </c>
      <c r="S730" s="9" t="s">
        <v>4549</v>
      </c>
      <c r="T730" s="9" t="s">
        <v>4552</v>
      </c>
      <c r="U730" s="407" t="s">
        <v>1381</v>
      </c>
      <c r="V730" s="9" t="s">
        <v>10067</v>
      </c>
    </row>
    <row r="731" spans="1:22" ht="11.25" customHeight="1">
      <c r="A731" s="673" t="s">
        <v>11326</v>
      </c>
      <c r="B731" s="673"/>
      <c r="C731" s="673"/>
      <c r="D731" s="176"/>
      <c r="E731" s="176"/>
      <c r="F731" s="176"/>
      <c r="G731" s="176"/>
      <c r="H731" s="176"/>
      <c r="I731" s="176"/>
      <c r="J731" s="176"/>
      <c r="K731" s="176"/>
      <c r="L731" s="178"/>
      <c r="M731" s="176"/>
      <c r="N731" s="176"/>
      <c r="O731" s="176"/>
      <c r="P731" s="96"/>
      <c r="Q731" s="176"/>
      <c r="R731" s="177"/>
      <c r="S731" s="176"/>
      <c r="T731" s="176"/>
      <c r="U731" s="513"/>
      <c r="V731" s="510"/>
    </row>
    <row r="732" spans="1:22" ht="101.25">
      <c r="A732" s="18">
        <v>677</v>
      </c>
      <c r="B732" s="18" t="s">
        <v>4559</v>
      </c>
      <c r="C732" s="18" t="s">
        <v>357</v>
      </c>
      <c r="D732" s="18" t="s">
        <v>1428</v>
      </c>
      <c r="E732" s="18">
        <v>6601009697</v>
      </c>
      <c r="F732" s="18" t="s">
        <v>6720</v>
      </c>
      <c r="G732" s="18" t="s">
        <v>8212</v>
      </c>
      <c r="H732" s="18" t="s">
        <v>1429</v>
      </c>
      <c r="I732" s="9" t="s">
        <v>8942</v>
      </c>
      <c r="J732" s="18" t="s">
        <v>24</v>
      </c>
      <c r="K732" s="18" t="s">
        <v>11390</v>
      </c>
      <c r="L732" s="432">
        <v>192.38</v>
      </c>
      <c r="M732" s="211" t="s">
        <v>45</v>
      </c>
      <c r="N732" s="9" t="s">
        <v>526</v>
      </c>
      <c r="O732" s="18" t="s">
        <v>333</v>
      </c>
      <c r="P732" s="18" t="s">
        <v>4560</v>
      </c>
      <c r="Q732" s="18" t="s">
        <v>13526</v>
      </c>
      <c r="R732" s="19" t="s">
        <v>11389</v>
      </c>
      <c r="S732" s="18" t="s">
        <v>11387</v>
      </c>
      <c r="T732" s="18" t="s">
        <v>4558</v>
      </c>
      <c r="U732" s="18" t="s">
        <v>4556</v>
      </c>
      <c r="V732" s="18" t="s">
        <v>10082</v>
      </c>
    </row>
    <row r="733" spans="1:22" ht="146.25">
      <c r="A733" s="407">
        <v>678</v>
      </c>
      <c r="B733" s="18" t="s">
        <v>7273</v>
      </c>
      <c r="C733" s="18" t="s">
        <v>357</v>
      </c>
      <c r="D733" s="18" t="s">
        <v>14200</v>
      </c>
      <c r="E733" s="18">
        <v>6635006486</v>
      </c>
      <c r="F733" s="18" t="s">
        <v>6718</v>
      </c>
      <c r="G733" s="18" t="s">
        <v>8213</v>
      </c>
      <c r="H733" s="18" t="s">
        <v>1426</v>
      </c>
      <c r="I733" s="9" t="s">
        <v>8942</v>
      </c>
      <c r="J733" s="18" t="s">
        <v>24</v>
      </c>
      <c r="K733" s="18" t="s">
        <v>9528</v>
      </c>
      <c r="L733" s="648">
        <v>176</v>
      </c>
      <c r="M733" s="211" t="s">
        <v>45</v>
      </c>
      <c r="N733" s="9" t="s">
        <v>526</v>
      </c>
      <c r="O733" s="18" t="s">
        <v>333</v>
      </c>
      <c r="P733" s="18" t="s">
        <v>4554</v>
      </c>
      <c r="Q733" s="18" t="s">
        <v>13527</v>
      </c>
      <c r="R733" s="19" t="s">
        <v>11274</v>
      </c>
      <c r="S733" s="18" t="s">
        <v>11275</v>
      </c>
      <c r="T733" s="18" t="s">
        <v>4555</v>
      </c>
      <c r="U733" s="18" t="s">
        <v>4556</v>
      </c>
      <c r="V733" s="658" t="s">
        <v>14372</v>
      </c>
    </row>
    <row r="734" spans="1:22" ht="101.25">
      <c r="A734" s="18">
        <v>679</v>
      </c>
      <c r="B734" s="18" t="s">
        <v>7274</v>
      </c>
      <c r="C734" s="18" t="s">
        <v>357</v>
      </c>
      <c r="D734" s="18" t="s">
        <v>11276</v>
      </c>
      <c r="E734" s="18">
        <v>6601009697</v>
      </c>
      <c r="F734" s="18" t="s">
        <v>6719</v>
      </c>
      <c r="G734" s="18" t="s">
        <v>8214</v>
      </c>
      <c r="H734" s="237" t="s">
        <v>1427</v>
      </c>
      <c r="I734" s="9" t="s">
        <v>8942</v>
      </c>
      <c r="J734" s="18" t="s">
        <v>24</v>
      </c>
      <c r="K734" s="18" t="s">
        <v>10489</v>
      </c>
      <c r="L734" s="432">
        <v>192.38</v>
      </c>
      <c r="M734" s="211" t="s">
        <v>45</v>
      </c>
      <c r="N734" s="9" t="s">
        <v>526</v>
      </c>
      <c r="O734" s="18" t="s">
        <v>333</v>
      </c>
      <c r="P734" s="18" t="s">
        <v>4557</v>
      </c>
      <c r="Q734" s="18" t="s">
        <v>13528</v>
      </c>
      <c r="R734" s="19" t="s">
        <v>11391</v>
      </c>
      <c r="S734" s="18" t="s">
        <v>11388</v>
      </c>
      <c r="T734" s="18" t="s">
        <v>4558</v>
      </c>
      <c r="U734" s="109" t="s">
        <v>4556</v>
      </c>
      <c r="V734" s="407" t="s">
        <v>10081</v>
      </c>
    </row>
    <row r="735" spans="1:22" ht="112.5">
      <c r="A735" s="18">
        <v>680</v>
      </c>
      <c r="B735" s="18" t="s">
        <v>7275</v>
      </c>
      <c r="C735" s="18" t="s">
        <v>357</v>
      </c>
      <c r="D735" s="578" t="s">
        <v>11308</v>
      </c>
      <c r="E735" s="18">
        <v>6601006343</v>
      </c>
      <c r="F735" s="18" t="s">
        <v>4561</v>
      </c>
      <c r="G735" s="18" t="s">
        <v>8215</v>
      </c>
      <c r="H735" s="237" t="s">
        <v>1430</v>
      </c>
      <c r="I735" s="9" t="s">
        <v>8942</v>
      </c>
      <c r="J735" s="18" t="s">
        <v>24</v>
      </c>
      <c r="K735" s="18" t="s">
        <v>11309</v>
      </c>
      <c r="L735" s="432">
        <v>404.04</v>
      </c>
      <c r="M735" s="211" t="s">
        <v>45</v>
      </c>
      <c r="N735" s="9" t="s">
        <v>526</v>
      </c>
      <c r="O735" s="18" t="s">
        <v>333</v>
      </c>
      <c r="P735" s="18" t="s">
        <v>4562</v>
      </c>
      <c r="Q735" s="18" t="s">
        <v>13529</v>
      </c>
      <c r="R735" s="19" t="s">
        <v>11310</v>
      </c>
      <c r="S735" s="18" t="s">
        <v>11311</v>
      </c>
      <c r="T735" s="18" t="s">
        <v>4563</v>
      </c>
      <c r="U735" s="18" t="s">
        <v>4556</v>
      </c>
      <c r="V735" s="11" t="s">
        <v>10083</v>
      </c>
    </row>
    <row r="736" spans="1:22" ht="11.25" customHeight="1">
      <c r="A736" s="672" t="s">
        <v>11352</v>
      </c>
      <c r="B736" s="672"/>
      <c r="C736" s="672"/>
      <c r="D736" s="94"/>
      <c r="E736" s="94"/>
      <c r="F736" s="94"/>
      <c r="G736" s="94"/>
      <c r="H736" s="94"/>
      <c r="I736" s="94"/>
      <c r="J736" s="94"/>
      <c r="K736" s="94"/>
      <c r="L736" s="212"/>
      <c r="M736" s="213"/>
      <c r="N736" s="94"/>
      <c r="O736" s="94"/>
      <c r="P736" s="94"/>
      <c r="Q736" s="94"/>
      <c r="R736" s="93"/>
      <c r="S736" s="94"/>
      <c r="T736" s="94"/>
      <c r="U736" s="514"/>
      <c r="V736" s="510"/>
    </row>
    <row r="737" spans="1:22" ht="90">
      <c r="A737" s="407">
        <v>681</v>
      </c>
      <c r="B737" s="9" t="s">
        <v>6793</v>
      </c>
      <c r="C737" s="9" t="s">
        <v>357</v>
      </c>
      <c r="D737" s="9" t="s">
        <v>15226</v>
      </c>
      <c r="E737" s="9">
        <v>6621008194</v>
      </c>
      <c r="F737" s="9" t="s">
        <v>6737</v>
      </c>
      <c r="G737" s="9" t="s">
        <v>8216</v>
      </c>
      <c r="H737" s="107" t="s">
        <v>1457</v>
      </c>
      <c r="I737" s="9" t="s">
        <v>8942</v>
      </c>
      <c r="J737" s="9" t="s">
        <v>24</v>
      </c>
      <c r="K737" s="18" t="s">
        <v>10133</v>
      </c>
      <c r="L737" s="23">
        <v>230</v>
      </c>
      <c r="M737" s="18" t="s">
        <v>45</v>
      </c>
      <c r="N737" s="9" t="s">
        <v>526</v>
      </c>
      <c r="O737" s="18" t="s">
        <v>333</v>
      </c>
      <c r="P737" s="18" t="s">
        <v>4609</v>
      </c>
      <c r="Q737" s="18" t="s">
        <v>13524</v>
      </c>
      <c r="R737" s="19" t="s">
        <v>10059</v>
      </c>
      <c r="S737" s="9" t="s">
        <v>15224</v>
      </c>
      <c r="T737" s="9" t="s">
        <v>2740</v>
      </c>
      <c r="U737" s="9" t="s">
        <v>10134</v>
      </c>
      <c r="V737" s="9" t="s">
        <v>1457</v>
      </c>
    </row>
    <row r="738" spans="1:22" ht="90">
      <c r="A738" s="407">
        <v>682</v>
      </c>
      <c r="B738" s="9" t="s">
        <v>7276</v>
      </c>
      <c r="C738" s="9" t="s">
        <v>70</v>
      </c>
      <c r="D738" s="9" t="s">
        <v>4617</v>
      </c>
      <c r="E738" s="9">
        <v>6621008148</v>
      </c>
      <c r="F738" s="9" t="s">
        <v>6741</v>
      </c>
      <c r="G738" s="9" t="s">
        <v>8217</v>
      </c>
      <c r="H738" s="107" t="s">
        <v>1461</v>
      </c>
      <c r="I738" s="9" t="s">
        <v>8942</v>
      </c>
      <c r="J738" s="9" t="s">
        <v>24</v>
      </c>
      <c r="K738" s="18" t="s">
        <v>10133</v>
      </c>
      <c r="L738" s="23">
        <v>230</v>
      </c>
      <c r="M738" s="9" t="s">
        <v>45</v>
      </c>
      <c r="N738" s="9" t="s">
        <v>526</v>
      </c>
      <c r="O738" s="9" t="s">
        <v>333</v>
      </c>
      <c r="P738" s="9" t="s">
        <v>4618</v>
      </c>
      <c r="Q738" s="9" t="s">
        <v>13525</v>
      </c>
      <c r="R738" s="19" t="s">
        <v>10059</v>
      </c>
      <c r="S738" s="9" t="s">
        <v>5851</v>
      </c>
      <c r="T738" s="9" t="s">
        <v>4619</v>
      </c>
      <c r="U738" s="9" t="s">
        <v>4569</v>
      </c>
      <c r="V738" s="9" t="s">
        <v>11338</v>
      </c>
    </row>
    <row r="739" spans="1:22" ht="101.25">
      <c r="A739" s="407">
        <v>683</v>
      </c>
      <c r="B739" s="9" t="s">
        <v>6792</v>
      </c>
      <c r="C739" s="9" t="s">
        <v>1437</v>
      </c>
      <c r="D739" s="18" t="s">
        <v>1444</v>
      </c>
      <c r="E739" s="18">
        <v>6621008204</v>
      </c>
      <c r="F739" s="18" t="s">
        <v>6731</v>
      </c>
      <c r="G739" s="18" t="s">
        <v>8218</v>
      </c>
      <c r="H739" s="237" t="s">
        <v>1445</v>
      </c>
      <c r="I739" s="9" t="s">
        <v>8942</v>
      </c>
      <c r="J739" s="18" t="s">
        <v>24</v>
      </c>
      <c r="K739" s="18" t="s">
        <v>10133</v>
      </c>
      <c r="L739" s="23">
        <v>230</v>
      </c>
      <c r="M739" s="18" t="s">
        <v>45</v>
      </c>
      <c r="N739" s="9" t="s">
        <v>526</v>
      </c>
      <c r="O739" s="18" t="s">
        <v>333</v>
      </c>
      <c r="P739" s="18" t="s">
        <v>4595</v>
      </c>
      <c r="Q739" s="18" t="s">
        <v>13530</v>
      </c>
      <c r="R739" s="19" t="s">
        <v>10059</v>
      </c>
      <c r="S739" s="9" t="s">
        <v>5850</v>
      </c>
      <c r="T739" s="9" t="s">
        <v>1446</v>
      </c>
      <c r="U739" s="9" t="s">
        <v>4596</v>
      </c>
      <c r="V739" s="9" t="s">
        <v>11339</v>
      </c>
    </row>
    <row r="740" spans="1:22" ht="90">
      <c r="A740" s="407">
        <v>684</v>
      </c>
      <c r="B740" s="9" t="s">
        <v>6794</v>
      </c>
      <c r="C740" s="9" t="s">
        <v>357</v>
      </c>
      <c r="D740" s="9" t="s">
        <v>15225</v>
      </c>
      <c r="E740" s="9">
        <v>6621008211</v>
      </c>
      <c r="F740" s="9" t="s">
        <v>6738</v>
      </c>
      <c r="G740" s="9" t="s">
        <v>8219</v>
      </c>
      <c r="H740" s="107" t="s">
        <v>1458</v>
      </c>
      <c r="I740" s="9" t="s">
        <v>8942</v>
      </c>
      <c r="J740" s="9" t="s">
        <v>24</v>
      </c>
      <c r="K740" s="18" t="s">
        <v>9733</v>
      </c>
      <c r="L740" s="23">
        <v>230</v>
      </c>
      <c r="M740" s="18" t="s">
        <v>45</v>
      </c>
      <c r="N740" s="9" t="s">
        <v>526</v>
      </c>
      <c r="O740" s="18" t="s">
        <v>333</v>
      </c>
      <c r="P740" s="18" t="s">
        <v>4610</v>
      </c>
      <c r="Q740" s="18" t="s">
        <v>15227</v>
      </c>
      <c r="R740" s="19" t="s">
        <v>9880</v>
      </c>
      <c r="S740" s="9" t="s">
        <v>10135</v>
      </c>
      <c r="T740" s="9" t="s">
        <v>2741</v>
      </c>
      <c r="U740" s="9" t="s">
        <v>4594</v>
      </c>
      <c r="V740" s="542" t="s">
        <v>10855</v>
      </c>
    </row>
    <row r="741" spans="1:22" ht="123.75">
      <c r="A741" s="407">
        <v>685</v>
      </c>
      <c r="B741" s="9" t="s">
        <v>7277</v>
      </c>
      <c r="C741" s="9" t="s">
        <v>29</v>
      </c>
      <c r="D741" s="9" t="s">
        <v>15230</v>
      </c>
      <c r="E741" s="9">
        <v>6682015336</v>
      </c>
      <c r="F741" s="9" t="s">
        <v>6742</v>
      </c>
      <c r="G741" s="9" t="s">
        <v>8220</v>
      </c>
      <c r="H741" s="107" t="s">
        <v>1462</v>
      </c>
      <c r="I741" s="9" t="s">
        <v>8942</v>
      </c>
      <c r="J741" s="9" t="s">
        <v>24</v>
      </c>
      <c r="K741" s="18" t="s">
        <v>15228</v>
      </c>
      <c r="L741" s="23">
        <v>230</v>
      </c>
      <c r="M741" s="9" t="s">
        <v>45</v>
      </c>
      <c r="N741" s="9" t="s">
        <v>526</v>
      </c>
      <c r="O741" s="9" t="s">
        <v>333</v>
      </c>
      <c r="P741" s="9" t="s">
        <v>4620</v>
      </c>
      <c r="Q741" s="9" t="s">
        <v>13531</v>
      </c>
      <c r="R741" s="19" t="s">
        <v>10059</v>
      </c>
      <c r="S741" s="9" t="s">
        <v>4621</v>
      </c>
      <c r="T741" s="9" t="s">
        <v>4622</v>
      </c>
      <c r="U741" s="9" t="s">
        <v>4623</v>
      </c>
      <c r="V741" s="9" t="s">
        <v>15229</v>
      </c>
    </row>
    <row r="742" spans="1:22" ht="101.25">
      <c r="A742" s="407">
        <v>686</v>
      </c>
      <c r="B742" s="9" t="s">
        <v>7278</v>
      </c>
      <c r="C742" s="9" t="s">
        <v>41</v>
      </c>
      <c r="D742" s="9" t="s">
        <v>1455</v>
      </c>
      <c r="E742" s="9">
        <v>6621008613</v>
      </c>
      <c r="F742" s="9" t="s">
        <v>6736</v>
      </c>
      <c r="G742" s="9" t="s">
        <v>8221</v>
      </c>
      <c r="H742" s="107" t="s">
        <v>1456</v>
      </c>
      <c r="I742" s="9" t="s">
        <v>8942</v>
      </c>
      <c r="J742" s="9" t="s">
        <v>24</v>
      </c>
      <c r="K742" s="18" t="s">
        <v>10133</v>
      </c>
      <c r="L742" s="23">
        <v>230</v>
      </c>
      <c r="M742" s="18" t="s">
        <v>45</v>
      </c>
      <c r="N742" s="9" t="s">
        <v>526</v>
      </c>
      <c r="O742" s="18" t="s">
        <v>333</v>
      </c>
      <c r="P742" s="18" t="s">
        <v>4607</v>
      </c>
      <c r="Q742" s="18" t="s">
        <v>13532</v>
      </c>
      <c r="R742" s="19" t="s">
        <v>10059</v>
      </c>
      <c r="S742" s="9" t="s">
        <v>10140</v>
      </c>
      <c r="T742" s="9" t="s">
        <v>4608</v>
      </c>
      <c r="U742" s="9" t="s">
        <v>4596</v>
      </c>
      <c r="V742" s="9" t="s">
        <v>11340</v>
      </c>
    </row>
    <row r="743" spans="1:22" ht="90">
      <c r="A743" s="407">
        <v>687</v>
      </c>
      <c r="B743" s="9" t="s">
        <v>7279</v>
      </c>
      <c r="C743" s="9" t="s">
        <v>41</v>
      </c>
      <c r="D743" s="18" t="s">
        <v>10136</v>
      </c>
      <c r="E743" s="18">
        <v>6621008638</v>
      </c>
      <c r="F743" s="18" t="s">
        <v>6739</v>
      </c>
      <c r="G743" s="18" t="s">
        <v>8222</v>
      </c>
      <c r="H743" s="18" t="s">
        <v>1459</v>
      </c>
      <c r="I743" s="9" t="s">
        <v>8942</v>
      </c>
      <c r="J743" s="18" t="s">
        <v>24</v>
      </c>
      <c r="K743" s="18" t="s">
        <v>10133</v>
      </c>
      <c r="L743" s="23">
        <v>230</v>
      </c>
      <c r="M743" s="18" t="s">
        <v>45</v>
      </c>
      <c r="N743" s="9" t="s">
        <v>526</v>
      </c>
      <c r="O743" s="18" t="s">
        <v>333</v>
      </c>
      <c r="P743" s="18" t="s">
        <v>4611</v>
      </c>
      <c r="Q743" s="18" t="s">
        <v>13533</v>
      </c>
      <c r="R743" s="19" t="s">
        <v>10059</v>
      </c>
      <c r="S743" s="9" t="s">
        <v>10141</v>
      </c>
      <c r="T743" s="9" t="s">
        <v>4612</v>
      </c>
      <c r="U743" s="9" t="s">
        <v>4594</v>
      </c>
      <c r="V743" s="9" t="s">
        <v>11341</v>
      </c>
    </row>
    <row r="744" spans="1:22" ht="180">
      <c r="A744" s="407">
        <v>688</v>
      </c>
      <c r="B744" s="9" t="s">
        <v>7280</v>
      </c>
      <c r="C744" s="9" t="s">
        <v>29</v>
      </c>
      <c r="D744" s="9" t="s">
        <v>10137</v>
      </c>
      <c r="E744" s="9">
        <v>6621008540</v>
      </c>
      <c r="F744" s="9" t="s">
        <v>6735</v>
      </c>
      <c r="G744" s="9" t="s">
        <v>8223</v>
      </c>
      <c r="H744" s="107" t="s">
        <v>1454</v>
      </c>
      <c r="I744" s="9" t="s">
        <v>8942</v>
      </c>
      <c r="J744" s="9" t="s">
        <v>24</v>
      </c>
      <c r="K744" s="18" t="s">
        <v>9738</v>
      </c>
      <c r="L744" s="23">
        <v>230</v>
      </c>
      <c r="M744" s="9" t="s">
        <v>45</v>
      </c>
      <c r="N744" s="9" t="s">
        <v>526</v>
      </c>
      <c r="O744" s="9" t="s">
        <v>333</v>
      </c>
      <c r="P744" s="9" t="s">
        <v>4605</v>
      </c>
      <c r="Q744" s="9" t="s">
        <v>15237</v>
      </c>
      <c r="R744" s="21" t="s">
        <v>10138</v>
      </c>
      <c r="S744" s="9" t="s">
        <v>10139</v>
      </c>
      <c r="T744" s="9" t="s">
        <v>4606</v>
      </c>
      <c r="U744" s="9" t="s">
        <v>4594</v>
      </c>
      <c r="V744" s="542" t="s">
        <v>10855</v>
      </c>
    </row>
    <row r="745" spans="1:22" ht="112.5">
      <c r="A745" s="407">
        <v>689</v>
      </c>
      <c r="B745" s="142" t="s">
        <v>4613</v>
      </c>
      <c r="C745" s="142" t="s">
        <v>41</v>
      </c>
      <c r="D745" s="142" t="s">
        <v>11342</v>
      </c>
      <c r="E745" s="142">
        <v>6621008620</v>
      </c>
      <c r="F745" s="142" t="s">
        <v>6740</v>
      </c>
      <c r="G745" s="142" t="s">
        <v>8224</v>
      </c>
      <c r="H745" s="142" t="s">
        <v>1460</v>
      </c>
      <c r="I745" s="9" t="s">
        <v>8942</v>
      </c>
      <c r="J745" s="142" t="s">
        <v>24</v>
      </c>
      <c r="K745" s="18" t="s">
        <v>11343</v>
      </c>
      <c r="L745" s="23">
        <v>230</v>
      </c>
      <c r="M745" s="9" t="s">
        <v>45</v>
      </c>
      <c r="N745" s="9" t="s">
        <v>526</v>
      </c>
      <c r="O745" s="142" t="s">
        <v>333</v>
      </c>
      <c r="P745" s="142" t="s">
        <v>4614</v>
      </c>
      <c r="Q745" s="142" t="s">
        <v>13534</v>
      </c>
      <c r="R745" s="175" t="s">
        <v>10059</v>
      </c>
      <c r="S745" s="142" t="s">
        <v>4615</v>
      </c>
      <c r="T745" s="142" t="s">
        <v>4616</v>
      </c>
      <c r="U745" s="142" t="s">
        <v>4569</v>
      </c>
      <c r="V745" s="142" t="s">
        <v>11344</v>
      </c>
    </row>
    <row r="746" spans="1:22" ht="90">
      <c r="A746" s="407">
        <v>690</v>
      </c>
      <c r="B746" s="9" t="s">
        <v>6795</v>
      </c>
      <c r="C746" s="9" t="s">
        <v>41</v>
      </c>
      <c r="D746" s="9" t="s">
        <v>4570</v>
      </c>
      <c r="E746" s="9">
        <v>6621008540</v>
      </c>
      <c r="F746" s="9" t="s">
        <v>6724</v>
      </c>
      <c r="G746" s="9" t="s">
        <v>8225</v>
      </c>
      <c r="H746" s="9" t="s">
        <v>1434</v>
      </c>
      <c r="I746" s="9" t="s">
        <v>8942</v>
      </c>
      <c r="J746" s="9" t="s">
        <v>1432</v>
      </c>
      <c r="K746" s="18" t="s">
        <v>10133</v>
      </c>
      <c r="L746" s="23">
        <v>230</v>
      </c>
      <c r="M746" s="18" t="s">
        <v>45</v>
      </c>
      <c r="N746" s="9" t="s">
        <v>526</v>
      </c>
      <c r="O746" s="18" t="s">
        <v>386</v>
      </c>
      <c r="P746" s="18">
        <v>1975</v>
      </c>
      <c r="Q746" s="18" t="s">
        <v>13535</v>
      </c>
      <c r="R746" s="19" t="s">
        <v>10059</v>
      </c>
      <c r="S746" s="9" t="s">
        <v>10142</v>
      </c>
      <c r="T746" s="9" t="s">
        <v>4571</v>
      </c>
      <c r="U746" s="9" t="s">
        <v>4569</v>
      </c>
      <c r="V746" s="9" t="s">
        <v>11345</v>
      </c>
    </row>
    <row r="747" spans="1:22" ht="90">
      <c r="A747" s="407">
        <v>691</v>
      </c>
      <c r="B747" s="9" t="s">
        <v>7281</v>
      </c>
      <c r="C747" s="9" t="s">
        <v>41</v>
      </c>
      <c r="D747" s="9" t="s">
        <v>10143</v>
      </c>
      <c r="E747" s="9">
        <v>6621008518</v>
      </c>
      <c r="F747" s="9" t="s">
        <v>6726</v>
      </c>
      <c r="G747" s="9" t="s">
        <v>8226</v>
      </c>
      <c r="H747" s="9" t="s">
        <v>1436</v>
      </c>
      <c r="I747" s="9" t="s">
        <v>8942</v>
      </c>
      <c r="J747" s="9" t="s">
        <v>24</v>
      </c>
      <c r="K747" s="18" t="s">
        <v>10133</v>
      </c>
      <c r="L747" s="23">
        <v>230</v>
      </c>
      <c r="M747" s="18" t="s">
        <v>45</v>
      </c>
      <c r="N747" s="9" t="s">
        <v>526</v>
      </c>
      <c r="O747" s="18" t="s">
        <v>333</v>
      </c>
      <c r="P747" s="18" t="s">
        <v>4573</v>
      </c>
      <c r="Q747" s="46" t="s">
        <v>13536</v>
      </c>
      <c r="R747" s="19" t="s">
        <v>10059</v>
      </c>
      <c r="S747" s="9" t="s">
        <v>5848</v>
      </c>
      <c r="T747" s="9" t="s">
        <v>4574</v>
      </c>
      <c r="U747" s="9" t="s">
        <v>4569</v>
      </c>
      <c r="V747" s="9" t="s">
        <v>11346</v>
      </c>
    </row>
    <row r="748" spans="1:22" ht="101.25">
      <c r="A748" s="407">
        <v>692</v>
      </c>
      <c r="B748" s="9" t="s">
        <v>7283</v>
      </c>
      <c r="C748" s="9" t="s">
        <v>41</v>
      </c>
      <c r="D748" s="9" t="s">
        <v>1448</v>
      </c>
      <c r="E748" s="9">
        <v>6621008571</v>
      </c>
      <c r="F748" s="9" t="s">
        <v>6733</v>
      </c>
      <c r="G748" s="107" t="s">
        <v>1449</v>
      </c>
      <c r="H748" s="107" t="s">
        <v>1450</v>
      </c>
      <c r="I748" s="9" t="s">
        <v>8942</v>
      </c>
      <c r="J748" s="9" t="s">
        <v>24</v>
      </c>
      <c r="K748" s="18" t="s">
        <v>11343</v>
      </c>
      <c r="L748" s="23">
        <v>230</v>
      </c>
      <c r="M748" s="18" t="s">
        <v>45</v>
      </c>
      <c r="N748" s="9" t="s">
        <v>526</v>
      </c>
      <c r="O748" s="18" t="s">
        <v>333</v>
      </c>
      <c r="P748" s="18" t="s">
        <v>1451</v>
      </c>
      <c r="Q748" s="18" t="s">
        <v>14359</v>
      </c>
      <c r="R748" s="19" t="s">
        <v>9880</v>
      </c>
      <c r="S748" s="9" t="s">
        <v>4600</v>
      </c>
      <c r="T748" s="9" t="s">
        <v>4601</v>
      </c>
      <c r="U748" s="9" t="s">
        <v>4596</v>
      </c>
      <c r="V748" s="9" t="s">
        <v>11347</v>
      </c>
    </row>
    <row r="749" spans="1:22" ht="101.25">
      <c r="A749" s="407">
        <v>693</v>
      </c>
      <c r="B749" s="9" t="s">
        <v>7282</v>
      </c>
      <c r="C749" s="9" t="s">
        <v>70</v>
      </c>
      <c r="D749" s="18" t="s">
        <v>4580</v>
      </c>
      <c r="E749" s="18">
        <v>6621008564</v>
      </c>
      <c r="F749" s="18" t="s">
        <v>6728</v>
      </c>
      <c r="G749" s="18" t="s">
        <v>8227</v>
      </c>
      <c r="H749" s="237" t="s">
        <v>1439</v>
      </c>
      <c r="I749" s="9" t="s">
        <v>8942</v>
      </c>
      <c r="J749" s="18" t="s">
        <v>24</v>
      </c>
      <c r="K749" s="18" t="s">
        <v>9738</v>
      </c>
      <c r="L749" s="23">
        <v>230</v>
      </c>
      <c r="M749" s="9" t="s">
        <v>45</v>
      </c>
      <c r="N749" s="9" t="s">
        <v>526</v>
      </c>
      <c r="O749" s="9" t="s">
        <v>333</v>
      </c>
      <c r="P749" s="9" t="s">
        <v>4581</v>
      </c>
      <c r="Q749" s="9" t="s">
        <v>4582</v>
      </c>
      <c r="R749" s="21" t="s">
        <v>4583</v>
      </c>
      <c r="S749" s="9" t="s">
        <v>5849</v>
      </c>
      <c r="T749" s="9" t="s">
        <v>4584</v>
      </c>
      <c r="U749" s="9" t="s">
        <v>4585</v>
      </c>
      <c r="V749" s="542" t="s">
        <v>10855</v>
      </c>
    </row>
    <row r="750" spans="1:22" ht="101.25">
      <c r="A750" s="18">
        <v>694</v>
      </c>
      <c r="B750" s="9" t="s">
        <v>5847</v>
      </c>
      <c r="C750" s="9" t="s">
        <v>29</v>
      </c>
      <c r="D750" s="9" t="s">
        <v>4586</v>
      </c>
      <c r="E750" s="9">
        <v>6621018019</v>
      </c>
      <c r="F750" s="9" t="s">
        <v>6729</v>
      </c>
      <c r="G750" s="9" t="s">
        <v>8228</v>
      </c>
      <c r="H750" s="107" t="s">
        <v>1440</v>
      </c>
      <c r="I750" s="9" t="s">
        <v>8942</v>
      </c>
      <c r="J750" s="9" t="s">
        <v>24</v>
      </c>
      <c r="K750" s="9" t="s">
        <v>10144</v>
      </c>
      <c r="L750" s="23">
        <v>220</v>
      </c>
      <c r="M750" s="18" t="s">
        <v>1441</v>
      </c>
      <c r="N750" s="9" t="s">
        <v>526</v>
      </c>
      <c r="O750" s="18" t="s">
        <v>333</v>
      </c>
      <c r="P750" s="18" t="s">
        <v>4587</v>
      </c>
      <c r="Q750" s="18" t="s">
        <v>4588</v>
      </c>
      <c r="R750" s="19" t="s">
        <v>4511</v>
      </c>
      <c r="S750" s="9" t="s">
        <v>333</v>
      </c>
      <c r="T750" s="9" t="s">
        <v>4589</v>
      </c>
      <c r="U750" s="9" t="s">
        <v>4590</v>
      </c>
      <c r="V750" s="542" t="s">
        <v>967</v>
      </c>
    </row>
    <row r="751" spans="1:22" ht="101.25">
      <c r="A751" s="407">
        <v>695</v>
      </c>
      <c r="B751" s="9" t="s">
        <v>7284</v>
      </c>
      <c r="C751" s="9" t="s">
        <v>41</v>
      </c>
      <c r="D751" s="9" t="s">
        <v>1442</v>
      </c>
      <c r="E751" s="9">
        <v>6621008860</v>
      </c>
      <c r="F751" s="9" t="s">
        <v>6730</v>
      </c>
      <c r="G751" s="9" t="s">
        <v>8229</v>
      </c>
      <c r="H751" s="9" t="s">
        <v>1443</v>
      </c>
      <c r="I751" s="9" t="s">
        <v>8942</v>
      </c>
      <c r="J751" s="9" t="s">
        <v>24</v>
      </c>
      <c r="K751" s="9" t="s">
        <v>10144</v>
      </c>
      <c r="L751" s="23">
        <v>220</v>
      </c>
      <c r="M751" s="18" t="s">
        <v>45</v>
      </c>
      <c r="N751" s="9" t="s">
        <v>526</v>
      </c>
      <c r="O751" s="18" t="s">
        <v>333</v>
      </c>
      <c r="P751" s="18" t="s">
        <v>4231</v>
      </c>
      <c r="Q751" s="18" t="s">
        <v>4591</v>
      </c>
      <c r="R751" s="19" t="s">
        <v>4511</v>
      </c>
      <c r="S751" s="9" t="s">
        <v>4592</v>
      </c>
      <c r="T751" s="9" t="s">
        <v>4593</v>
      </c>
      <c r="U751" s="9" t="s">
        <v>4594</v>
      </c>
      <c r="V751" s="542" t="s">
        <v>967</v>
      </c>
    </row>
    <row r="752" spans="1:22" ht="78.75">
      <c r="A752" s="18">
        <v>696</v>
      </c>
      <c r="B752" s="9" t="s">
        <v>5846</v>
      </c>
      <c r="C752" s="9" t="s">
        <v>1437</v>
      </c>
      <c r="D752" s="9" t="s">
        <v>15236</v>
      </c>
      <c r="E752" s="9">
        <v>6621007627</v>
      </c>
      <c r="F752" s="9" t="s">
        <v>6727</v>
      </c>
      <c r="G752" s="9" t="s">
        <v>8230</v>
      </c>
      <c r="H752" s="9" t="s">
        <v>1438</v>
      </c>
      <c r="I752" s="9" t="s">
        <v>8942</v>
      </c>
      <c r="J752" s="9" t="s">
        <v>24</v>
      </c>
      <c r="K752" s="9" t="s">
        <v>10144</v>
      </c>
      <c r="L752" s="23">
        <v>220</v>
      </c>
      <c r="M752" s="18" t="s">
        <v>45</v>
      </c>
      <c r="N752" s="9" t="s">
        <v>526</v>
      </c>
      <c r="O752" s="18" t="s">
        <v>333</v>
      </c>
      <c r="P752" s="18" t="s">
        <v>4575</v>
      </c>
      <c r="Q752" s="18" t="s">
        <v>4576</v>
      </c>
      <c r="R752" s="19" t="s">
        <v>4511</v>
      </c>
      <c r="S752" s="9" t="s">
        <v>4577</v>
      </c>
      <c r="T752" s="9" t="s">
        <v>4578</v>
      </c>
      <c r="U752" s="9" t="s">
        <v>4579</v>
      </c>
      <c r="V752" s="542" t="s">
        <v>967</v>
      </c>
    </row>
    <row r="753" spans="1:39" ht="101.25">
      <c r="A753" s="18">
        <v>697</v>
      </c>
      <c r="B753" s="9" t="s">
        <v>6797</v>
      </c>
      <c r="C753" s="9" t="s">
        <v>357</v>
      </c>
      <c r="D753" s="9" t="s">
        <v>1452</v>
      </c>
      <c r="E753" s="9">
        <v>6621008243</v>
      </c>
      <c r="F753" s="9" t="s">
        <v>6734</v>
      </c>
      <c r="G753" s="107" t="s">
        <v>4602</v>
      </c>
      <c r="H753" s="9" t="s">
        <v>1453</v>
      </c>
      <c r="I753" s="9" t="s">
        <v>8942</v>
      </c>
      <c r="J753" s="9" t="s">
        <v>24</v>
      </c>
      <c r="K753" s="18" t="s">
        <v>11348</v>
      </c>
      <c r="L753" s="23">
        <v>230</v>
      </c>
      <c r="M753" s="18" t="s">
        <v>45</v>
      </c>
      <c r="N753" s="9" t="s">
        <v>526</v>
      </c>
      <c r="O753" s="18" t="s">
        <v>333</v>
      </c>
      <c r="P753" s="18" t="s">
        <v>4603</v>
      </c>
      <c r="Q753" s="18" t="s">
        <v>13537</v>
      </c>
      <c r="R753" s="19" t="s">
        <v>10059</v>
      </c>
      <c r="S753" s="9" t="s">
        <v>10147</v>
      </c>
      <c r="T753" s="9" t="s">
        <v>4604</v>
      </c>
      <c r="U753" s="9" t="s">
        <v>4596</v>
      </c>
      <c r="V753" s="9" t="s">
        <v>11349</v>
      </c>
    </row>
    <row r="754" spans="1:39" ht="90">
      <c r="A754" s="407">
        <v>698</v>
      </c>
      <c r="B754" s="81" t="s">
        <v>7285</v>
      </c>
      <c r="C754" s="81" t="s">
        <v>357</v>
      </c>
      <c r="D754" s="81" t="s">
        <v>15233</v>
      </c>
      <c r="E754" s="81">
        <v>6682001189</v>
      </c>
      <c r="F754" s="81" t="s">
        <v>6725</v>
      </c>
      <c r="G754" s="81" t="s">
        <v>8231</v>
      </c>
      <c r="H754" s="107" t="s">
        <v>1435</v>
      </c>
      <c r="I754" s="9" t="s">
        <v>8942</v>
      </c>
      <c r="J754" s="81" t="s">
        <v>24</v>
      </c>
      <c r="K754" s="79" t="s">
        <v>10145</v>
      </c>
      <c r="L754" s="23">
        <v>230</v>
      </c>
      <c r="M754" s="18" t="s">
        <v>45</v>
      </c>
      <c r="N754" s="9" t="s">
        <v>526</v>
      </c>
      <c r="O754" s="79" t="s">
        <v>333</v>
      </c>
      <c r="P754" s="79">
        <v>1970</v>
      </c>
      <c r="Q754" s="79" t="s">
        <v>15231</v>
      </c>
      <c r="R754" s="19" t="s">
        <v>10059</v>
      </c>
      <c r="S754" s="81" t="s">
        <v>10148</v>
      </c>
      <c r="T754" s="81" t="s">
        <v>4572</v>
      </c>
      <c r="U754" s="81" t="s">
        <v>4569</v>
      </c>
      <c r="V754" s="81" t="s">
        <v>11350</v>
      </c>
    </row>
    <row r="755" spans="1:39" ht="90">
      <c r="A755" s="407">
        <v>699</v>
      </c>
      <c r="B755" s="9" t="s">
        <v>4567</v>
      </c>
      <c r="C755" s="9" t="s">
        <v>29</v>
      </c>
      <c r="D755" s="9" t="s">
        <v>15232</v>
      </c>
      <c r="E755" s="9">
        <v>6621007835</v>
      </c>
      <c r="F755" s="9" t="s">
        <v>6723</v>
      </c>
      <c r="G755" s="9" t="s">
        <v>8232</v>
      </c>
      <c r="H755" s="9" t="s">
        <v>1433</v>
      </c>
      <c r="I755" s="9" t="s">
        <v>8942</v>
      </c>
      <c r="J755" s="9" t="s">
        <v>177</v>
      </c>
      <c r="K755" s="18" t="s">
        <v>9738</v>
      </c>
      <c r="L755" s="23">
        <v>230</v>
      </c>
      <c r="M755" s="18" t="s">
        <v>45</v>
      </c>
      <c r="N755" s="9" t="s">
        <v>526</v>
      </c>
      <c r="O755" s="18" t="s">
        <v>386</v>
      </c>
      <c r="P755" s="18">
        <v>1975</v>
      </c>
      <c r="Q755" s="18" t="s">
        <v>13538</v>
      </c>
      <c r="R755" s="19" t="s">
        <v>10059</v>
      </c>
      <c r="S755" s="9" t="s">
        <v>333</v>
      </c>
      <c r="T755" s="9" t="s">
        <v>4568</v>
      </c>
      <c r="U755" s="9" t="s">
        <v>4569</v>
      </c>
      <c r="V755" s="542" t="s">
        <v>10855</v>
      </c>
    </row>
    <row r="756" spans="1:39" ht="101.25">
      <c r="A756" s="407">
        <v>700</v>
      </c>
      <c r="B756" s="9" t="s">
        <v>6796</v>
      </c>
      <c r="C756" s="9" t="s">
        <v>357</v>
      </c>
      <c r="D756" s="9" t="s">
        <v>15234</v>
      </c>
      <c r="E756" s="9">
        <v>6621017946</v>
      </c>
      <c r="F756" s="9" t="s">
        <v>6732</v>
      </c>
      <c r="G756" s="9" t="s">
        <v>8233</v>
      </c>
      <c r="H756" s="9" t="s">
        <v>1447</v>
      </c>
      <c r="I756" s="9" t="s">
        <v>8942</v>
      </c>
      <c r="J756" s="9" t="s">
        <v>24</v>
      </c>
      <c r="K756" s="9" t="s">
        <v>10144</v>
      </c>
      <c r="L756" s="23">
        <v>220</v>
      </c>
      <c r="M756" s="18" t="s">
        <v>45</v>
      </c>
      <c r="N756" s="9" t="s">
        <v>526</v>
      </c>
      <c r="O756" s="18" t="s">
        <v>333</v>
      </c>
      <c r="P756" s="18" t="s">
        <v>4597</v>
      </c>
      <c r="Q756" s="18" t="s">
        <v>4598</v>
      </c>
      <c r="R756" s="19" t="s">
        <v>4511</v>
      </c>
      <c r="S756" s="9" t="s">
        <v>333</v>
      </c>
      <c r="T756" s="9" t="s">
        <v>4599</v>
      </c>
      <c r="U756" s="9" t="s">
        <v>4596</v>
      </c>
      <c r="V756" s="542" t="s">
        <v>967</v>
      </c>
    </row>
    <row r="757" spans="1:39" s="135" customFormat="1" ht="146.25">
      <c r="A757" s="18">
        <v>701</v>
      </c>
      <c r="B757" s="9" t="s">
        <v>6799</v>
      </c>
      <c r="C757" s="9" t="s">
        <v>70</v>
      </c>
      <c r="D757" s="18" t="s">
        <v>15235</v>
      </c>
      <c r="E757" s="18">
        <v>6621008236</v>
      </c>
      <c r="F757" s="18" t="s">
        <v>6722</v>
      </c>
      <c r="G757" s="18" t="s">
        <v>8234</v>
      </c>
      <c r="H757" s="237" t="s">
        <v>1431</v>
      </c>
      <c r="I757" s="9" t="s">
        <v>8942</v>
      </c>
      <c r="J757" s="18" t="s">
        <v>1432</v>
      </c>
      <c r="K757" s="18" t="s">
        <v>10146</v>
      </c>
      <c r="L757" s="23">
        <v>230</v>
      </c>
      <c r="M757" s="9" t="s">
        <v>45</v>
      </c>
      <c r="N757" s="9" t="s">
        <v>526</v>
      </c>
      <c r="O757" s="9" t="s">
        <v>386</v>
      </c>
      <c r="P757" s="9" t="s">
        <v>4564</v>
      </c>
      <c r="Q757" s="9" t="s">
        <v>13539</v>
      </c>
      <c r="R757" s="19" t="s">
        <v>10059</v>
      </c>
      <c r="S757" s="9" t="s">
        <v>10149</v>
      </c>
      <c r="T757" s="9" t="s">
        <v>4565</v>
      </c>
      <c r="U757" s="9" t="s">
        <v>4566</v>
      </c>
      <c r="V757" s="9" t="s">
        <v>11351</v>
      </c>
      <c r="W757" s="7"/>
      <c r="X757" s="7"/>
      <c r="Y757" s="7"/>
      <c r="Z757" s="7"/>
      <c r="AA757" s="7"/>
      <c r="AB757" s="7"/>
      <c r="AC757" s="7"/>
      <c r="AD757" s="7"/>
      <c r="AE757" s="7"/>
      <c r="AF757" s="7"/>
      <c r="AG757" s="7"/>
      <c r="AH757" s="7"/>
      <c r="AI757" s="7"/>
      <c r="AJ757" s="7"/>
      <c r="AK757" s="7"/>
      <c r="AL757" s="7"/>
      <c r="AM757" s="143"/>
    </row>
    <row r="758" spans="1:39" ht="11.25" customHeight="1">
      <c r="A758" s="673" t="s">
        <v>4624</v>
      </c>
      <c r="B758" s="673"/>
      <c r="C758" s="673"/>
      <c r="D758" s="176"/>
      <c r="E758" s="176"/>
      <c r="F758" s="176"/>
      <c r="G758" s="176"/>
      <c r="H758" s="176"/>
      <c r="I758" s="176"/>
      <c r="J758" s="176"/>
      <c r="K758" s="176"/>
      <c r="L758" s="178"/>
      <c r="M758" s="176"/>
      <c r="N758" s="176"/>
      <c r="O758" s="176"/>
      <c r="P758" s="96"/>
      <c r="Q758" s="176"/>
      <c r="R758" s="177"/>
      <c r="S758" s="176"/>
      <c r="T758" s="176"/>
      <c r="U758" s="513"/>
      <c r="V758" s="510"/>
    </row>
    <row r="759" spans="1:39" ht="123.75">
      <c r="A759" s="407">
        <v>702</v>
      </c>
      <c r="B759" s="18" t="s">
        <v>7286</v>
      </c>
      <c r="C759" s="18" t="s">
        <v>541</v>
      </c>
      <c r="D759" s="18" t="s">
        <v>1485</v>
      </c>
      <c r="E759" s="18">
        <v>6646007770</v>
      </c>
      <c r="F759" s="18" t="s">
        <v>6758</v>
      </c>
      <c r="G759" s="18" t="s">
        <v>8235</v>
      </c>
      <c r="H759" s="237" t="s">
        <v>1486</v>
      </c>
      <c r="I759" s="9" t="s">
        <v>8942</v>
      </c>
      <c r="J759" s="18" t="s">
        <v>24</v>
      </c>
      <c r="K759" s="18" t="s">
        <v>15269</v>
      </c>
      <c r="L759" s="23">
        <v>201.43</v>
      </c>
      <c r="M759" s="211" t="s">
        <v>45</v>
      </c>
      <c r="N759" s="9" t="s">
        <v>526</v>
      </c>
      <c r="O759" s="18" t="s">
        <v>333</v>
      </c>
      <c r="P759" s="18" t="s">
        <v>4666</v>
      </c>
      <c r="Q759" s="18" t="s">
        <v>10183</v>
      </c>
      <c r="R759" s="18" t="s">
        <v>9505</v>
      </c>
      <c r="S759" s="18" t="s">
        <v>9506</v>
      </c>
      <c r="T759" s="18" t="s">
        <v>4667</v>
      </c>
      <c r="U759" s="18" t="s">
        <v>14129</v>
      </c>
      <c r="V759" s="18" t="s">
        <v>10075</v>
      </c>
    </row>
    <row r="760" spans="1:39" ht="123.75">
      <c r="A760" s="407">
        <v>703</v>
      </c>
      <c r="B760" s="18" t="s">
        <v>7287</v>
      </c>
      <c r="C760" s="18" t="s">
        <v>70</v>
      </c>
      <c r="D760" s="18" t="s">
        <v>15209</v>
      </c>
      <c r="E760" s="18">
        <v>6646008421</v>
      </c>
      <c r="F760" s="18" t="s">
        <v>6768</v>
      </c>
      <c r="G760" s="215" t="s">
        <v>8236</v>
      </c>
      <c r="H760" s="363" t="s">
        <v>1503</v>
      </c>
      <c r="I760" s="9" t="s">
        <v>8942</v>
      </c>
      <c r="J760" s="215" t="s">
        <v>24</v>
      </c>
      <c r="K760" s="18" t="s">
        <v>15205</v>
      </c>
      <c r="L760" s="23">
        <v>319.36</v>
      </c>
      <c r="M760" s="216" t="s">
        <v>45</v>
      </c>
      <c r="N760" s="9" t="s">
        <v>526</v>
      </c>
      <c r="O760" s="18" t="s">
        <v>333</v>
      </c>
      <c r="P760" s="18" t="s">
        <v>4691</v>
      </c>
      <c r="Q760" s="18" t="s">
        <v>4692</v>
      </c>
      <c r="R760" s="19" t="s">
        <v>9747</v>
      </c>
      <c r="S760" s="18" t="s">
        <v>15206</v>
      </c>
      <c r="T760" s="18" t="s">
        <v>4693</v>
      </c>
      <c r="U760" s="18" t="s">
        <v>15207</v>
      </c>
      <c r="V760" s="18" t="s">
        <v>15208</v>
      </c>
    </row>
    <row r="761" spans="1:39" ht="123.75">
      <c r="A761" s="407">
        <v>704</v>
      </c>
      <c r="B761" s="437" t="s">
        <v>6800</v>
      </c>
      <c r="C761" s="18" t="s">
        <v>29</v>
      </c>
      <c r="D761" s="18" t="s">
        <v>1481</v>
      </c>
      <c r="E761" s="18">
        <v>6646007795</v>
      </c>
      <c r="F761" s="18" t="s">
        <v>6756</v>
      </c>
      <c r="G761" s="18" t="s">
        <v>8237</v>
      </c>
      <c r="H761" s="237" t="s">
        <v>1482</v>
      </c>
      <c r="I761" s="9" t="s">
        <v>8942</v>
      </c>
      <c r="J761" s="18" t="s">
        <v>24</v>
      </c>
      <c r="K761" s="18" t="s">
        <v>10862</v>
      </c>
      <c r="L761" s="23">
        <v>319.36</v>
      </c>
      <c r="M761" s="211" t="s">
        <v>45</v>
      </c>
      <c r="N761" s="9" t="s">
        <v>526</v>
      </c>
      <c r="O761" s="18" t="s">
        <v>333</v>
      </c>
      <c r="P761" s="18" t="s">
        <v>4662</v>
      </c>
      <c r="Q761" s="18" t="s">
        <v>13205</v>
      </c>
      <c r="R761" s="18" t="s">
        <v>9508</v>
      </c>
      <c r="S761" s="18" t="s">
        <v>9506</v>
      </c>
      <c r="T761" s="18" t="s">
        <v>4663</v>
      </c>
      <c r="U761" s="18" t="s">
        <v>35</v>
      </c>
      <c r="V761" s="18" t="s">
        <v>13206</v>
      </c>
    </row>
    <row r="762" spans="1:39" ht="112.5">
      <c r="A762" s="407">
        <v>705</v>
      </c>
      <c r="B762" s="18" t="s">
        <v>7288</v>
      </c>
      <c r="C762" s="18" t="s">
        <v>524</v>
      </c>
      <c r="D762" s="18" t="s">
        <v>4685</v>
      </c>
      <c r="E762" s="18">
        <v>6646007763</v>
      </c>
      <c r="F762" s="18" t="s">
        <v>6765</v>
      </c>
      <c r="G762" s="18" t="s">
        <v>8238</v>
      </c>
      <c r="H762" s="237" t="s">
        <v>1496</v>
      </c>
      <c r="I762" s="9" t="s">
        <v>8942</v>
      </c>
      <c r="J762" s="18" t="s">
        <v>24</v>
      </c>
      <c r="K762" s="18" t="s">
        <v>15216</v>
      </c>
      <c r="L762" s="23">
        <v>319.45999999999998</v>
      </c>
      <c r="M762" s="18" t="s">
        <v>45</v>
      </c>
      <c r="N762" s="9" t="s">
        <v>526</v>
      </c>
      <c r="O762" s="18" t="s">
        <v>333</v>
      </c>
      <c r="P762" s="18" t="s">
        <v>1497</v>
      </c>
      <c r="Q762" s="18" t="s">
        <v>15217</v>
      </c>
      <c r="R762" s="18" t="s">
        <v>15220</v>
      </c>
      <c r="S762" s="18" t="s">
        <v>15218</v>
      </c>
      <c r="T762" s="18" t="s">
        <v>1498</v>
      </c>
      <c r="U762" s="18" t="s">
        <v>14129</v>
      </c>
      <c r="V762" s="18" t="s">
        <v>15219</v>
      </c>
    </row>
    <row r="763" spans="1:39" ht="112.5">
      <c r="A763" s="407">
        <v>706</v>
      </c>
      <c r="B763" s="18" t="s">
        <v>7289</v>
      </c>
      <c r="C763" s="18" t="s">
        <v>1132</v>
      </c>
      <c r="D763" s="18" t="s">
        <v>9744</v>
      </c>
      <c r="E763" s="18">
        <v>6646008453</v>
      </c>
      <c r="F763" s="18" t="s">
        <v>6753</v>
      </c>
      <c r="G763" s="18" t="s">
        <v>8239</v>
      </c>
      <c r="H763" s="237" t="s">
        <v>1478</v>
      </c>
      <c r="I763" s="9" t="s">
        <v>8942</v>
      </c>
      <c r="J763" s="18" t="s">
        <v>24</v>
      </c>
      <c r="K763" s="18" t="s">
        <v>9687</v>
      </c>
      <c r="L763" s="23">
        <v>201.43</v>
      </c>
      <c r="M763" s="211" t="s">
        <v>45</v>
      </c>
      <c r="N763" s="9" t="s">
        <v>526</v>
      </c>
      <c r="O763" s="18" t="s">
        <v>333</v>
      </c>
      <c r="P763" s="18" t="s">
        <v>4655</v>
      </c>
      <c r="Q763" s="18" t="s">
        <v>4656</v>
      </c>
      <c r="R763" s="18" t="s">
        <v>9745</v>
      </c>
      <c r="S763" s="18" t="s">
        <v>9746</v>
      </c>
      <c r="T763" s="18" t="s">
        <v>4657</v>
      </c>
      <c r="U763" s="18" t="s">
        <v>35</v>
      </c>
      <c r="V763" s="542" t="s">
        <v>14372</v>
      </c>
    </row>
    <row r="764" spans="1:39" ht="101.25">
      <c r="A764" s="407">
        <v>707</v>
      </c>
      <c r="B764" s="9" t="s">
        <v>7290</v>
      </c>
      <c r="C764" s="9" t="s">
        <v>541</v>
      </c>
      <c r="D764" s="9" t="s">
        <v>1483</v>
      </c>
      <c r="E764" s="9">
        <v>6646008277</v>
      </c>
      <c r="F764" s="9" t="s">
        <v>6757</v>
      </c>
      <c r="G764" s="9" t="s">
        <v>8240</v>
      </c>
      <c r="H764" s="107" t="s">
        <v>1484</v>
      </c>
      <c r="I764" s="9" t="s">
        <v>8942</v>
      </c>
      <c r="J764" s="9" t="s">
        <v>24</v>
      </c>
      <c r="K764" s="18" t="s">
        <v>9064</v>
      </c>
      <c r="L764" s="23">
        <v>201.43</v>
      </c>
      <c r="M764" s="124" t="s">
        <v>45</v>
      </c>
      <c r="N764" s="9" t="s">
        <v>526</v>
      </c>
      <c r="O764" s="9" t="s">
        <v>386</v>
      </c>
      <c r="P764" s="9" t="s">
        <v>3037</v>
      </c>
      <c r="Q764" s="9" t="s">
        <v>4664</v>
      </c>
      <c r="R764" s="18" t="s">
        <v>4650</v>
      </c>
      <c r="S764" s="18" t="s">
        <v>4637</v>
      </c>
      <c r="T764" s="9" t="s">
        <v>4665</v>
      </c>
      <c r="U764" s="9" t="s">
        <v>35</v>
      </c>
      <c r="V764" s="542" t="s">
        <v>967</v>
      </c>
    </row>
    <row r="765" spans="1:39" ht="247.5">
      <c r="A765" s="407">
        <v>708</v>
      </c>
      <c r="B765" s="18" t="s">
        <v>7291</v>
      </c>
      <c r="C765" s="18" t="s">
        <v>541</v>
      </c>
      <c r="D765" s="18" t="s">
        <v>14124</v>
      </c>
      <c r="E765" s="18">
        <v>6646008118</v>
      </c>
      <c r="F765" s="18" t="s">
        <v>6764</v>
      </c>
      <c r="G765" s="18" t="s">
        <v>14125</v>
      </c>
      <c r="H765" s="237" t="s">
        <v>1495</v>
      </c>
      <c r="I765" s="9" t="s">
        <v>8942</v>
      </c>
      <c r="J765" s="18" t="s">
        <v>24</v>
      </c>
      <c r="K765" s="9" t="s">
        <v>14126</v>
      </c>
      <c r="L765" s="23">
        <v>201.43</v>
      </c>
      <c r="M765" s="211" t="s">
        <v>45</v>
      </c>
      <c r="N765" s="9" t="s">
        <v>526</v>
      </c>
      <c r="O765" s="18" t="s">
        <v>333</v>
      </c>
      <c r="P765" s="18" t="s">
        <v>2846</v>
      </c>
      <c r="Q765" s="18" t="s">
        <v>4683</v>
      </c>
      <c r="R765" s="18" t="s">
        <v>9749</v>
      </c>
      <c r="S765" s="18" t="s">
        <v>5854</v>
      </c>
      <c r="T765" s="18" t="s">
        <v>4684</v>
      </c>
      <c r="U765" s="18" t="s">
        <v>14128</v>
      </c>
      <c r="V765" s="18" t="s">
        <v>14127</v>
      </c>
    </row>
    <row r="766" spans="1:39" ht="101.25">
      <c r="A766" s="407">
        <v>709</v>
      </c>
      <c r="B766" s="18" t="s">
        <v>7292</v>
      </c>
      <c r="C766" s="18" t="s">
        <v>1468</v>
      </c>
      <c r="D766" s="18" t="s">
        <v>1469</v>
      </c>
      <c r="E766" s="18">
        <v>6646007234</v>
      </c>
      <c r="F766" s="18" t="s">
        <v>6748</v>
      </c>
      <c r="G766" s="18" t="s">
        <v>8241</v>
      </c>
      <c r="H766" s="237" t="s">
        <v>1470</v>
      </c>
      <c r="I766" s="9" t="s">
        <v>8942</v>
      </c>
      <c r="J766" s="18" t="s">
        <v>24</v>
      </c>
      <c r="K766" s="18" t="s">
        <v>9557</v>
      </c>
      <c r="L766" s="23">
        <v>201.43</v>
      </c>
      <c r="M766" s="211" t="s">
        <v>45</v>
      </c>
      <c r="N766" s="9" t="s">
        <v>526</v>
      </c>
      <c r="O766" s="18" t="s">
        <v>333</v>
      </c>
      <c r="P766" s="18" t="s">
        <v>4636</v>
      </c>
      <c r="Q766" s="18" t="s">
        <v>13213</v>
      </c>
      <c r="R766" s="18" t="s">
        <v>9558</v>
      </c>
      <c r="S766" s="18" t="s">
        <v>9559</v>
      </c>
      <c r="T766" s="18" t="s">
        <v>4638</v>
      </c>
      <c r="U766" s="18" t="s">
        <v>35</v>
      </c>
      <c r="V766" s="18" t="s">
        <v>13214</v>
      </c>
    </row>
    <row r="767" spans="1:39" ht="135">
      <c r="A767" s="407">
        <v>710</v>
      </c>
      <c r="B767" s="18" t="s">
        <v>7293</v>
      </c>
      <c r="C767" s="18" t="s">
        <v>524</v>
      </c>
      <c r="D767" s="18" t="s">
        <v>1501</v>
      </c>
      <c r="E767" s="18">
        <v>6646007788</v>
      </c>
      <c r="F767" s="18" t="s">
        <v>6767</v>
      </c>
      <c r="G767" s="18" t="s">
        <v>8242</v>
      </c>
      <c r="H767" s="237" t="s">
        <v>1502</v>
      </c>
      <c r="I767" s="9" t="s">
        <v>8942</v>
      </c>
      <c r="J767" s="18" t="s">
        <v>24</v>
      </c>
      <c r="K767" s="18" t="s">
        <v>9687</v>
      </c>
      <c r="L767" s="23">
        <v>201.43</v>
      </c>
      <c r="M767" s="211" t="s">
        <v>45</v>
      </c>
      <c r="N767" s="9" t="s">
        <v>526</v>
      </c>
      <c r="O767" s="18" t="s">
        <v>333</v>
      </c>
      <c r="P767" s="18" t="s">
        <v>4688</v>
      </c>
      <c r="Q767" s="18" t="s">
        <v>4689</v>
      </c>
      <c r="R767" s="18" t="s">
        <v>9688</v>
      </c>
      <c r="S767" s="18" t="s">
        <v>9689</v>
      </c>
      <c r="T767" s="18" t="s">
        <v>4690</v>
      </c>
      <c r="U767" s="18" t="s">
        <v>35</v>
      </c>
      <c r="V767" s="18" t="s">
        <v>12282</v>
      </c>
    </row>
    <row r="768" spans="1:39" ht="123.75">
      <c r="A768" s="407">
        <v>711</v>
      </c>
      <c r="B768" s="18" t="s">
        <v>7294</v>
      </c>
      <c r="C768" s="18" t="s">
        <v>541</v>
      </c>
      <c r="D768" s="18" t="s">
        <v>4674</v>
      </c>
      <c r="E768" s="18">
        <v>6646008132</v>
      </c>
      <c r="F768" s="18" t="s">
        <v>6761</v>
      </c>
      <c r="G768" s="18" t="s">
        <v>8243</v>
      </c>
      <c r="H768" s="237" t="s">
        <v>1491</v>
      </c>
      <c r="I768" s="9" t="s">
        <v>8942</v>
      </c>
      <c r="J768" s="18" t="s">
        <v>24</v>
      </c>
      <c r="K768" s="9" t="s">
        <v>9658</v>
      </c>
      <c r="L768" s="23">
        <v>201.43</v>
      </c>
      <c r="M768" s="211" t="s">
        <v>45</v>
      </c>
      <c r="N768" s="9" t="s">
        <v>526</v>
      </c>
      <c r="O768" s="18" t="s">
        <v>333</v>
      </c>
      <c r="P768" s="18" t="s">
        <v>4675</v>
      </c>
      <c r="Q768" s="18" t="s">
        <v>4676</v>
      </c>
      <c r="R768" s="18" t="s">
        <v>14361</v>
      </c>
      <c r="S768" s="18" t="s">
        <v>9659</v>
      </c>
      <c r="T768" s="18" t="s">
        <v>4677</v>
      </c>
      <c r="U768" s="18" t="s">
        <v>35</v>
      </c>
      <c r="V768" s="542" t="s">
        <v>14372</v>
      </c>
    </row>
    <row r="769" spans="1:22" ht="123.75">
      <c r="A769" s="407">
        <v>712</v>
      </c>
      <c r="B769" s="18" t="s">
        <v>5859</v>
      </c>
      <c r="C769" s="18" t="s">
        <v>541</v>
      </c>
      <c r="D769" s="18" t="s">
        <v>4680</v>
      </c>
      <c r="E769" s="18">
        <v>6646007756</v>
      </c>
      <c r="F769" s="18" t="s">
        <v>6763</v>
      </c>
      <c r="G769" s="18" t="s">
        <v>8244</v>
      </c>
      <c r="H769" s="237" t="s">
        <v>1494</v>
      </c>
      <c r="I769" s="9" t="s">
        <v>8942</v>
      </c>
      <c r="J769" s="18" t="s">
        <v>24</v>
      </c>
      <c r="K769" s="9" t="s">
        <v>12358</v>
      </c>
      <c r="L769" s="23">
        <v>201.43</v>
      </c>
      <c r="M769" s="211" t="s">
        <v>45</v>
      </c>
      <c r="N769" s="9" t="s">
        <v>526</v>
      </c>
      <c r="O769" s="18" t="s">
        <v>333</v>
      </c>
      <c r="P769" s="18" t="s">
        <v>4681</v>
      </c>
      <c r="Q769" s="18" t="s">
        <v>14360</v>
      </c>
      <c r="R769" s="18" t="s">
        <v>9748</v>
      </c>
      <c r="S769" s="18" t="s">
        <v>9659</v>
      </c>
      <c r="T769" s="18" t="s">
        <v>4682</v>
      </c>
      <c r="U769" s="18" t="s">
        <v>35</v>
      </c>
      <c r="V769" s="18" t="s">
        <v>12359</v>
      </c>
    </row>
    <row r="770" spans="1:22" ht="123.75">
      <c r="A770" s="407">
        <v>713</v>
      </c>
      <c r="B770" s="18" t="s">
        <v>7295</v>
      </c>
      <c r="C770" s="18" t="s">
        <v>1468</v>
      </c>
      <c r="D770" s="18" t="s">
        <v>1471</v>
      </c>
      <c r="E770" s="18">
        <v>6646008076</v>
      </c>
      <c r="F770" s="18" t="s">
        <v>6749</v>
      </c>
      <c r="G770" s="18" t="s">
        <v>8245</v>
      </c>
      <c r="H770" s="237" t="s">
        <v>1472</v>
      </c>
      <c r="I770" s="9" t="s">
        <v>8942</v>
      </c>
      <c r="J770" s="18" t="s">
        <v>24</v>
      </c>
      <c r="K770" s="18" t="s">
        <v>9064</v>
      </c>
      <c r="L770" s="23">
        <v>201.43</v>
      </c>
      <c r="M770" s="211" t="s">
        <v>45</v>
      </c>
      <c r="N770" s="9" t="s">
        <v>526</v>
      </c>
      <c r="O770" s="18" t="s">
        <v>333</v>
      </c>
      <c r="P770" s="18" t="s">
        <v>341</v>
      </c>
      <c r="Q770" s="18" t="s">
        <v>4639</v>
      </c>
      <c r="R770" s="18" t="s">
        <v>4640</v>
      </c>
      <c r="S770" s="18" t="s">
        <v>4641</v>
      </c>
      <c r="T770" s="18" t="s">
        <v>4642</v>
      </c>
      <c r="U770" s="18" t="s">
        <v>35</v>
      </c>
      <c r="V770" s="542" t="s">
        <v>967</v>
      </c>
    </row>
    <row r="771" spans="1:22" ht="123.75">
      <c r="A771" s="407">
        <v>714</v>
      </c>
      <c r="B771" s="18" t="s">
        <v>12770</v>
      </c>
      <c r="C771" s="18" t="s">
        <v>1468</v>
      </c>
      <c r="D771" s="18" t="s">
        <v>4643</v>
      </c>
      <c r="E771" s="18">
        <v>6646008125</v>
      </c>
      <c r="F771" s="18" t="s">
        <v>6750</v>
      </c>
      <c r="G771" s="18" t="s">
        <v>8246</v>
      </c>
      <c r="H771" s="237" t="s">
        <v>1473</v>
      </c>
      <c r="I771" s="9" t="s">
        <v>8942</v>
      </c>
      <c r="J771" s="18" t="s">
        <v>24</v>
      </c>
      <c r="K771" s="18" t="s">
        <v>9064</v>
      </c>
      <c r="L771" s="23">
        <v>201.43</v>
      </c>
      <c r="M771" s="211" t="s">
        <v>45</v>
      </c>
      <c r="N771" s="9" t="s">
        <v>526</v>
      </c>
      <c r="O771" s="18" t="s">
        <v>333</v>
      </c>
      <c r="P771" s="18" t="s">
        <v>4644</v>
      </c>
      <c r="Q771" s="18" t="s">
        <v>4645</v>
      </c>
      <c r="R771" s="18" t="s">
        <v>4640</v>
      </c>
      <c r="S771" s="18" t="s">
        <v>4646</v>
      </c>
      <c r="T771" s="18" t="s">
        <v>4647</v>
      </c>
      <c r="U771" s="18" t="s">
        <v>35</v>
      </c>
      <c r="V771" s="542" t="s">
        <v>967</v>
      </c>
    </row>
    <row r="772" spans="1:22" ht="101.25">
      <c r="A772" s="407">
        <v>715</v>
      </c>
      <c r="B772" s="18" t="s">
        <v>14164</v>
      </c>
      <c r="C772" s="18" t="s">
        <v>524</v>
      </c>
      <c r="D772" s="18" t="s">
        <v>1474</v>
      </c>
      <c r="E772" s="18">
        <v>6646008213</v>
      </c>
      <c r="F772" s="18" t="s">
        <v>6751</v>
      </c>
      <c r="G772" s="18" t="s">
        <v>8247</v>
      </c>
      <c r="H772" s="273" t="s">
        <v>1475</v>
      </c>
      <c r="I772" s="9" t="s">
        <v>8942</v>
      </c>
      <c r="J772" s="18" t="s">
        <v>24</v>
      </c>
      <c r="K772" s="18" t="s">
        <v>9750</v>
      </c>
      <c r="L772" s="23">
        <v>201.43</v>
      </c>
      <c r="M772" s="211" t="s">
        <v>45</v>
      </c>
      <c r="N772" s="9" t="s">
        <v>526</v>
      </c>
      <c r="O772" s="18" t="s">
        <v>333</v>
      </c>
      <c r="P772" s="18" t="s">
        <v>4648</v>
      </c>
      <c r="Q772" s="18" t="s">
        <v>4649</v>
      </c>
      <c r="R772" s="19" t="s">
        <v>9751</v>
      </c>
      <c r="S772" s="18" t="s">
        <v>4651</v>
      </c>
      <c r="T772" s="18" t="s">
        <v>4652</v>
      </c>
      <c r="U772" s="18" t="s">
        <v>14165</v>
      </c>
      <c r="V772" s="542" t="s">
        <v>10855</v>
      </c>
    </row>
    <row r="773" spans="1:22" ht="135">
      <c r="A773" s="407">
        <v>716</v>
      </c>
      <c r="B773" s="18" t="s">
        <v>5852</v>
      </c>
      <c r="C773" s="18" t="s">
        <v>1132</v>
      </c>
      <c r="D773" s="18" t="s">
        <v>1476</v>
      </c>
      <c r="E773" s="18">
        <v>6646008502</v>
      </c>
      <c r="F773" s="18" t="s">
        <v>6752</v>
      </c>
      <c r="G773" s="18" t="s">
        <v>8248</v>
      </c>
      <c r="H773" s="237" t="s">
        <v>1477</v>
      </c>
      <c r="I773" s="9" t="s">
        <v>8942</v>
      </c>
      <c r="J773" s="18" t="s">
        <v>24</v>
      </c>
      <c r="K773" s="18" t="s">
        <v>9752</v>
      </c>
      <c r="L773" s="23">
        <v>201.43</v>
      </c>
      <c r="M773" s="211" t="s">
        <v>45</v>
      </c>
      <c r="N773" s="9" t="s">
        <v>526</v>
      </c>
      <c r="O773" s="18" t="s">
        <v>333</v>
      </c>
      <c r="P773" s="18" t="s">
        <v>4653</v>
      </c>
      <c r="Q773" s="18" t="s">
        <v>14328</v>
      </c>
      <c r="R773" s="19" t="s">
        <v>9753</v>
      </c>
      <c r="S773" s="18" t="s">
        <v>14329</v>
      </c>
      <c r="T773" s="18" t="s">
        <v>4654</v>
      </c>
      <c r="U773" s="18" t="s">
        <v>35</v>
      </c>
      <c r="V773" s="504" t="s">
        <v>14330</v>
      </c>
    </row>
    <row r="774" spans="1:22" ht="101.25">
      <c r="A774" s="407">
        <v>717</v>
      </c>
      <c r="B774" s="18" t="s">
        <v>13211</v>
      </c>
      <c r="C774" s="18" t="s">
        <v>1132</v>
      </c>
      <c r="D774" s="18" t="s">
        <v>4658</v>
      </c>
      <c r="E774" s="18">
        <v>6646007690</v>
      </c>
      <c r="F774" s="18" t="s">
        <v>6754</v>
      </c>
      <c r="G774" s="18" t="s">
        <v>8249</v>
      </c>
      <c r="H774" s="237" t="s">
        <v>1479</v>
      </c>
      <c r="I774" s="9" t="s">
        <v>8942</v>
      </c>
      <c r="J774" s="18" t="s">
        <v>24</v>
      </c>
      <c r="K774" s="18" t="s">
        <v>15221</v>
      </c>
      <c r="L774" s="23">
        <v>267.95</v>
      </c>
      <c r="M774" s="211" t="s">
        <v>45</v>
      </c>
      <c r="N774" s="9" t="s">
        <v>526</v>
      </c>
      <c r="O774" s="18" t="s">
        <v>333</v>
      </c>
      <c r="P774" s="18" t="s">
        <v>2963</v>
      </c>
      <c r="Q774" s="18" t="s">
        <v>13212</v>
      </c>
      <c r="R774" s="19" t="s">
        <v>15222</v>
      </c>
      <c r="S774" s="18" t="s">
        <v>5980</v>
      </c>
      <c r="T774" s="18" t="s">
        <v>4659</v>
      </c>
      <c r="U774" s="18" t="s">
        <v>14165</v>
      </c>
      <c r="V774" s="18" t="s">
        <v>15223</v>
      </c>
    </row>
    <row r="775" spans="1:22" ht="112.5">
      <c r="A775" s="407">
        <v>718</v>
      </c>
      <c r="B775" s="18" t="s">
        <v>7296</v>
      </c>
      <c r="C775" s="18" t="s">
        <v>1132</v>
      </c>
      <c r="D775" s="18" t="s">
        <v>9631</v>
      </c>
      <c r="E775" s="18">
        <v>6646008238</v>
      </c>
      <c r="F775" s="18" t="s">
        <v>6755</v>
      </c>
      <c r="G775" s="18" t="s">
        <v>8250</v>
      </c>
      <c r="H775" s="237" t="s">
        <v>1480</v>
      </c>
      <c r="I775" s="9" t="s">
        <v>8942</v>
      </c>
      <c r="J775" s="18" t="s">
        <v>24</v>
      </c>
      <c r="K775" s="9" t="s">
        <v>10091</v>
      </c>
      <c r="L775" s="23">
        <v>201.43</v>
      </c>
      <c r="M775" s="211" t="s">
        <v>45</v>
      </c>
      <c r="N775" s="9" t="s">
        <v>526</v>
      </c>
      <c r="O775" s="18" t="s">
        <v>333</v>
      </c>
      <c r="P775" s="18" t="s">
        <v>2771</v>
      </c>
      <c r="Q775" s="18" t="s">
        <v>4660</v>
      </c>
      <c r="R775" s="19" t="s">
        <v>9632</v>
      </c>
      <c r="S775" s="18" t="s">
        <v>9756</v>
      </c>
      <c r="T775" s="18" t="s">
        <v>4661</v>
      </c>
      <c r="U775" s="18" t="s">
        <v>35</v>
      </c>
      <c r="V775" s="542" t="s">
        <v>967</v>
      </c>
    </row>
    <row r="776" spans="1:22" ht="112.5">
      <c r="A776" s="407">
        <v>719</v>
      </c>
      <c r="B776" s="18" t="s">
        <v>12771</v>
      </c>
      <c r="C776" s="18" t="s">
        <v>524</v>
      </c>
      <c r="D776" s="18" t="s">
        <v>1492</v>
      </c>
      <c r="E776" s="18">
        <v>6646008196</v>
      </c>
      <c r="F776" s="18" t="s">
        <v>6762</v>
      </c>
      <c r="G776" s="18" t="s">
        <v>8251</v>
      </c>
      <c r="H776" s="237" t="s">
        <v>1493</v>
      </c>
      <c r="I776" s="9" t="s">
        <v>8942</v>
      </c>
      <c r="J776" s="18" t="s">
        <v>24</v>
      </c>
      <c r="K776" s="18" t="s">
        <v>9755</v>
      </c>
      <c r="L776" s="23">
        <v>201.43</v>
      </c>
      <c r="M776" s="211" t="s">
        <v>45</v>
      </c>
      <c r="N776" s="9" t="s">
        <v>526</v>
      </c>
      <c r="O776" s="18" t="s">
        <v>333</v>
      </c>
      <c r="P776" s="18" t="s">
        <v>3071</v>
      </c>
      <c r="Q776" s="18" t="s">
        <v>4678</v>
      </c>
      <c r="R776" s="19" t="s">
        <v>9757</v>
      </c>
      <c r="S776" s="18" t="s">
        <v>5853</v>
      </c>
      <c r="T776" s="18" t="s">
        <v>4679</v>
      </c>
      <c r="U776" s="18" t="s">
        <v>35</v>
      </c>
      <c r="V776" s="542" t="s">
        <v>10855</v>
      </c>
    </row>
    <row r="777" spans="1:22" ht="101.25">
      <c r="A777" s="407">
        <v>720</v>
      </c>
      <c r="B777" s="18" t="s">
        <v>7299</v>
      </c>
      <c r="C777" s="18" t="s">
        <v>70</v>
      </c>
      <c r="D777" s="18" t="s">
        <v>1466</v>
      </c>
      <c r="E777" s="18">
        <v>6646009111</v>
      </c>
      <c r="F777" s="18" t="s">
        <v>6747</v>
      </c>
      <c r="G777" s="18" t="s">
        <v>8252</v>
      </c>
      <c r="H777" s="237" t="s">
        <v>1467</v>
      </c>
      <c r="I777" s="9" t="s">
        <v>8942</v>
      </c>
      <c r="J777" s="18" t="s">
        <v>24</v>
      </c>
      <c r="K777" s="9" t="s">
        <v>9064</v>
      </c>
      <c r="L777" s="23">
        <v>201.43</v>
      </c>
      <c r="M777" s="211" t="s">
        <v>45</v>
      </c>
      <c r="N777" s="9" t="s">
        <v>526</v>
      </c>
      <c r="O777" s="18" t="s">
        <v>333</v>
      </c>
      <c r="P777" s="18" t="s">
        <v>4633</v>
      </c>
      <c r="Q777" s="18" t="s">
        <v>4634</v>
      </c>
      <c r="R777" s="19" t="s">
        <v>9758</v>
      </c>
      <c r="S777" s="18" t="s">
        <v>5689</v>
      </c>
      <c r="T777" s="18" t="s">
        <v>4635</v>
      </c>
      <c r="U777" s="18" t="s">
        <v>35</v>
      </c>
      <c r="V777" s="542" t="s">
        <v>967</v>
      </c>
    </row>
    <row r="778" spans="1:22" ht="123.75">
      <c r="A778" s="407">
        <v>721</v>
      </c>
      <c r="B778" s="18" t="s">
        <v>4668</v>
      </c>
      <c r="C778" s="18" t="s">
        <v>541</v>
      </c>
      <c r="D778" s="18" t="s">
        <v>1487</v>
      </c>
      <c r="E778" s="18">
        <v>6646016983</v>
      </c>
      <c r="F778" s="18" t="s">
        <v>6759</v>
      </c>
      <c r="G778" s="18" t="s">
        <v>12820</v>
      </c>
      <c r="H778" s="237" t="s">
        <v>1488</v>
      </c>
      <c r="I778" s="9" t="s">
        <v>8942</v>
      </c>
      <c r="J778" s="18" t="s">
        <v>24</v>
      </c>
      <c r="K778" s="18" t="s">
        <v>9113</v>
      </c>
      <c r="L778" s="23">
        <v>230</v>
      </c>
      <c r="M778" s="211" t="s">
        <v>45</v>
      </c>
      <c r="N778" s="9" t="s">
        <v>526</v>
      </c>
      <c r="O778" s="18" t="s">
        <v>333</v>
      </c>
      <c r="P778" s="18" t="s">
        <v>4669</v>
      </c>
      <c r="Q778" s="18" t="s">
        <v>12818</v>
      </c>
      <c r="R778" s="19" t="s">
        <v>12819</v>
      </c>
      <c r="S778" s="18" t="s">
        <v>9690</v>
      </c>
      <c r="T778" s="18" t="s">
        <v>4670</v>
      </c>
      <c r="U778" s="18" t="s">
        <v>35</v>
      </c>
      <c r="V778" s="18" t="s">
        <v>12821</v>
      </c>
    </row>
    <row r="779" spans="1:22" ht="90">
      <c r="A779" s="407">
        <v>722</v>
      </c>
      <c r="B779" s="18" t="s">
        <v>7298</v>
      </c>
      <c r="C779" s="18" t="s">
        <v>541</v>
      </c>
      <c r="D779" s="18" t="s">
        <v>1489</v>
      </c>
      <c r="E779" s="18">
        <v>6646008372</v>
      </c>
      <c r="F779" s="18" t="s">
        <v>6760</v>
      </c>
      <c r="G779" s="18" t="s">
        <v>8253</v>
      </c>
      <c r="H779" s="237" t="s">
        <v>1490</v>
      </c>
      <c r="I779" s="9" t="s">
        <v>8942</v>
      </c>
      <c r="J779" s="18" t="s">
        <v>24</v>
      </c>
      <c r="K779" s="9" t="s">
        <v>9658</v>
      </c>
      <c r="L779" s="23">
        <v>201.43</v>
      </c>
      <c r="M779" s="211" t="s">
        <v>45</v>
      </c>
      <c r="N779" s="9" t="s">
        <v>526</v>
      </c>
      <c r="O779" s="18" t="s">
        <v>333</v>
      </c>
      <c r="P779" s="18" t="s">
        <v>4671</v>
      </c>
      <c r="Q779" s="18" t="s">
        <v>4672</v>
      </c>
      <c r="R779" s="19" t="s">
        <v>9505</v>
      </c>
      <c r="S779" s="18" t="s">
        <v>9630</v>
      </c>
      <c r="T779" s="18" t="s">
        <v>4673</v>
      </c>
      <c r="U779" s="18" t="s">
        <v>35</v>
      </c>
      <c r="V779" s="18" t="s">
        <v>14372</v>
      </c>
    </row>
    <row r="780" spans="1:22" ht="157.5">
      <c r="A780" s="407">
        <v>723</v>
      </c>
      <c r="B780" s="18" t="s">
        <v>7297</v>
      </c>
      <c r="C780" s="18" t="s">
        <v>357</v>
      </c>
      <c r="D780" s="18" t="s">
        <v>1463</v>
      </c>
      <c r="E780" s="18">
        <v>6619017177</v>
      </c>
      <c r="F780" s="18" t="s">
        <v>6743</v>
      </c>
      <c r="G780" s="18" t="s">
        <v>6798</v>
      </c>
      <c r="H780" s="237" t="s">
        <v>1464</v>
      </c>
      <c r="I780" s="9" t="s">
        <v>8942</v>
      </c>
      <c r="J780" s="18" t="s">
        <v>24</v>
      </c>
      <c r="K780" s="18" t="s">
        <v>9759</v>
      </c>
      <c r="L780" s="23">
        <v>201.43</v>
      </c>
      <c r="M780" s="211" t="s">
        <v>45</v>
      </c>
      <c r="N780" s="9" t="s">
        <v>526</v>
      </c>
      <c r="O780" s="18" t="s">
        <v>333</v>
      </c>
      <c r="P780" s="18" t="s">
        <v>4625</v>
      </c>
      <c r="Q780" s="18" t="s">
        <v>12182</v>
      </c>
      <c r="R780" s="19" t="s">
        <v>9760</v>
      </c>
      <c r="S780" s="18" t="s">
        <v>9690</v>
      </c>
      <c r="T780" s="18" t="s">
        <v>4626</v>
      </c>
      <c r="U780" s="18" t="s">
        <v>35</v>
      </c>
      <c r="V780" s="18" t="s">
        <v>10074</v>
      </c>
    </row>
    <row r="781" spans="1:22" ht="101.25">
      <c r="A781" s="407">
        <v>724</v>
      </c>
      <c r="B781" s="18" t="s">
        <v>7302</v>
      </c>
      <c r="C781" s="18" t="s">
        <v>357</v>
      </c>
      <c r="D781" s="18" t="s">
        <v>4628</v>
      </c>
      <c r="E781" s="18">
        <v>6619017177</v>
      </c>
      <c r="F781" s="18" t="s">
        <v>6745</v>
      </c>
      <c r="G781" s="18" t="s">
        <v>8254</v>
      </c>
      <c r="H781" s="237" t="s">
        <v>1464</v>
      </c>
      <c r="I781" s="9" t="s">
        <v>8942</v>
      </c>
      <c r="J781" s="18" t="s">
        <v>24</v>
      </c>
      <c r="K781" s="18" t="s">
        <v>9759</v>
      </c>
      <c r="L781" s="23">
        <v>201.43</v>
      </c>
      <c r="M781" s="211" t="s">
        <v>45</v>
      </c>
      <c r="N781" s="9" t="s">
        <v>526</v>
      </c>
      <c r="O781" s="18" t="s">
        <v>333</v>
      </c>
      <c r="P781" s="18" t="s">
        <v>4629</v>
      </c>
      <c r="Q781" s="18" t="s">
        <v>12182</v>
      </c>
      <c r="R781" s="19" t="s">
        <v>9761</v>
      </c>
      <c r="S781" s="18" t="s">
        <v>9690</v>
      </c>
      <c r="T781" s="18" t="s">
        <v>4630</v>
      </c>
      <c r="U781" s="18" t="s">
        <v>35</v>
      </c>
      <c r="V781" s="18" t="s">
        <v>10074</v>
      </c>
    </row>
    <row r="782" spans="1:22" ht="112.5">
      <c r="A782" s="18">
        <v>725</v>
      </c>
      <c r="B782" s="18" t="s">
        <v>7300</v>
      </c>
      <c r="C782" s="18" t="s">
        <v>357</v>
      </c>
      <c r="D782" s="18" t="s">
        <v>4631</v>
      </c>
      <c r="E782" s="18">
        <v>6619017177</v>
      </c>
      <c r="F782" s="18" t="s">
        <v>6746</v>
      </c>
      <c r="G782" s="18" t="s">
        <v>8255</v>
      </c>
      <c r="H782" s="237" t="s">
        <v>1464</v>
      </c>
      <c r="I782" s="9" t="s">
        <v>8942</v>
      </c>
      <c r="J782" s="18" t="s">
        <v>24</v>
      </c>
      <c r="K782" s="18" t="s">
        <v>9762</v>
      </c>
      <c r="L782" s="23">
        <v>201.43</v>
      </c>
      <c r="M782" s="211" t="s">
        <v>45</v>
      </c>
      <c r="N782" s="9" t="s">
        <v>526</v>
      </c>
      <c r="O782" s="18" t="s">
        <v>333</v>
      </c>
      <c r="P782" s="18" t="s">
        <v>4632</v>
      </c>
      <c r="Q782" s="18" t="s">
        <v>12182</v>
      </c>
      <c r="R782" s="19" t="s">
        <v>9761</v>
      </c>
      <c r="S782" s="18" t="s">
        <v>9690</v>
      </c>
      <c r="T782" s="18" t="s">
        <v>4630</v>
      </c>
      <c r="U782" s="18" t="s">
        <v>35</v>
      </c>
      <c r="V782" s="18" t="s">
        <v>10074</v>
      </c>
    </row>
    <row r="783" spans="1:22" ht="146.25">
      <c r="A783" s="18">
        <v>726</v>
      </c>
      <c r="B783" s="18" t="s">
        <v>7301</v>
      </c>
      <c r="C783" s="18" t="s">
        <v>357</v>
      </c>
      <c r="D783" s="18" t="s">
        <v>1465</v>
      </c>
      <c r="E783" s="18">
        <v>6619017177</v>
      </c>
      <c r="F783" s="18" t="s">
        <v>6744</v>
      </c>
      <c r="G783" s="18" t="s">
        <v>8256</v>
      </c>
      <c r="H783" s="237" t="s">
        <v>1464</v>
      </c>
      <c r="I783" s="9" t="s">
        <v>8942</v>
      </c>
      <c r="J783" s="18" t="s">
        <v>24</v>
      </c>
      <c r="K783" s="18" t="s">
        <v>9762</v>
      </c>
      <c r="L783" s="23">
        <v>201.43</v>
      </c>
      <c r="M783" s="211" t="s">
        <v>45</v>
      </c>
      <c r="N783" s="9" t="s">
        <v>526</v>
      </c>
      <c r="O783" s="18" t="s">
        <v>333</v>
      </c>
      <c r="P783" s="18" t="s">
        <v>4627</v>
      </c>
      <c r="Q783" s="18" t="s">
        <v>12182</v>
      </c>
      <c r="R783" s="19" t="s">
        <v>9763</v>
      </c>
      <c r="S783" s="18" t="s">
        <v>9690</v>
      </c>
      <c r="T783" s="18" t="s">
        <v>4626</v>
      </c>
      <c r="U783" s="18" t="s">
        <v>35</v>
      </c>
      <c r="V783" s="18" t="s">
        <v>10074</v>
      </c>
    </row>
    <row r="784" spans="1:22" ht="135">
      <c r="A784" s="18">
        <v>727</v>
      </c>
      <c r="B784" s="18" t="s">
        <v>4686</v>
      </c>
      <c r="C784" s="18" t="s">
        <v>70</v>
      </c>
      <c r="D784" s="18" t="s">
        <v>8857</v>
      </c>
      <c r="E784" s="18">
        <v>6646009312</v>
      </c>
      <c r="F784" s="18" t="s">
        <v>6766</v>
      </c>
      <c r="G784" s="18" t="s">
        <v>8257</v>
      </c>
      <c r="H784" s="237" t="s">
        <v>1499</v>
      </c>
      <c r="I784" s="9" t="s">
        <v>8942</v>
      </c>
      <c r="J784" s="18" t="s">
        <v>24</v>
      </c>
      <c r="K784" s="18" t="s">
        <v>9764</v>
      </c>
      <c r="L784" s="23">
        <v>201.43</v>
      </c>
      <c r="M784" s="211" t="s">
        <v>45</v>
      </c>
      <c r="N784" s="9" t="s">
        <v>526</v>
      </c>
      <c r="O784" s="18" t="s">
        <v>333</v>
      </c>
      <c r="P784" s="18" t="s">
        <v>4687</v>
      </c>
      <c r="Q784" s="18" t="s">
        <v>12195</v>
      </c>
      <c r="R784" s="19" t="s">
        <v>9747</v>
      </c>
      <c r="S784" s="18" t="s">
        <v>9690</v>
      </c>
      <c r="T784" s="18" t="s">
        <v>1500</v>
      </c>
      <c r="U784" s="18" t="s">
        <v>35</v>
      </c>
      <c r="V784" s="18" t="s">
        <v>12196</v>
      </c>
    </row>
    <row r="785" spans="1:22" ht="11.25" customHeight="1">
      <c r="A785" s="673" t="s">
        <v>11451</v>
      </c>
      <c r="B785" s="673"/>
      <c r="C785" s="673"/>
      <c r="D785" s="176"/>
      <c r="E785" s="176"/>
      <c r="F785" s="176"/>
      <c r="G785" s="176"/>
      <c r="H785" s="176"/>
      <c r="I785" s="176"/>
      <c r="J785" s="176"/>
      <c r="K785" s="176"/>
      <c r="L785" s="178"/>
      <c r="M785" s="176"/>
      <c r="N785" s="176"/>
      <c r="O785" s="176"/>
      <c r="P785" s="96"/>
      <c r="Q785" s="176"/>
      <c r="R785" s="177"/>
      <c r="S785" s="176"/>
      <c r="T785" s="176"/>
      <c r="U785" s="176"/>
      <c r="V785" s="510"/>
    </row>
    <row r="786" spans="1:22" ht="101.25">
      <c r="A786" s="18">
        <v>728</v>
      </c>
      <c r="B786" s="9" t="s">
        <v>7303</v>
      </c>
      <c r="C786" s="9" t="s">
        <v>29</v>
      </c>
      <c r="D786" s="9" t="s">
        <v>1507</v>
      </c>
      <c r="E786" s="9">
        <v>6624007022</v>
      </c>
      <c r="F786" s="9" t="s">
        <v>6770</v>
      </c>
      <c r="G786" s="9" t="s">
        <v>8258</v>
      </c>
      <c r="H786" s="107" t="s">
        <v>1508</v>
      </c>
      <c r="I786" s="9" t="s">
        <v>8942</v>
      </c>
      <c r="J786" s="9" t="s">
        <v>24</v>
      </c>
      <c r="K786" s="9" t="s">
        <v>11432</v>
      </c>
      <c r="L786" s="20">
        <v>230.89</v>
      </c>
      <c r="M786" s="124" t="s">
        <v>45</v>
      </c>
      <c r="N786" s="9" t="s">
        <v>526</v>
      </c>
      <c r="O786" s="9" t="s">
        <v>333</v>
      </c>
      <c r="P786" s="9" t="s">
        <v>2805</v>
      </c>
      <c r="Q786" s="64" t="s">
        <v>14362</v>
      </c>
      <c r="R786" s="21" t="s">
        <v>3352</v>
      </c>
      <c r="S786" s="9" t="s">
        <v>9681</v>
      </c>
      <c r="T786" s="9" t="s">
        <v>4696</v>
      </c>
      <c r="U786" s="9" t="s">
        <v>1506</v>
      </c>
      <c r="V786" s="9" t="s">
        <v>11433</v>
      </c>
    </row>
    <row r="787" spans="1:22" ht="101.25">
      <c r="A787" s="407">
        <v>729</v>
      </c>
      <c r="B787" s="9" t="s">
        <v>9677</v>
      </c>
      <c r="C787" s="9" t="s">
        <v>486</v>
      </c>
      <c r="D787" s="9" t="s">
        <v>9678</v>
      </c>
      <c r="E787" s="9">
        <v>6624007086</v>
      </c>
      <c r="F787" s="9" t="s">
        <v>9679</v>
      </c>
      <c r="G787" s="9" t="s">
        <v>9680</v>
      </c>
      <c r="H787" s="107" t="s">
        <v>1520</v>
      </c>
      <c r="I787" s="9" t="s">
        <v>8942</v>
      </c>
      <c r="J787" s="9" t="s">
        <v>24</v>
      </c>
      <c r="K787" s="9" t="s">
        <v>11434</v>
      </c>
      <c r="L787" s="20">
        <v>230.89</v>
      </c>
      <c r="M787" s="124" t="s">
        <v>45</v>
      </c>
      <c r="N787" s="9" t="s">
        <v>526</v>
      </c>
      <c r="O787" s="9" t="s">
        <v>333</v>
      </c>
      <c r="P787" s="9" t="s">
        <v>4714</v>
      </c>
      <c r="Q787" s="9" t="s">
        <v>14363</v>
      </c>
      <c r="R787" s="21" t="s">
        <v>5784</v>
      </c>
      <c r="S787" s="9" t="s">
        <v>9681</v>
      </c>
      <c r="T787" s="9" t="s">
        <v>4715</v>
      </c>
      <c r="U787" s="9" t="s">
        <v>1506</v>
      </c>
      <c r="V787" s="9" t="s">
        <v>11435</v>
      </c>
    </row>
    <row r="788" spans="1:22" ht="101.25">
      <c r="A788" s="407">
        <v>730</v>
      </c>
      <c r="B788" s="9" t="s">
        <v>7304</v>
      </c>
      <c r="C788" s="9" t="s">
        <v>486</v>
      </c>
      <c r="D788" s="9" t="s">
        <v>9684</v>
      </c>
      <c r="E788" s="9">
        <v>6624007054</v>
      </c>
      <c r="F788" s="9" t="s">
        <v>6776</v>
      </c>
      <c r="G788" s="9" t="s">
        <v>8259</v>
      </c>
      <c r="H788" s="107" t="s">
        <v>1518</v>
      </c>
      <c r="I788" s="9" t="s">
        <v>8942</v>
      </c>
      <c r="J788" s="9" t="s">
        <v>24</v>
      </c>
      <c r="K788" s="9" t="s">
        <v>11436</v>
      </c>
      <c r="L788" s="20">
        <v>230.89</v>
      </c>
      <c r="M788" s="124" t="s">
        <v>45</v>
      </c>
      <c r="N788" s="9" t="s">
        <v>526</v>
      </c>
      <c r="O788" s="9" t="s">
        <v>333</v>
      </c>
      <c r="P788" s="9" t="s">
        <v>4709</v>
      </c>
      <c r="Q788" s="9" t="s">
        <v>4710</v>
      </c>
      <c r="R788" s="21" t="s">
        <v>3352</v>
      </c>
      <c r="S788" s="9" t="s">
        <v>5855</v>
      </c>
      <c r="T788" s="9" t="s">
        <v>4711</v>
      </c>
      <c r="U788" s="9" t="s">
        <v>1506</v>
      </c>
      <c r="V788" s="9" t="s">
        <v>11437</v>
      </c>
    </row>
    <row r="789" spans="1:22" ht="98.25">
      <c r="A789" s="407">
        <v>731</v>
      </c>
      <c r="B789" s="9" t="s">
        <v>7305</v>
      </c>
      <c r="C789" s="9" t="s">
        <v>486</v>
      </c>
      <c r="D789" s="9" t="s">
        <v>1523</v>
      </c>
      <c r="E789" s="9">
        <v>6624007047</v>
      </c>
      <c r="F789" s="9" t="s">
        <v>6778</v>
      </c>
      <c r="G789" s="9" t="s">
        <v>8260</v>
      </c>
      <c r="H789" s="9" t="s">
        <v>1524</v>
      </c>
      <c r="I789" s="9" t="s">
        <v>8942</v>
      </c>
      <c r="J789" s="9" t="s">
        <v>24</v>
      </c>
      <c r="K789" s="9" t="s">
        <v>11432</v>
      </c>
      <c r="L789" s="20">
        <v>230.89</v>
      </c>
      <c r="M789" s="124" t="s">
        <v>45</v>
      </c>
      <c r="N789" s="9" t="s">
        <v>526</v>
      </c>
      <c r="O789" s="9" t="s">
        <v>333</v>
      </c>
      <c r="P789" s="9" t="s">
        <v>4718</v>
      </c>
      <c r="Q789" s="9" t="s">
        <v>13540</v>
      </c>
      <c r="R789" s="21" t="s">
        <v>9682</v>
      </c>
      <c r="S789" s="9" t="s">
        <v>9683</v>
      </c>
      <c r="T789" s="9" t="s">
        <v>4719</v>
      </c>
      <c r="U789" s="9" t="s">
        <v>1506</v>
      </c>
      <c r="V789" s="9" t="s">
        <v>11438</v>
      </c>
    </row>
    <row r="790" spans="1:22" ht="112.5">
      <c r="A790" s="407">
        <v>732</v>
      </c>
      <c r="B790" s="9" t="s">
        <v>7306</v>
      </c>
      <c r="C790" s="9" t="s">
        <v>29</v>
      </c>
      <c r="D790" s="9" t="s">
        <v>9686</v>
      </c>
      <c r="E790" s="9" t="s">
        <v>1521</v>
      </c>
      <c r="F790" s="9" t="s">
        <v>8261</v>
      </c>
      <c r="G790" s="9" t="s">
        <v>8262</v>
      </c>
      <c r="H790" s="9" t="s">
        <v>1522</v>
      </c>
      <c r="I790" s="9" t="s">
        <v>8942</v>
      </c>
      <c r="J790" s="9" t="s">
        <v>24</v>
      </c>
      <c r="K790" s="9" t="s">
        <v>11439</v>
      </c>
      <c r="L790" s="20">
        <v>230.89</v>
      </c>
      <c r="M790" s="124" t="s">
        <v>45</v>
      </c>
      <c r="N790" s="9" t="s">
        <v>526</v>
      </c>
      <c r="O790" s="9" t="s">
        <v>333</v>
      </c>
      <c r="P790" s="9" t="s">
        <v>4716</v>
      </c>
      <c r="Q790" s="9" t="s">
        <v>13541</v>
      </c>
      <c r="R790" s="21" t="s">
        <v>3352</v>
      </c>
      <c r="S790" s="9" t="s">
        <v>5855</v>
      </c>
      <c r="T790" s="9" t="s">
        <v>4717</v>
      </c>
      <c r="U790" s="9" t="s">
        <v>1506</v>
      </c>
      <c r="V790" s="9" t="s">
        <v>11440</v>
      </c>
    </row>
    <row r="791" spans="1:22" ht="90">
      <c r="A791" s="407">
        <v>733</v>
      </c>
      <c r="B791" s="9" t="s">
        <v>12015</v>
      </c>
      <c r="C791" s="9" t="s">
        <v>428</v>
      </c>
      <c r="D791" s="9" t="s">
        <v>1504</v>
      </c>
      <c r="E791" s="9">
        <v>6624007008</v>
      </c>
      <c r="F791" s="9" t="s">
        <v>6769</v>
      </c>
      <c r="G791" s="9" t="s">
        <v>8263</v>
      </c>
      <c r="H791" s="107" t="s">
        <v>1505</v>
      </c>
      <c r="I791" s="9" t="s">
        <v>8942</v>
      </c>
      <c r="J791" s="9" t="s">
        <v>24</v>
      </c>
      <c r="K791" s="9" t="s">
        <v>9476</v>
      </c>
      <c r="L791" s="20">
        <v>230.89</v>
      </c>
      <c r="M791" s="124" t="s">
        <v>45</v>
      </c>
      <c r="N791" s="9" t="s">
        <v>526</v>
      </c>
      <c r="O791" s="9" t="s">
        <v>333</v>
      </c>
      <c r="P791" s="9" t="s">
        <v>4694</v>
      </c>
      <c r="Q791" s="9" t="s">
        <v>13542</v>
      </c>
      <c r="R791" s="21" t="s">
        <v>3352</v>
      </c>
      <c r="S791" s="9" t="s">
        <v>5855</v>
      </c>
      <c r="T791" s="9" t="s">
        <v>4695</v>
      </c>
      <c r="U791" s="9" t="s">
        <v>1506</v>
      </c>
      <c r="V791" s="542" t="s">
        <v>14372</v>
      </c>
    </row>
    <row r="792" spans="1:22" ht="90">
      <c r="A792" s="18">
        <v>734</v>
      </c>
      <c r="B792" s="9" t="s">
        <v>7307</v>
      </c>
      <c r="C792" s="9" t="s">
        <v>29</v>
      </c>
      <c r="D792" s="9" t="s">
        <v>9685</v>
      </c>
      <c r="E792" s="9">
        <v>6624006727</v>
      </c>
      <c r="F792" s="9" t="s">
        <v>6771</v>
      </c>
      <c r="G792" s="9" t="s">
        <v>8264</v>
      </c>
      <c r="H792" s="107" t="s">
        <v>1509</v>
      </c>
      <c r="I792" s="9" t="s">
        <v>8942</v>
      </c>
      <c r="J792" s="9" t="s">
        <v>24</v>
      </c>
      <c r="K792" s="9" t="s">
        <v>11442</v>
      </c>
      <c r="L792" s="20">
        <v>230.89</v>
      </c>
      <c r="M792" s="124" t="s">
        <v>45</v>
      </c>
      <c r="N792" s="9" t="s">
        <v>526</v>
      </c>
      <c r="O792" s="9" t="s">
        <v>333</v>
      </c>
      <c r="P792" s="9" t="s">
        <v>6122</v>
      </c>
      <c r="Q792" s="9" t="s">
        <v>6121</v>
      </c>
      <c r="R792" s="21" t="s">
        <v>3352</v>
      </c>
      <c r="S792" s="9" t="s">
        <v>5855</v>
      </c>
      <c r="T792" s="9" t="s">
        <v>4697</v>
      </c>
      <c r="U792" s="9" t="s">
        <v>1506</v>
      </c>
      <c r="V792" s="9" t="s">
        <v>11441</v>
      </c>
    </row>
    <row r="793" spans="1:22" ht="90">
      <c r="A793" s="407">
        <v>735</v>
      </c>
      <c r="B793" s="9" t="s">
        <v>7309</v>
      </c>
      <c r="C793" s="9" t="s">
        <v>41</v>
      </c>
      <c r="D793" s="9" t="s">
        <v>4712</v>
      </c>
      <c r="E793" s="9">
        <v>6624007093</v>
      </c>
      <c r="F793" s="9" t="s">
        <v>6777</v>
      </c>
      <c r="G793" s="9" t="s">
        <v>8265</v>
      </c>
      <c r="H793" s="107" t="s">
        <v>1519</v>
      </c>
      <c r="I793" s="9" t="s">
        <v>8942</v>
      </c>
      <c r="J793" s="9" t="s">
        <v>24</v>
      </c>
      <c r="K793" s="9" t="s">
        <v>11443</v>
      </c>
      <c r="L793" s="20">
        <v>230.89</v>
      </c>
      <c r="M793" s="9" t="s">
        <v>45</v>
      </c>
      <c r="N793" s="9" t="s">
        <v>526</v>
      </c>
      <c r="O793" s="9" t="s">
        <v>333</v>
      </c>
      <c r="P793" s="9" t="s">
        <v>2754</v>
      </c>
      <c r="Q793" s="9" t="s">
        <v>13543</v>
      </c>
      <c r="R793" s="21" t="s">
        <v>3352</v>
      </c>
      <c r="S793" s="9" t="s">
        <v>5855</v>
      </c>
      <c r="T793" s="9" t="s">
        <v>4713</v>
      </c>
      <c r="U793" s="9" t="s">
        <v>1506</v>
      </c>
      <c r="V793" s="9" t="s">
        <v>11444</v>
      </c>
    </row>
    <row r="794" spans="1:22" ht="90">
      <c r="A794" s="18">
        <v>736</v>
      </c>
      <c r="B794" s="9" t="s">
        <v>7308</v>
      </c>
      <c r="C794" s="9" t="s">
        <v>41</v>
      </c>
      <c r="D794" s="9" t="s">
        <v>4698</v>
      </c>
      <c r="E794" s="9" t="s">
        <v>1510</v>
      </c>
      <c r="F794" s="9" t="s">
        <v>6772</v>
      </c>
      <c r="G794" s="9" t="s">
        <v>8266</v>
      </c>
      <c r="H794" s="9" t="s">
        <v>1511</v>
      </c>
      <c r="I794" s="9" t="s">
        <v>8942</v>
      </c>
      <c r="J794" s="9" t="s">
        <v>24</v>
      </c>
      <c r="K794" s="9" t="s">
        <v>11445</v>
      </c>
      <c r="L794" s="20">
        <v>230.89</v>
      </c>
      <c r="M794" s="124" t="s">
        <v>45</v>
      </c>
      <c r="N794" s="9" t="s">
        <v>526</v>
      </c>
      <c r="O794" s="9" t="s">
        <v>333</v>
      </c>
      <c r="P794" s="9" t="s">
        <v>4699</v>
      </c>
      <c r="Q794" s="9" t="s">
        <v>13544</v>
      </c>
      <c r="R794" s="21" t="s">
        <v>5784</v>
      </c>
      <c r="S794" s="9" t="s">
        <v>9676</v>
      </c>
      <c r="T794" s="9" t="s">
        <v>4700</v>
      </c>
      <c r="U794" s="9" t="s">
        <v>1506</v>
      </c>
      <c r="V794" s="9" t="s">
        <v>11446</v>
      </c>
    </row>
    <row r="795" spans="1:22" ht="90">
      <c r="A795" s="407">
        <v>737</v>
      </c>
      <c r="B795" s="9" t="s">
        <v>4706</v>
      </c>
      <c r="C795" s="9" t="s">
        <v>41</v>
      </c>
      <c r="D795" s="9" t="s">
        <v>4707</v>
      </c>
      <c r="E795" s="9">
        <v>6624006950</v>
      </c>
      <c r="F795" s="9" t="s">
        <v>6775</v>
      </c>
      <c r="G795" s="9" t="s">
        <v>8267</v>
      </c>
      <c r="H795" s="9" t="s">
        <v>1517</v>
      </c>
      <c r="I795" s="9" t="s">
        <v>8942</v>
      </c>
      <c r="J795" s="9" t="s">
        <v>24</v>
      </c>
      <c r="K795" s="9" t="s">
        <v>11447</v>
      </c>
      <c r="L795" s="20">
        <v>230.89</v>
      </c>
      <c r="M795" s="124" t="s">
        <v>45</v>
      </c>
      <c r="N795" s="9" t="s">
        <v>526</v>
      </c>
      <c r="O795" s="9" t="s">
        <v>333</v>
      </c>
      <c r="P795" s="9" t="s">
        <v>112</v>
      </c>
      <c r="Q795" s="9" t="s">
        <v>14364</v>
      </c>
      <c r="R795" s="21" t="s">
        <v>3352</v>
      </c>
      <c r="S795" s="9" t="s">
        <v>5857</v>
      </c>
      <c r="T795" s="9" t="s">
        <v>4708</v>
      </c>
      <c r="U795" s="9" t="s">
        <v>1506</v>
      </c>
      <c r="V795" s="9" t="s">
        <v>11446</v>
      </c>
    </row>
    <row r="796" spans="1:22" ht="247.5">
      <c r="A796" s="407">
        <v>738</v>
      </c>
      <c r="B796" s="9" t="s">
        <v>4701</v>
      </c>
      <c r="C796" s="9" t="s">
        <v>41</v>
      </c>
      <c r="D796" s="9" t="s">
        <v>1512</v>
      </c>
      <c r="E796" s="9">
        <v>6624002105</v>
      </c>
      <c r="F796" s="9" t="s">
        <v>6773</v>
      </c>
      <c r="G796" s="9" t="s">
        <v>8268</v>
      </c>
      <c r="H796" s="107" t="s">
        <v>1513</v>
      </c>
      <c r="I796" s="9" t="s">
        <v>8942</v>
      </c>
      <c r="J796" s="9" t="s">
        <v>24</v>
      </c>
      <c r="K796" s="9" t="s">
        <v>11448</v>
      </c>
      <c r="L796" s="20">
        <v>230.89</v>
      </c>
      <c r="M796" s="124" t="s">
        <v>45</v>
      </c>
      <c r="N796" s="9" t="s">
        <v>526</v>
      </c>
      <c r="O796" s="9" t="s">
        <v>333</v>
      </c>
      <c r="P796" s="9" t="s">
        <v>401</v>
      </c>
      <c r="Q796" s="9" t="s">
        <v>13545</v>
      </c>
      <c r="R796" s="21" t="s">
        <v>4702</v>
      </c>
      <c r="S796" s="9" t="s">
        <v>5856</v>
      </c>
      <c r="T796" s="9" t="s">
        <v>1514</v>
      </c>
      <c r="U796" s="9" t="s">
        <v>1506</v>
      </c>
      <c r="V796" s="9" t="s">
        <v>11449</v>
      </c>
    </row>
    <row r="797" spans="1:22" ht="90">
      <c r="A797" s="18">
        <v>739</v>
      </c>
      <c r="B797" s="9" t="s">
        <v>4703</v>
      </c>
      <c r="C797" s="9" t="s">
        <v>41</v>
      </c>
      <c r="D797" s="9" t="s">
        <v>1515</v>
      </c>
      <c r="E797" s="9">
        <v>6624007061</v>
      </c>
      <c r="F797" s="9" t="s">
        <v>6774</v>
      </c>
      <c r="G797" s="9" t="s">
        <v>8269</v>
      </c>
      <c r="H797" s="9" t="s">
        <v>1516</v>
      </c>
      <c r="I797" s="9" t="s">
        <v>8942</v>
      </c>
      <c r="J797" s="9" t="s">
        <v>24</v>
      </c>
      <c r="K797" s="9" t="s">
        <v>11447</v>
      </c>
      <c r="L797" s="20">
        <v>230.89</v>
      </c>
      <c r="M797" s="124" t="s">
        <v>45</v>
      </c>
      <c r="N797" s="9" t="s">
        <v>526</v>
      </c>
      <c r="O797" s="9" t="s">
        <v>333</v>
      </c>
      <c r="P797" s="9" t="s">
        <v>4704</v>
      </c>
      <c r="Q797" s="9" t="s">
        <v>14365</v>
      </c>
      <c r="R797" s="21" t="s">
        <v>3352</v>
      </c>
      <c r="S797" s="9" t="s">
        <v>5855</v>
      </c>
      <c r="T797" s="9" t="s">
        <v>4705</v>
      </c>
      <c r="U797" s="9" t="s">
        <v>1506</v>
      </c>
      <c r="V797" s="9" t="s">
        <v>11450</v>
      </c>
    </row>
    <row r="798" spans="1:22" ht="11.25" customHeight="1">
      <c r="A798" s="672" t="s">
        <v>4720</v>
      </c>
      <c r="B798" s="672"/>
      <c r="C798" s="672"/>
      <c r="D798" s="176"/>
      <c r="E798" s="176"/>
      <c r="F798" s="176"/>
      <c r="G798" s="176"/>
      <c r="H798" s="176"/>
      <c r="I798" s="176"/>
      <c r="J798" s="176"/>
      <c r="K798" s="176"/>
      <c r="L798" s="178"/>
      <c r="M798" s="176"/>
      <c r="N798" s="176"/>
      <c r="O798" s="176"/>
      <c r="P798" s="96"/>
      <c r="Q798" s="176"/>
      <c r="R798" s="177"/>
      <c r="S798" s="176"/>
      <c r="T798" s="176"/>
      <c r="U798" s="176"/>
      <c r="V798" s="510"/>
    </row>
    <row r="799" spans="1:22" ht="146.25">
      <c r="A799" s="9">
        <v>740</v>
      </c>
      <c r="B799" s="18" t="s">
        <v>7310</v>
      </c>
      <c r="C799" s="18" t="s">
        <v>78</v>
      </c>
      <c r="D799" s="18" t="s">
        <v>1525</v>
      </c>
      <c r="E799" s="18">
        <v>6623996510</v>
      </c>
      <c r="F799" s="18" t="s">
        <v>6779</v>
      </c>
      <c r="G799" s="18" t="s">
        <v>8270</v>
      </c>
      <c r="H799" s="18" t="s">
        <v>4721</v>
      </c>
      <c r="I799" s="9" t="s">
        <v>8942</v>
      </c>
      <c r="J799" s="18" t="s">
        <v>24</v>
      </c>
      <c r="K799" s="9" t="s">
        <v>9064</v>
      </c>
      <c r="L799" s="23">
        <v>0</v>
      </c>
      <c r="M799" s="18" t="s">
        <v>1526</v>
      </c>
      <c r="N799" s="9" t="s">
        <v>526</v>
      </c>
      <c r="O799" s="9" t="s">
        <v>333</v>
      </c>
      <c r="P799" s="18" t="s">
        <v>4722</v>
      </c>
      <c r="Q799" s="18" t="s">
        <v>4723</v>
      </c>
      <c r="R799" s="21" t="s">
        <v>4724</v>
      </c>
      <c r="S799" s="18" t="s">
        <v>4725</v>
      </c>
      <c r="T799" s="18" t="s">
        <v>4726</v>
      </c>
      <c r="U799" s="18" t="s">
        <v>4727</v>
      </c>
      <c r="V799" s="542" t="s">
        <v>967</v>
      </c>
    </row>
    <row r="800" spans="1:22" ht="121.5">
      <c r="A800" s="404">
        <v>741</v>
      </c>
      <c r="B800" s="9" t="s">
        <v>9607</v>
      </c>
      <c r="C800" s="9" t="s">
        <v>41</v>
      </c>
      <c r="D800" s="9" t="s">
        <v>4871</v>
      </c>
      <c r="E800" s="9">
        <v>6668021017</v>
      </c>
      <c r="F800" s="9" t="s">
        <v>8274</v>
      </c>
      <c r="G800" s="9" t="s">
        <v>8271</v>
      </c>
      <c r="H800" s="107" t="s">
        <v>1595</v>
      </c>
      <c r="I800" s="9" t="s">
        <v>8942</v>
      </c>
      <c r="J800" s="9" t="s">
        <v>24</v>
      </c>
      <c r="K800" s="9" t="s">
        <v>15154</v>
      </c>
      <c r="L800" s="580">
        <v>221</v>
      </c>
      <c r="M800" s="9" t="s">
        <v>196</v>
      </c>
      <c r="N800" s="9" t="s">
        <v>526</v>
      </c>
      <c r="O800" s="9" t="s">
        <v>333</v>
      </c>
      <c r="P800" s="9" t="s">
        <v>4113</v>
      </c>
      <c r="Q800" s="9" t="s">
        <v>15155</v>
      </c>
      <c r="R800" s="21" t="s">
        <v>4729</v>
      </c>
      <c r="S800" s="9" t="s">
        <v>4872</v>
      </c>
      <c r="T800" s="9" t="s">
        <v>4873</v>
      </c>
      <c r="U800" s="9" t="s">
        <v>4732</v>
      </c>
      <c r="V800" s="9" t="s">
        <v>13227</v>
      </c>
    </row>
    <row r="801" spans="1:22" ht="122.25">
      <c r="A801" s="404">
        <v>742</v>
      </c>
      <c r="B801" s="9" t="s">
        <v>9608</v>
      </c>
      <c r="C801" s="9" t="s">
        <v>29</v>
      </c>
      <c r="D801" s="18" t="s">
        <v>11457</v>
      </c>
      <c r="E801" s="9">
        <v>6669004166</v>
      </c>
      <c r="F801" s="9" t="s">
        <v>8275</v>
      </c>
      <c r="G801" s="9" t="s">
        <v>8272</v>
      </c>
      <c r="H801" s="9" t="s">
        <v>1550</v>
      </c>
      <c r="I801" s="9" t="s">
        <v>8942</v>
      </c>
      <c r="J801" s="9" t="s">
        <v>24</v>
      </c>
      <c r="K801" s="9" t="s">
        <v>15156</v>
      </c>
      <c r="L801" s="580">
        <v>221</v>
      </c>
      <c r="M801" s="9" t="s">
        <v>45</v>
      </c>
      <c r="N801" s="9" t="s">
        <v>526</v>
      </c>
      <c r="O801" s="9" t="s">
        <v>333</v>
      </c>
      <c r="P801" s="9" t="s">
        <v>4771</v>
      </c>
      <c r="Q801" s="9" t="s">
        <v>11453</v>
      </c>
      <c r="R801" s="21" t="s">
        <v>4729</v>
      </c>
      <c r="S801" s="9" t="s">
        <v>5860</v>
      </c>
      <c r="T801" s="9" t="s">
        <v>4772</v>
      </c>
      <c r="U801" s="9" t="s">
        <v>4732</v>
      </c>
      <c r="V801" s="9" t="s">
        <v>11454</v>
      </c>
    </row>
    <row r="802" spans="1:22" ht="112.5">
      <c r="A802" s="404">
        <v>743</v>
      </c>
      <c r="B802" s="9" t="s">
        <v>9609</v>
      </c>
      <c r="C802" s="9" t="s">
        <v>41</v>
      </c>
      <c r="D802" s="9" t="s">
        <v>1571</v>
      </c>
      <c r="E802" s="9">
        <v>6623003353</v>
      </c>
      <c r="F802" s="9" t="s">
        <v>8276</v>
      </c>
      <c r="G802" s="9" t="s">
        <v>8273</v>
      </c>
      <c r="H802" s="9" t="s">
        <v>1572</v>
      </c>
      <c r="I802" s="9" t="s">
        <v>8942</v>
      </c>
      <c r="J802" s="9" t="s">
        <v>24</v>
      </c>
      <c r="K802" s="9" t="s">
        <v>15154</v>
      </c>
      <c r="L802" s="580">
        <v>221</v>
      </c>
      <c r="M802" s="9" t="s">
        <v>45</v>
      </c>
      <c r="N802" s="9" t="s">
        <v>526</v>
      </c>
      <c r="O802" s="9" t="s">
        <v>333</v>
      </c>
      <c r="P802" s="9" t="s">
        <v>91</v>
      </c>
      <c r="Q802" s="9" t="s">
        <v>8984</v>
      </c>
      <c r="R802" s="21" t="s">
        <v>4729</v>
      </c>
      <c r="S802" s="9" t="s">
        <v>4825</v>
      </c>
      <c r="T802" s="9" t="s">
        <v>4826</v>
      </c>
      <c r="U802" s="9" t="s">
        <v>4732</v>
      </c>
      <c r="V802" s="9" t="s">
        <v>11458</v>
      </c>
    </row>
    <row r="803" spans="1:22" ht="111">
      <c r="A803" s="404">
        <v>744</v>
      </c>
      <c r="B803" s="18" t="s">
        <v>9610</v>
      </c>
      <c r="C803" s="18" t="s">
        <v>41</v>
      </c>
      <c r="D803" s="18" t="s">
        <v>11456</v>
      </c>
      <c r="E803" s="9">
        <v>6667009031</v>
      </c>
      <c r="F803" s="9" t="s">
        <v>8277</v>
      </c>
      <c r="G803" s="9" t="s">
        <v>8278</v>
      </c>
      <c r="H803" s="9" t="s">
        <v>1622</v>
      </c>
      <c r="I803" s="9" t="s">
        <v>8942</v>
      </c>
      <c r="J803" s="9" t="s">
        <v>24</v>
      </c>
      <c r="K803" s="9" t="s">
        <v>11452</v>
      </c>
      <c r="L803" s="580">
        <v>221</v>
      </c>
      <c r="M803" s="9" t="s">
        <v>81</v>
      </c>
      <c r="N803" s="9" t="s">
        <v>526</v>
      </c>
      <c r="O803" s="9" t="s">
        <v>333</v>
      </c>
      <c r="P803" s="9" t="s">
        <v>2754</v>
      </c>
      <c r="Q803" s="9" t="s">
        <v>12383</v>
      </c>
      <c r="R803" s="21" t="s">
        <v>4724</v>
      </c>
      <c r="S803" s="9" t="s">
        <v>4937</v>
      </c>
      <c r="T803" s="9" t="s">
        <v>4938</v>
      </c>
      <c r="U803" s="9" t="s">
        <v>4732</v>
      </c>
      <c r="V803" s="9" t="s">
        <v>11459</v>
      </c>
    </row>
    <row r="804" spans="1:22" ht="142.5">
      <c r="A804" s="404">
        <v>745</v>
      </c>
      <c r="B804" s="9" t="s">
        <v>9611</v>
      </c>
      <c r="C804" s="9" t="s">
        <v>29</v>
      </c>
      <c r="D804" s="9" t="s">
        <v>1593</v>
      </c>
      <c r="E804" s="9">
        <v>6623003699</v>
      </c>
      <c r="F804" s="9" t="s">
        <v>8279</v>
      </c>
      <c r="G804" s="9" t="s">
        <v>8280</v>
      </c>
      <c r="H804" s="107" t="s">
        <v>1594</v>
      </c>
      <c r="I804" s="9" t="s">
        <v>8942</v>
      </c>
      <c r="J804" s="9" t="s">
        <v>24</v>
      </c>
      <c r="K804" s="9" t="s">
        <v>9479</v>
      </c>
      <c r="L804" s="580">
        <v>221</v>
      </c>
      <c r="M804" s="9" t="s">
        <v>45</v>
      </c>
      <c r="N804" s="9" t="s">
        <v>526</v>
      </c>
      <c r="O804" s="9" t="s">
        <v>333</v>
      </c>
      <c r="P804" s="9" t="s">
        <v>4868</v>
      </c>
      <c r="Q804" s="9" t="s">
        <v>11460</v>
      </c>
      <c r="R804" s="21" t="s">
        <v>4729</v>
      </c>
      <c r="S804" s="9" t="s">
        <v>4869</v>
      </c>
      <c r="T804" s="9" t="s">
        <v>4870</v>
      </c>
      <c r="U804" s="9" t="s">
        <v>4732</v>
      </c>
      <c r="V804" s="9" t="s">
        <v>11461</v>
      </c>
    </row>
    <row r="805" spans="1:22" ht="123.75">
      <c r="A805" s="404">
        <v>746</v>
      </c>
      <c r="B805" s="9" t="s">
        <v>7360</v>
      </c>
      <c r="C805" s="9" t="s">
        <v>41</v>
      </c>
      <c r="D805" s="9" t="s">
        <v>1620</v>
      </c>
      <c r="E805" s="9">
        <v>6623003018</v>
      </c>
      <c r="F805" s="9" t="s">
        <v>8281</v>
      </c>
      <c r="G805" s="9" t="s">
        <v>8282</v>
      </c>
      <c r="H805" s="9" t="s">
        <v>1621</v>
      </c>
      <c r="I805" s="9" t="s">
        <v>8942</v>
      </c>
      <c r="J805" s="9" t="s">
        <v>24</v>
      </c>
      <c r="K805" s="9" t="s">
        <v>9479</v>
      </c>
      <c r="L805" s="580">
        <v>221</v>
      </c>
      <c r="M805" s="9" t="s">
        <v>45</v>
      </c>
      <c r="N805" s="9" t="s">
        <v>526</v>
      </c>
      <c r="O805" s="9" t="s">
        <v>333</v>
      </c>
      <c r="P805" s="9" t="s">
        <v>4935</v>
      </c>
      <c r="Q805" s="9" t="s">
        <v>8985</v>
      </c>
      <c r="R805" s="21" t="s">
        <v>4724</v>
      </c>
      <c r="S805" s="9" t="s">
        <v>5768</v>
      </c>
      <c r="T805" s="9" t="s">
        <v>4936</v>
      </c>
      <c r="U805" s="9" t="s">
        <v>4732</v>
      </c>
      <c r="V805" s="9" t="s">
        <v>11454</v>
      </c>
    </row>
    <row r="806" spans="1:22" ht="135">
      <c r="A806" s="18">
        <v>747</v>
      </c>
      <c r="B806" s="9" t="s">
        <v>7311</v>
      </c>
      <c r="C806" s="9" t="s">
        <v>428</v>
      </c>
      <c r="D806" s="9" t="s">
        <v>1527</v>
      </c>
      <c r="E806" s="9">
        <v>6667009049</v>
      </c>
      <c r="F806" s="9" t="s">
        <v>6780</v>
      </c>
      <c r="G806" s="9" t="s">
        <v>8283</v>
      </c>
      <c r="H806" s="9" t="s">
        <v>1528</v>
      </c>
      <c r="I806" s="9" t="s">
        <v>8942</v>
      </c>
      <c r="J806" s="9" t="s">
        <v>24</v>
      </c>
      <c r="K806" s="9" t="s">
        <v>15156</v>
      </c>
      <c r="L806" s="580">
        <v>221</v>
      </c>
      <c r="M806" s="9" t="s">
        <v>32</v>
      </c>
      <c r="N806" s="9" t="s">
        <v>526</v>
      </c>
      <c r="O806" s="9" t="s">
        <v>333</v>
      </c>
      <c r="P806" s="9" t="s">
        <v>4728</v>
      </c>
      <c r="Q806" s="9" t="s">
        <v>11462</v>
      </c>
      <c r="R806" s="21" t="s">
        <v>4729</v>
      </c>
      <c r="S806" s="9" t="s">
        <v>4730</v>
      </c>
      <c r="T806" s="9" t="s">
        <v>4731</v>
      </c>
      <c r="U806" s="9" t="s">
        <v>4732</v>
      </c>
      <c r="V806" s="9" t="s">
        <v>11463</v>
      </c>
    </row>
    <row r="807" spans="1:22" ht="123.75">
      <c r="A807" s="407">
        <v>748</v>
      </c>
      <c r="B807" s="9" t="s">
        <v>7350</v>
      </c>
      <c r="C807" s="9" t="s">
        <v>41</v>
      </c>
      <c r="D807" s="9" t="s">
        <v>1605</v>
      </c>
      <c r="E807" s="9">
        <v>6667009056</v>
      </c>
      <c r="F807" s="9" t="s">
        <v>8284</v>
      </c>
      <c r="G807" s="9" t="s">
        <v>8285</v>
      </c>
      <c r="H807" s="97" t="s">
        <v>1606</v>
      </c>
      <c r="I807" s="9" t="s">
        <v>8942</v>
      </c>
      <c r="J807" s="9" t="s">
        <v>24</v>
      </c>
      <c r="K807" s="9" t="s">
        <v>15157</v>
      </c>
      <c r="L807" s="580">
        <v>221</v>
      </c>
      <c r="M807" s="9" t="s">
        <v>45</v>
      </c>
      <c r="N807" s="9" t="s">
        <v>526</v>
      </c>
      <c r="O807" s="9" t="s">
        <v>333</v>
      </c>
      <c r="P807" s="9" t="s">
        <v>3073</v>
      </c>
      <c r="Q807" s="9" t="s">
        <v>13228</v>
      </c>
      <c r="R807" s="21" t="s">
        <v>4898</v>
      </c>
      <c r="S807" s="9" t="s">
        <v>4899</v>
      </c>
      <c r="T807" s="9" t="s">
        <v>4900</v>
      </c>
      <c r="U807" s="9" t="s">
        <v>4732</v>
      </c>
      <c r="V807" s="9" t="s">
        <v>11467</v>
      </c>
    </row>
    <row r="808" spans="1:22" ht="135">
      <c r="A808" s="18">
        <v>749</v>
      </c>
      <c r="B808" s="9" t="s">
        <v>9612</v>
      </c>
      <c r="C808" s="9" t="s">
        <v>29</v>
      </c>
      <c r="D808" s="9" t="s">
        <v>11464</v>
      </c>
      <c r="E808" s="9">
        <v>6648006282</v>
      </c>
      <c r="F808" s="9" t="s">
        <v>8286</v>
      </c>
      <c r="G808" s="9" t="s">
        <v>8287</v>
      </c>
      <c r="H808" s="9" t="s">
        <v>1529</v>
      </c>
      <c r="I808" s="9" t="s">
        <v>8942</v>
      </c>
      <c r="J808" s="9" t="s">
        <v>24</v>
      </c>
      <c r="K808" s="9" t="s">
        <v>9164</v>
      </c>
      <c r="L808" s="580">
        <v>221</v>
      </c>
      <c r="M808" s="9" t="s">
        <v>45</v>
      </c>
      <c r="N808" s="9" t="s">
        <v>526</v>
      </c>
      <c r="O808" s="9" t="s">
        <v>333</v>
      </c>
      <c r="P808" s="9" t="s">
        <v>150</v>
      </c>
      <c r="Q808" s="9" t="s">
        <v>13229</v>
      </c>
      <c r="R808" s="21" t="s">
        <v>4729</v>
      </c>
      <c r="S808" s="9" t="s">
        <v>4733</v>
      </c>
      <c r="T808" s="9" t="s">
        <v>4734</v>
      </c>
      <c r="U808" s="9" t="s">
        <v>4732</v>
      </c>
      <c r="V808" s="9" t="s">
        <v>11466</v>
      </c>
    </row>
    <row r="809" spans="1:22" ht="123.75">
      <c r="A809" s="407">
        <v>750</v>
      </c>
      <c r="B809" s="9" t="s">
        <v>7333</v>
      </c>
      <c r="C809" s="9" t="s">
        <v>29</v>
      </c>
      <c r="D809" s="9" t="s">
        <v>1577</v>
      </c>
      <c r="E809" s="9">
        <v>6667009063</v>
      </c>
      <c r="F809" s="9" t="s">
        <v>8289</v>
      </c>
      <c r="G809" s="9" t="s">
        <v>8288</v>
      </c>
      <c r="H809" s="9" t="s">
        <v>1578</v>
      </c>
      <c r="I809" s="9" t="s">
        <v>8942</v>
      </c>
      <c r="J809" s="9" t="s">
        <v>24</v>
      </c>
      <c r="K809" s="9" t="s">
        <v>9164</v>
      </c>
      <c r="L809" s="580">
        <v>221</v>
      </c>
      <c r="M809" s="9" t="s">
        <v>32</v>
      </c>
      <c r="N809" s="9" t="s">
        <v>526</v>
      </c>
      <c r="O809" s="9" t="s">
        <v>333</v>
      </c>
      <c r="P809" s="9" t="s">
        <v>4839</v>
      </c>
      <c r="Q809" s="9" t="s">
        <v>9613</v>
      </c>
      <c r="R809" s="21" t="s">
        <v>4729</v>
      </c>
      <c r="S809" s="9" t="s">
        <v>4840</v>
      </c>
      <c r="T809" s="9" t="s">
        <v>4841</v>
      </c>
      <c r="U809" s="9" t="s">
        <v>4732</v>
      </c>
      <c r="V809" s="9" t="s">
        <v>11469</v>
      </c>
    </row>
    <row r="810" spans="1:22" ht="123.75">
      <c r="A810" s="407">
        <v>751</v>
      </c>
      <c r="B810" s="9" t="s">
        <v>7324</v>
      </c>
      <c r="C810" s="9" t="s">
        <v>29</v>
      </c>
      <c r="D810" s="9" t="s">
        <v>1560</v>
      </c>
      <c r="E810" s="9">
        <v>6648006204</v>
      </c>
      <c r="F810" s="129" t="s">
        <v>8290</v>
      </c>
      <c r="G810" s="9" t="s">
        <v>8291</v>
      </c>
      <c r="H810" s="9" t="s">
        <v>1561</v>
      </c>
      <c r="I810" s="9" t="s">
        <v>8942</v>
      </c>
      <c r="J810" s="9" t="s">
        <v>24</v>
      </c>
      <c r="K810" s="9" t="s">
        <v>9164</v>
      </c>
      <c r="L810" s="580">
        <v>221</v>
      </c>
      <c r="M810" s="9" t="s">
        <v>45</v>
      </c>
      <c r="N810" s="9" t="s">
        <v>526</v>
      </c>
      <c r="O810" s="9" t="s">
        <v>333</v>
      </c>
      <c r="P810" s="9" t="s">
        <v>4801</v>
      </c>
      <c r="Q810" s="9" t="s">
        <v>13546</v>
      </c>
      <c r="R810" s="21" t="s">
        <v>4729</v>
      </c>
      <c r="S810" s="9" t="s">
        <v>4802</v>
      </c>
      <c r="T810" s="9" t="s">
        <v>4803</v>
      </c>
      <c r="U810" s="9" t="s">
        <v>4732</v>
      </c>
      <c r="V810" s="9" t="s">
        <v>11468</v>
      </c>
    </row>
    <row r="811" spans="1:22" ht="135">
      <c r="A811" s="18">
        <v>752</v>
      </c>
      <c r="B811" s="9" t="s">
        <v>7312</v>
      </c>
      <c r="C811" s="9" t="s">
        <v>41</v>
      </c>
      <c r="D811" s="9" t="s">
        <v>1530</v>
      </c>
      <c r="E811" s="9">
        <v>6668021049</v>
      </c>
      <c r="F811" s="9" t="s">
        <v>8292</v>
      </c>
      <c r="G811" s="9" t="s">
        <v>8293</v>
      </c>
      <c r="H811" s="9" t="s">
        <v>1531</v>
      </c>
      <c r="I811" s="9" t="s">
        <v>8942</v>
      </c>
      <c r="J811" s="9" t="s">
        <v>24</v>
      </c>
      <c r="K811" s="9" t="s">
        <v>15158</v>
      </c>
      <c r="L811" s="580">
        <v>221</v>
      </c>
      <c r="M811" s="9" t="s">
        <v>45</v>
      </c>
      <c r="N811" s="9" t="s">
        <v>526</v>
      </c>
      <c r="O811" s="9" t="s">
        <v>333</v>
      </c>
      <c r="P811" s="9" t="s">
        <v>4735</v>
      </c>
      <c r="Q811" s="9" t="s">
        <v>8986</v>
      </c>
      <c r="R811" s="21" t="s">
        <v>4729</v>
      </c>
      <c r="S811" s="9" t="s">
        <v>4736</v>
      </c>
      <c r="T811" s="9" t="s">
        <v>4737</v>
      </c>
      <c r="U811" s="9" t="s">
        <v>4732</v>
      </c>
      <c r="V811" s="9" t="s">
        <v>11470</v>
      </c>
    </row>
    <row r="812" spans="1:22" ht="123.75">
      <c r="A812" s="18">
        <v>753</v>
      </c>
      <c r="B812" s="9" t="s">
        <v>9614</v>
      </c>
      <c r="C812" s="9" t="s">
        <v>41</v>
      </c>
      <c r="D812" s="9" t="s">
        <v>4738</v>
      </c>
      <c r="E812" s="9">
        <v>6648006317</v>
      </c>
      <c r="F812" s="9" t="s">
        <v>8294</v>
      </c>
      <c r="G812" s="9" t="s">
        <v>8295</v>
      </c>
      <c r="H812" s="9" t="s">
        <v>1532</v>
      </c>
      <c r="I812" s="9" t="s">
        <v>8942</v>
      </c>
      <c r="J812" s="9" t="s">
        <v>24</v>
      </c>
      <c r="K812" s="9" t="s">
        <v>15159</v>
      </c>
      <c r="L812" s="580">
        <v>221</v>
      </c>
      <c r="M812" s="9" t="s">
        <v>45</v>
      </c>
      <c r="N812" s="9" t="s">
        <v>526</v>
      </c>
      <c r="O812" s="9" t="s">
        <v>333</v>
      </c>
      <c r="P812" s="9" t="s">
        <v>2846</v>
      </c>
      <c r="Q812" s="9" t="s">
        <v>12384</v>
      </c>
      <c r="R812" s="21" t="s">
        <v>4729</v>
      </c>
      <c r="S812" s="9" t="s">
        <v>4739</v>
      </c>
      <c r="T812" s="9" t="s">
        <v>4740</v>
      </c>
      <c r="U812" s="9" t="s">
        <v>4732</v>
      </c>
      <c r="V812" s="9" t="s">
        <v>11471</v>
      </c>
    </row>
    <row r="813" spans="1:22" ht="112.5">
      <c r="A813" s="18">
        <v>754</v>
      </c>
      <c r="B813" s="9" t="s">
        <v>7313</v>
      </c>
      <c r="C813" s="9" t="s">
        <v>41</v>
      </c>
      <c r="D813" s="9" t="s">
        <v>4741</v>
      </c>
      <c r="E813" s="9">
        <v>6623003794</v>
      </c>
      <c r="F813" s="9" t="s">
        <v>8296</v>
      </c>
      <c r="G813" s="9" t="s">
        <v>8297</v>
      </c>
      <c r="H813" s="9" t="s">
        <v>1533</v>
      </c>
      <c r="I813" s="9" t="s">
        <v>8942</v>
      </c>
      <c r="J813" s="9" t="s">
        <v>24</v>
      </c>
      <c r="K813" s="9" t="s">
        <v>9738</v>
      </c>
      <c r="L813" s="580">
        <v>221</v>
      </c>
      <c r="M813" s="9" t="s">
        <v>45</v>
      </c>
      <c r="N813" s="9" t="s">
        <v>526</v>
      </c>
      <c r="O813" s="9" t="s">
        <v>333</v>
      </c>
      <c r="P813" s="9" t="s">
        <v>2766</v>
      </c>
      <c r="Q813" s="9" t="s">
        <v>15160</v>
      </c>
      <c r="R813" s="21" t="s">
        <v>4729</v>
      </c>
      <c r="S813" s="9" t="s">
        <v>4742</v>
      </c>
      <c r="T813" s="9" t="s">
        <v>4743</v>
      </c>
      <c r="U813" s="9" t="s">
        <v>4732</v>
      </c>
      <c r="V813" s="9" t="s">
        <v>11472</v>
      </c>
    </row>
    <row r="814" spans="1:22" ht="120.75">
      <c r="A814" s="18">
        <v>755</v>
      </c>
      <c r="B814" s="9" t="s">
        <v>7325</v>
      </c>
      <c r="C814" s="9" t="s">
        <v>41</v>
      </c>
      <c r="D814" s="9" t="s">
        <v>1534</v>
      </c>
      <c r="E814" s="9">
        <v>6648010458</v>
      </c>
      <c r="F814" s="9" t="s">
        <v>8298</v>
      </c>
      <c r="G814" s="9" t="s">
        <v>8299</v>
      </c>
      <c r="H814" s="9" t="s">
        <v>1535</v>
      </c>
      <c r="I814" s="9" t="s">
        <v>8942</v>
      </c>
      <c r="J814" s="9" t="s">
        <v>24</v>
      </c>
      <c r="K814" s="9" t="s">
        <v>9164</v>
      </c>
      <c r="L814" s="580">
        <v>221</v>
      </c>
      <c r="M814" s="9" t="s">
        <v>45</v>
      </c>
      <c r="N814" s="9" t="s">
        <v>526</v>
      </c>
      <c r="O814" s="9" t="s">
        <v>333</v>
      </c>
      <c r="P814" s="9" t="s">
        <v>3020</v>
      </c>
      <c r="Q814" s="9" t="s">
        <v>13547</v>
      </c>
      <c r="R814" s="21" t="s">
        <v>4729</v>
      </c>
      <c r="S814" s="9" t="s">
        <v>4744</v>
      </c>
      <c r="T814" s="9" t="s">
        <v>4745</v>
      </c>
      <c r="U814" s="9" t="s">
        <v>4732</v>
      </c>
      <c r="V814" s="9" t="s">
        <v>11473</v>
      </c>
    </row>
    <row r="815" spans="1:22" ht="111">
      <c r="A815" s="407">
        <v>756</v>
      </c>
      <c r="B815" s="9" t="s">
        <v>7346</v>
      </c>
      <c r="C815" s="9" t="s">
        <v>41</v>
      </c>
      <c r="D815" s="9" t="s">
        <v>4878</v>
      </c>
      <c r="E815" s="9">
        <v>6667008990</v>
      </c>
      <c r="F815" s="9" t="s">
        <v>8300</v>
      </c>
      <c r="G815" s="9" t="s">
        <v>8301</v>
      </c>
      <c r="H815" s="107" t="s">
        <v>1597</v>
      </c>
      <c r="I815" s="9" t="s">
        <v>8942</v>
      </c>
      <c r="J815" s="9" t="s">
        <v>24</v>
      </c>
      <c r="K815" s="9" t="s">
        <v>15157</v>
      </c>
      <c r="L815" s="580">
        <v>221</v>
      </c>
      <c r="M815" s="9" t="s">
        <v>45</v>
      </c>
      <c r="N815" s="9" t="s">
        <v>526</v>
      </c>
      <c r="O815" s="9" t="s">
        <v>333</v>
      </c>
      <c r="P815" s="9" t="s">
        <v>4879</v>
      </c>
      <c r="Q815" s="9" t="s">
        <v>12385</v>
      </c>
      <c r="R815" s="21" t="s">
        <v>4729</v>
      </c>
      <c r="S815" s="9" t="s">
        <v>4880</v>
      </c>
      <c r="T815" s="9" t="s">
        <v>4881</v>
      </c>
      <c r="U815" s="9" t="s">
        <v>4732</v>
      </c>
      <c r="V815" s="9" t="s">
        <v>11474</v>
      </c>
    </row>
    <row r="816" spans="1:22" ht="101.25">
      <c r="A816" s="407">
        <v>757</v>
      </c>
      <c r="B816" s="9" t="s">
        <v>7355</v>
      </c>
      <c r="C816" s="9" t="s">
        <v>29</v>
      </c>
      <c r="D816" s="9" t="s">
        <v>7357</v>
      </c>
      <c r="E816" s="9">
        <v>6668015944</v>
      </c>
      <c r="F816" s="9" t="s">
        <v>8302</v>
      </c>
      <c r="G816" s="9" t="s">
        <v>8303</v>
      </c>
      <c r="H816" s="9" t="s">
        <v>4914</v>
      </c>
      <c r="I816" s="9" t="s">
        <v>8942</v>
      </c>
      <c r="J816" s="9" t="s">
        <v>24</v>
      </c>
      <c r="K816" s="9" t="s">
        <v>15157</v>
      </c>
      <c r="L816" s="580">
        <v>221</v>
      </c>
      <c r="M816" s="9" t="s">
        <v>45</v>
      </c>
      <c r="N816" s="9" t="s">
        <v>526</v>
      </c>
      <c r="O816" s="9" t="s">
        <v>333</v>
      </c>
      <c r="P816" s="33" t="s">
        <v>4915</v>
      </c>
      <c r="Q816" s="9" t="s">
        <v>11475</v>
      </c>
      <c r="R816" s="21" t="s">
        <v>4724</v>
      </c>
      <c r="S816" s="9" t="s">
        <v>4916</v>
      </c>
      <c r="T816" s="9" t="s">
        <v>4917</v>
      </c>
      <c r="U816" s="9" t="s">
        <v>4732</v>
      </c>
      <c r="V816" s="9" t="s">
        <v>11476</v>
      </c>
    </row>
    <row r="817" spans="1:22" ht="112.5">
      <c r="A817" s="18">
        <v>758</v>
      </c>
      <c r="B817" s="9" t="s">
        <v>7314</v>
      </c>
      <c r="C817" s="9" t="s">
        <v>29</v>
      </c>
      <c r="D817" s="9" t="s">
        <v>1536</v>
      </c>
      <c r="E817" s="9">
        <v>6667009017</v>
      </c>
      <c r="F817" s="9" t="s">
        <v>8305</v>
      </c>
      <c r="G817" s="9" t="s">
        <v>8304</v>
      </c>
      <c r="H817" s="9" t="s">
        <v>1537</v>
      </c>
      <c r="I817" s="9" t="s">
        <v>8942</v>
      </c>
      <c r="J817" s="9" t="s">
        <v>24</v>
      </c>
      <c r="K817" s="396" t="s">
        <v>11477</v>
      </c>
      <c r="L817" s="580">
        <v>221</v>
      </c>
      <c r="M817" s="9" t="s">
        <v>45</v>
      </c>
      <c r="N817" s="9" t="s">
        <v>4432</v>
      </c>
      <c r="O817" s="9" t="s">
        <v>333</v>
      </c>
      <c r="P817" s="9" t="s">
        <v>4746</v>
      </c>
      <c r="Q817" s="9" t="s">
        <v>12386</v>
      </c>
      <c r="R817" s="21" t="s">
        <v>4729</v>
      </c>
      <c r="S817" s="9" t="s">
        <v>4747</v>
      </c>
      <c r="T817" s="9" t="s">
        <v>4748</v>
      </c>
      <c r="U817" s="9" t="s">
        <v>4732</v>
      </c>
      <c r="V817" s="9" t="s">
        <v>11478</v>
      </c>
    </row>
    <row r="818" spans="1:22" ht="121.5">
      <c r="A818" s="407">
        <v>759</v>
      </c>
      <c r="B818" s="9" t="s">
        <v>7356</v>
      </c>
      <c r="C818" s="9" t="s">
        <v>41</v>
      </c>
      <c r="D818" s="9" t="s">
        <v>4918</v>
      </c>
      <c r="E818" s="9">
        <v>6668016553</v>
      </c>
      <c r="F818" s="9" t="s">
        <v>8306</v>
      </c>
      <c r="G818" s="9" t="s">
        <v>8307</v>
      </c>
      <c r="H818" s="9" t="s">
        <v>1613</v>
      </c>
      <c r="I818" s="9" t="s">
        <v>8942</v>
      </c>
      <c r="J818" s="9" t="s">
        <v>24</v>
      </c>
      <c r="K818" s="9" t="s">
        <v>11479</v>
      </c>
      <c r="L818" s="580">
        <v>221</v>
      </c>
      <c r="M818" s="9" t="s">
        <v>45</v>
      </c>
      <c r="N818" s="9" t="s">
        <v>526</v>
      </c>
      <c r="O818" s="9" t="s">
        <v>333</v>
      </c>
      <c r="P818" s="9" t="s">
        <v>4919</v>
      </c>
      <c r="Q818" s="9" t="s">
        <v>13230</v>
      </c>
      <c r="R818" s="21" t="s">
        <v>4724</v>
      </c>
      <c r="S818" s="9" t="s">
        <v>4916</v>
      </c>
      <c r="T818" s="9" t="s">
        <v>4920</v>
      </c>
      <c r="U818" s="9" t="s">
        <v>4732</v>
      </c>
      <c r="V818" s="9" t="s">
        <v>11480</v>
      </c>
    </row>
    <row r="819" spans="1:22" ht="115.5" customHeight="1">
      <c r="A819" s="407">
        <v>760</v>
      </c>
      <c r="B819" s="9" t="s">
        <v>9615</v>
      </c>
      <c r="C819" s="9" t="s">
        <v>29</v>
      </c>
      <c r="D819" s="9" t="s">
        <v>2521</v>
      </c>
      <c r="E819" s="9">
        <v>6668016024</v>
      </c>
      <c r="F819" s="9" t="s">
        <v>8308</v>
      </c>
      <c r="G819" s="9" t="s">
        <v>8309</v>
      </c>
      <c r="H819" s="107" t="s">
        <v>1604</v>
      </c>
      <c r="I819" s="9" t="s">
        <v>8942</v>
      </c>
      <c r="J819" s="9" t="s">
        <v>24</v>
      </c>
      <c r="K819" s="9" t="s">
        <v>9164</v>
      </c>
      <c r="L819" s="580">
        <v>221</v>
      </c>
      <c r="M819" s="9" t="s">
        <v>494</v>
      </c>
      <c r="N819" s="9" t="s">
        <v>526</v>
      </c>
      <c r="O819" s="9" t="s">
        <v>333</v>
      </c>
      <c r="P819" s="9" t="s">
        <v>4894</v>
      </c>
      <c r="Q819" s="9" t="s">
        <v>13231</v>
      </c>
      <c r="R819" s="21" t="s">
        <v>4729</v>
      </c>
      <c r="S819" s="9" t="s">
        <v>4895</v>
      </c>
      <c r="T819" s="9" t="s">
        <v>4896</v>
      </c>
      <c r="U819" s="9" t="s">
        <v>4897</v>
      </c>
      <c r="V819" s="9" t="s">
        <v>11481</v>
      </c>
    </row>
    <row r="820" spans="1:22" ht="111">
      <c r="A820" s="18">
        <v>761</v>
      </c>
      <c r="B820" s="9" t="s">
        <v>7315</v>
      </c>
      <c r="C820" s="9" t="s">
        <v>29</v>
      </c>
      <c r="D820" s="9" t="s">
        <v>4749</v>
      </c>
      <c r="E820" s="9">
        <v>6623003145</v>
      </c>
      <c r="F820" s="9" t="s">
        <v>8310</v>
      </c>
      <c r="G820" s="9" t="s">
        <v>8311</v>
      </c>
      <c r="H820" s="9" t="s">
        <v>1538</v>
      </c>
      <c r="I820" s="9" t="s">
        <v>8942</v>
      </c>
      <c r="J820" s="9" t="s">
        <v>24</v>
      </c>
      <c r="K820" s="9" t="s">
        <v>11452</v>
      </c>
      <c r="L820" s="580">
        <v>221</v>
      </c>
      <c r="M820" s="9" t="s">
        <v>45</v>
      </c>
      <c r="N820" s="9" t="s">
        <v>526</v>
      </c>
      <c r="O820" s="9" t="s">
        <v>333</v>
      </c>
      <c r="P820" s="9" t="s">
        <v>4750</v>
      </c>
      <c r="Q820" s="9" t="s">
        <v>13548</v>
      </c>
      <c r="R820" s="21" t="s">
        <v>4729</v>
      </c>
      <c r="S820" s="9" t="s">
        <v>4751</v>
      </c>
      <c r="T820" s="9" t="s">
        <v>4752</v>
      </c>
      <c r="U820" s="9" t="s">
        <v>4732</v>
      </c>
      <c r="V820" s="9" t="s">
        <v>11482</v>
      </c>
    </row>
    <row r="821" spans="1:22" ht="112.5">
      <c r="A821" s="407">
        <v>762</v>
      </c>
      <c r="B821" s="9" t="s">
        <v>7358</v>
      </c>
      <c r="C821" s="9" t="s">
        <v>41</v>
      </c>
      <c r="D821" s="9" t="s">
        <v>1614</v>
      </c>
      <c r="E821" s="9">
        <v>6668016497</v>
      </c>
      <c r="F821" s="9" t="s">
        <v>8313</v>
      </c>
      <c r="G821" s="9" t="s">
        <v>8312</v>
      </c>
      <c r="H821" s="9" t="s">
        <v>1615</v>
      </c>
      <c r="I821" s="9" t="s">
        <v>8942</v>
      </c>
      <c r="J821" s="9" t="s">
        <v>24</v>
      </c>
      <c r="K821" s="9" t="s">
        <v>9164</v>
      </c>
      <c r="L821" s="580">
        <v>221</v>
      </c>
      <c r="M821" s="9" t="s">
        <v>45</v>
      </c>
      <c r="N821" s="9" t="s">
        <v>526</v>
      </c>
      <c r="O821" s="9" t="s">
        <v>333</v>
      </c>
      <c r="P821" s="9" t="s">
        <v>4924</v>
      </c>
      <c r="Q821" s="9" t="s">
        <v>11484</v>
      </c>
      <c r="R821" s="21" t="s">
        <v>4724</v>
      </c>
      <c r="S821" s="9" t="s">
        <v>4925</v>
      </c>
      <c r="T821" s="9" t="s">
        <v>4926</v>
      </c>
      <c r="U821" s="9" t="s">
        <v>4732</v>
      </c>
      <c r="V821" s="9" t="s">
        <v>11483</v>
      </c>
    </row>
    <row r="822" spans="1:22" ht="135">
      <c r="A822" s="407">
        <v>763</v>
      </c>
      <c r="B822" s="9" t="s">
        <v>7348</v>
      </c>
      <c r="C822" s="9" t="s">
        <v>29</v>
      </c>
      <c r="D822" s="9" t="s">
        <v>1598</v>
      </c>
      <c r="E822" s="9">
        <v>6668016560</v>
      </c>
      <c r="F822" s="9" t="s">
        <v>8314</v>
      </c>
      <c r="G822" s="9" t="s">
        <v>8315</v>
      </c>
      <c r="H822" s="9" t="s">
        <v>1599</v>
      </c>
      <c r="I822" s="9" t="s">
        <v>8942</v>
      </c>
      <c r="J822" s="9" t="s">
        <v>24</v>
      </c>
      <c r="K822" s="9" t="s">
        <v>15161</v>
      </c>
      <c r="L822" s="580">
        <v>221</v>
      </c>
      <c r="M822" s="9" t="s">
        <v>45</v>
      </c>
      <c r="N822" s="9" t="s">
        <v>526</v>
      </c>
      <c r="O822" s="9" t="s">
        <v>333</v>
      </c>
      <c r="P822" s="9" t="s">
        <v>4882</v>
      </c>
      <c r="Q822" s="9" t="s">
        <v>12387</v>
      </c>
      <c r="R822" s="21" t="s">
        <v>4729</v>
      </c>
      <c r="S822" s="9" t="s">
        <v>4883</v>
      </c>
      <c r="T822" s="9" t="s">
        <v>4884</v>
      </c>
      <c r="U822" s="9" t="s">
        <v>4732</v>
      </c>
      <c r="V822" s="9" t="s">
        <v>11485</v>
      </c>
    </row>
    <row r="823" spans="1:22" ht="140.25" customHeight="1">
      <c r="A823" s="407">
        <v>764</v>
      </c>
      <c r="B823" s="9" t="s">
        <v>9616</v>
      </c>
      <c r="C823" s="9" t="s">
        <v>29</v>
      </c>
      <c r="D823" s="9" t="s">
        <v>5903</v>
      </c>
      <c r="E823" s="9">
        <v>6668021070</v>
      </c>
      <c r="F823" s="9" t="s">
        <v>8316</v>
      </c>
      <c r="G823" s="9" t="s">
        <v>8317</v>
      </c>
      <c r="H823" s="107" t="s">
        <v>1582</v>
      </c>
      <c r="I823" s="9" t="s">
        <v>8942</v>
      </c>
      <c r="J823" s="9" t="s">
        <v>24</v>
      </c>
      <c r="K823" s="9" t="s">
        <v>9164</v>
      </c>
      <c r="L823" s="580">
        <v>221</v>
      </c>
      <c r="M823" s="9" t="s">
        <v>114</v>
      </c>
      <c r="N823" s="9" t="s">
        <v>526</v>
      </c>
      <c r="O823" s="9" t="s">
        <v>333</v>
      </c>
      <c r="P823" s="9" t="s">
        <v>4846</v>
      </c>
      <c r="Q823" s="9" t="s">
        <v>12388</v>
      </c>
      <c r="R823" s="21" t="s">
        <v>4729</v>
      </c>
      <c r="S823" s="9" t="s">
        <v>4847</v>
      </c>
      <c r="T823" s="9" t="s">
        <v>4848</v>
      </c>
      <c r="U823" s="9" t="s">
        <v>4732</v>
      </c>
      <c r="V823" s="9" t="s">
        <v>11486</v>
      </c>
    </row>
    <row r="824" spans="1:22" ht="112.5">
      <c r="A824" s="407">
        <v>765</v>
      </c>
      <c r="B824" s="9" t="s">
        <v>7336</v>
      </c>
      <c r="C824" s="9" t="s">
        <v>29</v>
      </c>
      <c r="D824" s="9" t="s">
        <v>5904</v>
      </c>
      <c r="E824" s="9">
        <v>6668016063</v>
      </c>
      <c r="F824" s="9" t="s">
        <v>8318</v>
      </c>
      <c r="G824" s="9" t="s">
        <v>8319</v>
      </c>
      <c r="H824" s="9" t="s">
        <v>1583</v>
      </c>
      <c r="I824" s="9" t="s">
        <v>8942</v>
      </c>
      <c r="J824" s="9" t="s">
        <v>24</v>
      </c>
      <c r="K824" s="9" t="s">
        <v>9617</v>
      </c>
      <c r="L824" s="580">
        <v>221</v>
      </c>
      <c r="M824" s="9" t="s">
        <v>45</v>
      </c>
      <c r="N824" s="9" t="s">
        <v>526</v>
      </c>
      <c r="O824" s="9" t="s">
        <v>333</v>
      </c>
      <c r="P824" s="9" t="s">
        <v>4849</v>
      </c>
      <c r="Q824" s="9" t="s">
        <v>4850</v>
      </c>
      <c r="R824" s="21" t="s">
        <v>4729</v>
      </c>
      <c r="S824" s="9" t="s">
        <v>4851</v>
      </c>
      <c r="T824" s="9" t="s">
        <v>4852</v>
      </c>
      <c r="U824" s="9" t="s">
        <v>4732</v>
      </c>
      <c r="V824" s="9" t="s">
        <v>11487</v>
      </c>
    </row>
    <row r="825" spans="1:22" ht="135">
      <c r="A825" s="18">
        <v>766</v>
      </c>
      <c r="B825" s="9" t="s">
        <v>7316</v>
      </c>
      <c r="C825" s="9" t="s">
        <v>41</v>
      </c>
      <c r="D825" s="9" t="s">
        <v>4753</v>
      </c>
      <c r="E825" s="9">
        <v>6669014936</v>
      </c>
      <c r="F825" s="9" t="s">
        <v>8320</v>
      </c>
      <c r="G825" s="9" t="s">
        <v>8321</v>
      </c>
      <c r="H825" s="9" t="s">
        <v>1539</v>
      </c>
      <c r="I825" s="9" t="s">
        <v>8942</v>
      </c>
      <c r="J825" s="9" t="s">
        <v>24</v>
      </c>
      <c r="K825" s="9" t="s">
        <v>15157</v>
      </c>
      <c r="L825" s="580">
        <v>221</v>
      </c>
      <c r="M825" s="9" t="s">
        <v>45</v>
      </c>
      <c r="N825" s="9" t="s">
        <v>526</v>
      </c>
      <c r="O825" s="9" t="s">
        <v>333</v>
      </c>
      <c r="P825" s="9" t="s">
        <v>4754</v>
      </c>
      <c r="Q825" s="9" t="s">
        <v>8987</v>
      </c>
      <c r="R825" s="21" t="s">
        <v>4729</v>
      </c>
      <c r="S825" s="9" t="s">
        <v>4755</v>
      </c>
      <c r="T825" s="9" t="s">
        <v>4756</v>
      </c>
      <c r="U825" s="9" t="s">
        <v>4732</v>
      </c>
      <c r="V825" s="9" t="s">
        <v>11488</v>
      </c>
    </row>
    <row r="826" spans="1:22" ht="132">
      <c r="A826" s="18">
        <v>767</v>
      </c>
      <c r="B826" s="9" t="s">
        <v>7317</v>
      </c>
      <c r="C826" s="9" t="s">
        <v>41</v>
      </c>
      <c r="D826" s="9" t="s">
        <v>1540</v>
      </c>
      <c r="E826" s="9">
        <v>6667008983</v>
      </c>
      <c r="F826" s="9" t="s">
        <v>8322</v>
      </c>
      <c r="G826" s="9" t="s">
        <v>8323</v>
      </c>
      <c r="H826" s="9" t="s">
        <v>1541</v>
      </c>
      <c r="I826" s="9" t="s">
        <v>8942</v>
      </c>
      <c r="J826" s="9" t="s">
        <v>24</v>
      </c>
      <c r="K826" s="9" t="s">
        <v>11465</v>
      </c>
      <c r="L826" s="580">
        <v>221</v>
      </c>
      <c r="M826" s="9" t="s">
        <v>45</v>
      </c>
      <c r="N826" s="9" t="s">
        <v>526</v>
      </c>
      <c r="O826" s="9" t="s">
        <v>333</v>
      </c>
      <c r="P826" s="9" t="s">
        <v>4757</v>
      </c>
      <c r="Q826" s="9" t="s">
        <v>11489</v>
      </c>
      <c r="R826" s="21" t="s">
        <v>4729</v>
      </c>
      <c r="S826" s="9" t="s">
        <v>4758</v>
      </c>
      <c r="T826" s="9" t="s">
        <v>4759</v>
      </c>
      <c r="U826" s="9" t="s">
        <v>4732</v>
      </c>
      <c r="V826" s="9" t="s">
        <v>11490</v>
      </c>
    </row>
    <row r="827" spans="1:22" ht="123.75">
      <c r="A827" s="407">
        <v>768</v>
      </c>
      <c r="B827" s="9" t="s">
        <v>7349</v>
      </c>
      <c r="C827" s="9" t="s">
        <v>41</v>
      </c>
      <c r="D827" s="9" t="s">
        <v>4885</v>
      </c>
      <c r="E827" s="9">
        <v>6667009070</v>
      </c>
      <c r="F827" s="9" t="s">
        <v>8324</v>
      </c>
      <c r="G827" s="9" t="s">
        <v>8325</v>
      </c>
      <c r="H827" s="107" t="s">
        <v>1600</v>
      </c>
      <c r="I827" s="9" t="s">
        <v>8942</v>
      </c>
      <c r="J827" s="9" t="s">
        <v>24</v>
      </c>
      <c r="K827" s="9" t="s">
        <v>11465</v>
      </c>
      <c r="L827" s="580">
        <v>221</v>
      </c>
      <c r="M827" s="9" t="s">
        <v>45</v>
      </c>
      <c r="N827" s="9" t="s">
        <v>526</v>
      </c>
      <c r="O827" s="9" t="s">
        <v>333</v>
      </c>
      <c r="P827" s="9" t="s">
        <v>4886</v>
      </c>
      <c r="Q827" s="9" t="s">
        <v>13232</v>
      </c>
      <c r="R827" s="21" t="s">
        <v>4729</v>
      </c>
      <c r="S827" s="9" t="s">
        <v>11492</v>
      </c>
      <c r="T827" s="9" t="s">
        <v>4887</v>
      </c>
      <c r="U827" s="9" t="s">
        <v>4732</v>
      </c>
      <c r="V827" s="9" t="s">
        <v>11491</v>
      </c>
    </row>
    <row r="828" spans="1:22" ht="111">
      <c r="A828" s="407">
        <v>769</v>
      </c>
      <c r="B828" s="9" t="s">
        <v>5946</v>
      </c>
      <c r="C828" s="9" t="s">
        <v>41</v>
      </c>
      <c r="D828" s="9" t="s">
        <v>4927</v>
      </c>
      <c r="E828" s="9">
        <v>6667009088</v>
      </c>
      <c r="F828" s="18" t="s">
        <v>8326</v>
      </c>
      <c r="G828" s="18" t="s">
        <v>8327</v>
      </c>
      <c r="H828" s="9" t="s">
        <v>1616</v>
      </c>
      <c r="I828" s="9" t="s">
        <v>8942</v>
      </c>
      <c r="J828" s="9" t="s">
        <v>24</v>
      </c>
      <c r="K828" s="9" t="s">
        <v>15157</v>
      </c>
      <c r="L828" s="580">
        <v>221</v>
      </c>
      <c r="M828" s="9" t="s">
        <v>45</v>
      </c>
      <c r="N828" s="9" t="s">
        <v>526</v>
      </c>
      <c r="O828" s="9" t="s">
        <v>333</v>
      </c>
      <c r="P828" s="18" t="s">
        <v>4231</v>
      </c>
      <c r="Q828" s="18" t="s">
        <v>13233</v>
      </c>
      <c r="R828" s="21" t="s">
        <v>4724</v>
      </c>
      <c r="S828" s="9" t="s">
        <v>4928</v>
      </c>
      <c r="T828" s="18" t="s">
        <v>4929</v>
      </c>
      <c r="U828" s="9" t="s">
        <v>4732</v>
      </c>
      <c r="V828" s="9" t="s">
        <v>11493</v>
      </c>
    </row>
    <row r="829" spans="1:22" ht="135">
      <c r="A829" s="407">
        <v>770</v>
      </c>
      <c r="B829" s="9" t="s">
        <v>7332</v>
      </c>
      <c r="C829" s="9" t="s">
        <v>29</v>
      </c>
      <c r="D829" s="9" t="s">
        <v>4831</v>
      </c>
      <c r="E829" s="9">
        <v>6667009095</v>
      </c>
      <c r="F829" s="9" t="s">
        <v>8328</v>
      </c>
      <c r="G829" s="9" t="s">
        <v>8329</v>
      </c>
      <c r="H829" s="9" t="s">
        <v>1575</v>
      </c>
      <c r="I829" s="9" t="s">
        <v>8942</v>
      </c>
      <c r="J829" s="9" t="s">
        <v>24</v>
      </c>
      <c r="K829" s="9" t="s">
        <v>9164</v>
      </c>
      <c r="L829" s="580">
        <v>221</v>
      </c>
      <c r="M829" s="9" t="s">
        <v>32</v>
      </c>
      <c r="N829" s="9" t="s">
        <v>526</v>
      </c>
      <c r="O829" s="9" t="s">
        <v>333</v>
      </c>
      <c r="P829" s="9" t="s">
        <v>4832</v>
      </c>
      <c r="Q829" s="9" t="s">
        <v>12389</v>
      </c>
      <c r="R829" s="21" t="s">
        <v>4729</v>
      </c>
      <c r="S829" s="9" t="s">
        <v>4833</v>
      </c>
      <c r="T829" s="9" t="s">
        <v>4834</v>
      </c>
      <c r="U829" s="9" t="s">
        <v>4732</v>
      </c>
      <c r="V829" s="9" t="s">
        <v>11491</v>
      </c>
    </row>
    <row r="830" spans="1:22" ht="112.5">
      <c r="A830" s="18">
        <v>771</v>
      </c>
      <c r="B830" s="9" t="s">
        <v>7318</v>
      </c>
      <c r="C830" s="9" t="s">
        <v>29</v>
      </c>
      <c r="D830" s="9" t="s">
        <v>4760</v>
      </c>
      <c r="E830" s="9">
        <v>6623003280</v>
      </c>
      <c r="F830" s="9" t="s">
        <v>8330</v>
      </c>
      <c r="G830" s="9" t="s">
        <v>8331</v>
      </c>
      <c r="H830" s="9" t="s">
        <v>1542</v>
      </c>
      <c r="I830" s="9" t="s">
        <v>8942</v>
      </c>
      <c r="J830" s="9" t="s">
        <v>24</v>
      </c>
      <c r="K830" s="9" t="s">
        <v>15161</v>
      </c>
      <c r="L830" s="580">
        <v>221</v>
      </c>
      <c r="M830" s="9" t="s">
        <v>45</v>
      </c>
      <c r="N830" s="9" t="s">
        <v>526</v>
      </c>
      <c r="O830" s="9" t="s">
        <v>333</v>
      </c>
      <c r="P830" s="9" t="s">
        <v>2821</v>
      </c>
      <c r="Q830" s="9" t="s">
        <v>11495</v>
      </c>
      <c r="R830" s="21" t="s">
        <v>4729</v>
      </c>
      <c r="S830" s="9" t="s">
        <v>5765</v>
      </c>
      <c r="T830" s="9" t="s">
        <v>4761</v>
      </c>
      <c r="U830" s="9" t="s">
        <v>4732</v>
      </c>
      <c r="V830" s="9" t="s">
        <v>11494</v>
      </c>
    </row>
    <row r="831" spans="1:22" ht="112.5">
      <c r="A831" s="407">
        <v>772</v>
      </c>
      <c r="B831" s="9" t="s">
        <v>7337</v>
      </c>
      <c r="C831" s="9" t="s">
        <v>41</v>
      </c>
      <c r="D831" s="9" t="s">
        <v>5905</v>
      </c>
      <c r="E831" s="9">
        <v>6667009105</v>
      </c>
      <c r="F831" s="9" t="s">
        <v>8332</v>
      </c>
      <c r="G831" s="9" t="s">
        <v>8334</v>
      </c>
      <c r="H831" s="9" t="s">
        <v>1584</v>
      </c>
      <c r="I831" s="9" t="s">
        <v>8942</v>
      </c>
      <c r="J831" s="9" t="s">
        <v>24</v>
      </c>
      <c r="K831" s="9" t="s">
        <v>9164</v>
      </c>
      <c r="L831" s="580">
        <v>221</v>
      </c>
      <c r="M831" s="9" t="s">
        <v>45</v>
      </c>
      <c r="N831" s="9" t="s">
        <v>526</v>
      </c>
      <c r="O831" s="9" t="s">
        <v>333</v>
      </c>
      <c r="P831" s="9" t="s">
        <v>4853</v>
      </c>
      <c r="Q831" s="9" t="s">
        <v>11496</v>
      </c>
      <c r="R831" s="21" t="s">
        <v>4729</v>
      </c>
      <c r="S831" s="9" t="s">
        <v>4854</v>
      </c>
      <c r="T831" s="9" t="s">
        <v>4855</v>
      </c>
      <c r="U831" s="9" t="s">
        <v>4732</v>
      </c>
      <c r="V831" s="9" t="s">
        <v>11497</v>
      </c>
    </row>
    <row r="832" spans="1:22" ht="121.5">
      <c r="A832" s="407">
        <v>773</v>
      </c>
      <c r="B832" s="9" t="s">
        <v>7338</v>
      </c>
      <c r="C832" s="9" t="s">
        <v>29</v>
      </c>
      <c r="D832" s="9" t="s">
        <v>1558</v>
      </c>
      <c r="E832" s="9">
        <v>6667008951</v>
      </c>
      <c r="F832" s="9" t="s">
        <v>8333</v>
      </c>
      <c r="G832" s="9" t="s">
        <v>8335</v>
      </c>
      <c r="H832" s="9" t="s">
        <v>1559</v>
      </c>
      <c r="I832" s="9" t="s">
        <v>8942</v>
      </c>
      <c r="J832" s="9" t="s">
        <v>24</v>
      </c>
      <c r="K832" s="9" t="s">
        <v>9164</v>
      </c>
      <c r="L832" s="580">
        <v>221</v>
      </c>
      <c r="M832" s="9" t="s">
        <v>45</v>
      </c>
      <c r="N832" s="9" t="s">
        <v>526</v>
      </c>
      <c r="O832" s="9" t="s">
        <v>333</v>
      </c>
      <c r="P832" s="9" t="s">
        <v>4798</v>
      </c>
      <c r="Q832" s="9" t="s">
        <v>12390</v>
      </c>
      <c r="R832" s="21" t="s">
        <v>4729</v>
      </c>
      <c r="S832" s="9" t="s">
        <v>4799</v>
      </c>
      <c r="T832" s="9" t="s">
        <v>4800</v>
      </c>
      <c r="U832" s="9" t="s">
        <v>4732</v>
      </c>
      <c r="V832" s="9" t="s">
        <v>11498</v>
      </c>
    </row>
    <row r="833" spans="1:22" ht="132">
      <c r="A833" s="407">
        <v>774</v>
      </c>
      <c r="B833" s="9" t="s">
        <v>7342</v>
      </c>
      <c r="C833" s="9" t="s">
        <v>41</v>
      </c>
      <c r="D833" s="9" t="s">
        <v>5909</v>
      </c>
      <c r="E833" s="9">
        <v>6668016458</v>
      </c>
      <c r="F833" s="9" t="s">
        <v>8337</v>
      </c>
      <c r="G833" s="9" t="s">
        <v>8336</v>
      </c>
      <c r="H833" s="107" t="s">
        <v>1590</v>
      </c>
      <c r="I833" s="9" t="s">
        <v>8942</v>
      </c>
      <c r="J833" s="9" t="s">
        <v>24</v>
      </c>
      <c r="K833" s="9" t="s">
        <v>15157</v>
      </c>
      <c r="L833" s="580">
        <v>221</v>
      </c>
      <c r="M833" s="9" t="s">
        <v>45</v>
      </c>
      <c r="N833" s="9" t="s">
        <v>526</v>
      </c>
      <c r="O833" s="9" t="s">
        <v>333</v>
      </c>
      <c r="P833" s="9" t="s">
        <v>2876</v>
      </c>
      <c r="Q833" s="9" t="s">
        <v>11499</v>
      </c>
      <c r="R833" s="21" t="s">
        <v>4729</v>
      </c>
      <c r="S833" s="9" t="s">
        <v>4864</v>
      </c>
      <c r="T833" s="9" t="s">
        <v>4865</v>
      </c>
      <c r="U833" s="9" t="s">
        <v>4732</v>
      </c>
      <c r="V833" s="9" t="s">
        <v>11500</v>
      </c>
    </row>
    <row r="834" spans="1:22" ht="112.5">
      <c r="A834" s="18">
        <v>775</v>
      </c>
      <c r="B834" s="9" t="s">
        <v>7319</v>
      </c>
      <c r="C834" s="9" t="s">
        <v>41</v>
      </c>
      <c r="D834" s="9" t="s">
        <v>1543</v>
      </c>
      <c r="E834" s="9">
        <v>6623003762</v>
      </c>
      <c r="F834" s="9" t="s">
        <v>8338</v>
      </c>
      <c r="G834" s="9" t="s">
        <v>8339</v>
      </c>
      <c r="H834" s="107" t="s">
        <v>1544</v>
      </c>
      <c r="I834" s="9" t="s">
        <v>8942</v>
      </c>
      <c r="J834" s="9" t="s">
        <v>24</v>
      </c>
      <c r="K834" s="9" t="s">
        <v>15154</v>
      </c>
      <c r="L834" s="580">
        <v>221</v>
      </c>
      <c r="M834" s="9" t="s">
        <v>45</v>
      </c>
      <c r="N834" s="9" t="s">
        <v>526</v>
      </c>
      <c r="O834" s="9" t="s">
        <v>333</v>
      </c>
      <c r="P834" s="9" t="s">
        <v>2810</v>
      </c>
      <c r="Q834" s="9" t="s">
        <v>8989</v>
      </c>
      <c r="R834" s="21" t="s">
        <v>4729</v>
      </c>
      <c r="S834" s="9" t="s">
        <v>5764</v>
      </c>
      <c r="T834" s="9" t="s">
        <v>4762</v>
      </c>
      <c r="U834" s="9" t="s">
        <v>4732</v>
      </c>
      <c r="V834" s="9" t="s">
        <v>11501</v>
      </c>
    </row>
    <row r="835" spans="1:22" ht="111.75">
      <c r="A835" s="18">
        <v>776</v>
      </c>
      <c r="B835" s="9" t="s">
        <v>9618</v>
      </c>
      <c r="C835" s="9" t="s">
        <v>29</v>
      </c>
      <c r="D835" s="9" t="s">
        <v>4763</v>
      </c>
      <c r="E835" s="9">
        <v>6668021031</v>
      </c>
      <c r="F835" s="9" t="s">
        <v>8340</v>
      </c>
      <c r="G835" s="9" t="s">
        <v>8341</v>
      </c>
      <c r="H835" s="9" t="s">
        <v>275</v>
      </c>
      <c r="I835" s="9" t="s">
        <v>8942</v>
      </c>
      <c r="J835" s="9" t="s">
        <v>24</v>
      </c>
      <c r="K835" s="9" t="s">
        <v>9164</v>
      </c>
      <c r="L835" s="580">
        <v>221</v>
      </c>
      <c r="M835" s="9" t="s">
        <v>1545</v>
      </c>
      <c r="N835" s="9" t="s">
        <v>526</v>
      </c>
      <c r="O835" s="9" t="s">
        <v>333</v>
      </c>
      <c r="P835" s="9" t="s">
        <v>2849</v>
      </c>
      <c r="Q835" s="9" t="s">
        <v>11502</v>
      </c>
      <c r="R835" s="21" t="s">
        <v>4729</v>
      </c>
      <c r="S835" s="9" t="s">
        <v>5763</v>
      </c>
      <c r="T835" s="9" t="s">
        <v>4764</v>
      </c>
      <c r="U835" s="9" t="s">
        <v>4732</v>
      </c>
      <c r="V835" s="9" t="s">
        <v>11503</v>
      </c>
    </row>
    <row r="836" spans="1:22" ht="111">
      <c r="A836" s="18">
        <v>777</v>
      </c>
      <c r="B836" s="9" t="s">
        <v>7320</v>
      </c>
      <c r="C836" s="9" t="s">
        <v>41</v>
      </c>
      <c r="D836" s="9" t="s">
        <v>1546</v>
      </c>
      <c r="E836" s="9">
        <v>6669014904</v>
      </c>
      <c r="F836" s="9" t="s">
        <v>8342</v>
      </c>
      <c r="G836" s="9" t="s">
        <v>8343</v>
      </c>
      <c r="H836" s="107" t="s">
        <v>1547</v>
      </c>
      <c r="I836" s="9" t="s">
        <v>8942</v>
      </c>
      <c r="J836" s="9" t="s">
        <v>24</v>
      </c>
      <c r="K836" s="9" t="s">
        <v>15159</v>
      </c>
      <c r="L836" s="580">
        <v>221</v>
      </c>
      <c r="M836" s="9" t="s">
        <v>45</v>
      </c>
      <c r="N836" s="9" t="s">
        <v>526</v>
      </c>
      <c r="O836" s="9" t="s">
        <v>333</v>
      </c>
      <c r="P836" s="9" t="s">
        <v>4765</v>
      </c>
      <c r="Q836" s="9" t="s">
        <v>12391</v>
      </c>
      <c r="R836" s="21" t="s">
        <v>4729</v>
      </c>
      <c r="S836" s="9" t="s">
        <v>4766</v>
      </c>
      <c r="T836" s="9" t="s">
        <v>4767</v>
      </c>
      <c r="U836" s="9" t="s">
        <v>4732</v>
      </c>
      <c r="V836" s="9" t="s">
        <v>11504</v>
      </c>
    </row>
    <row r="837" spans="1:22" ht="111">
      <c r="A837" s="407">
        <v>778</v>
      </c>
      <c r="B837" s="9" t="s">
        <v>7329</v>
      </c>
      <c r="C837" s="9" t="s">
        <v>41</v>
      </c>
      <c r="D837" s="9" t="s">
        <v>4811</v>
      </c>
      <c r="E837" s="9">
        <v>6623006097</v>
      </c>
      <c r="F837" s="9" t="s">
        <v>8344</v>
      </c>
      <c r="G837" s="9" t="s">
        <v>8345</v>
      </c>
      <c r="H837" s="9" t="s">
        <v>1565</v>
      </c>
      <c r="I837" s="9" t="s">
        <v>8942</v>
      </c>
      <c r="J837" s="9" t="s">
        <v>24</v>
      </c>
      <c r="K837" s="9" t="s">
        <v>15154</v>
      </c>
      <c r="L837" s="580">
        <v>221</v>
      </c>
      <c r="M837" s="9" t="s">
        <v>45</v>
      </c>
      <c r="N837" s="9" t="s">
        <v>526</v>
      </c>
      <c r="O837" s="9" t="s">
        <v>333</v>
      </c>
      <c r="P837" s="9" t="s">
        <v>4812</v>
      </c>
      <c r="Q837" s="9" t="s">
        <v>8988</v>
      </c>
      <c r="R837" s="21" t="s">
        <v>4729</v>
      </c>
      <c r="S837" s="9" t="s">
        <v>4813</v>
      </c>
      <c r="T837" s="9" t="s">
        <v>4814</v>
      </c>
      <c r="U837" s="9" t="s">
        <v>4732</v>
      </c>
      <c r="V837" s="9" t="s">
        <v>11505</v>
      </c>
    </row>
    <row r="838" spans="1:22" ht="112.5">
      <c r="A838" s="407">
        <v>779</v>
      </c>
      <c r="B838" s="9" t="s">
        <v>9619</v>
      </c>
      <c r="C838" s="9" t="s">
        <v>41</v>
      </c>
      <c r="D838" s="9" t="s">
        <v>2520</v>
      </c>
      <c r="E838" s="9">
        <v>6667009112</v>
      </c>
      <c r="F838" s="9" t="s">
        <v>8346</v>
      </c>
      <c r="G838" s="9" t="s">
        <v>8347</v>
      </c>
      <c r="H838" s="9" t="s">
        <v>1568</v>
      </c>
      <c r="I838" s="9" t="s">
        <v>8942</v>
      </c>
      <c r="J838" s="9" t="s">
        <v>24</v>
      </c>
      <c r="K838" s="9" t="s">
        <v>15162</v>
      </c>
      <c r="L838" s="580">
        <v>221</v>
      </c>
      <c r="M838" s="9" t="s">
        <v>45</v>
      </c>
      <c r="N838" s="9" t="s">
        <v>526</v>
      </c>
      <c r="O838" s="9" t="s">
        <v>333</v>
      </c>
      <c r="P838" s="9" t="s">
        <v>4819</v>
      </c>
      <c r="Q838" s="9" t="s">
        <v>14212</v>
      </c>
      <c r="R838" s="21" t="s">
        <v>4729</v>
      </c>
      <c r="S838" s="9" t="s">
        <v>11506</v>
      </c>
      <c r="T838" s="9" t="s">
        <v>4820</v>
      </c>
      <c r="U838" s="9" t="s">
        <v>4732</v>
      </c>
      <c r="V838" s="9" t="s">
        <v>11507</v>
      </c>
    </row>
    <row r="839" spans="1:22" ht="111">
      <c r="A839" s="407">
        <v>780</v>
      </c>
      <c r="B839" s="9" t="s">
        <v>7330</v>
      </c>
      <c r="C839" s="9" t="s">
        <v>41</v>
      </c>
      <c r="D839" s="9" t="s">
        <v>4821</v>
      </c>
      <c r="E839" s="9">
        <v>6623003755</v>
      </c>
      <c r="F839" s="9" t="s">
        <v>8348</v>
      </c>
      <c r="G839" s="9" t="s">
        <v>8349</v>
      </c>
      <c r="H839" s="9" t="s">
        <v>1569</v>
      </c>
      <c r="I839" s="9" t="s">
        <v>8942</v>
      </c>
      <c r="J839" s="9" t="s">
        <v>24</v>
      </c>
      <c r="K839" s="9" t="s">
        <v>11509</v>
      </c>
      <c r="L839" s="580">
        <v>221</v>
      </c>
      <c r="M839" s="9" t="s">
        <v>216</v>
      </c>
      <c r="N839" s="9" t="s">
        <v>526</v>
      </c>
      <c r="O839" s="9" t="s">
        <v>333</v>
      </c>
      <c r="P839" s="9" t="s">
        <v>4822</v>
      </c>
      <c r="Q839" s="9" t="s">
        <v>11510</v>
      </c>
      <c r="R839" s="21" t="s">
        <v>4729</v>
      </c>
      <c r="S839" s="9" t="s">
        <v>1570</v>
      </c>
      <c r="T839" s="9" t="s">
        <v>4823</v>
      </c>
      <c r="U839" s="9" t="s">
        <v>4824</v>
      </c>
      <c r="V839" s="9" t="s">
        <v>11511</v>
      </c>
    </row>
    <row r="840" spans="1:22" ht="157.5">
      <c r="A840" s="407">
        <v>781</v>
      </c>
      <c r="B840" s="9" t="s">
        <v>7351</v>
      </c>
      <c r="C840" s="9" t="s">
        <v>41</v>
      </c>
      <c r="D840" s="9" t="s">
        <v>1609</v>
      </c>
      <c r="E840" s="9">
        <v>6623003730</v>
      </c>
      <c r="F840" s="9" t="s">
        <v>8350</v>
      </c>
      <c r="G840" s="9" t="s">
        <v>8351</v>
      </c>
      <c r="H840" s="9" t="s">
        <v>1610</v>
      </c>
      <c r="I840" s="9" t="s">
        <v>8942</v>
      </c>
      <c r="J840" s="9" t="s">
        <v>24</v>
      </c>
      <c r="K840" s="9" t="s">
        <v>15154</v>
      </c>
      <c r="L840" s="580">
        <v>221</v>
      </c>
      <c r="M840" s="9" t="s">
        <v>45</v>
      </c>
      <c r="N840" s="9" t="s">
        <v>526</v>
      </c>
      <c r="O840" s="9" t="s">
        <v>333</v>
      </c>
      <c r="P840" s="9" t="s">
        <v>91</v>
      </c>
      <c r="Q840" s="9" t="s">
        <v>15163</v>
      </c>
      <c r="R840" s="21" t="s">
        <v>4724</v>
      </c>
      <c r="S840" s="9" t="s">
        <v>4901</v>
      </c>
      <c r="T840" s="9" t="s">
        <v>4902</v>
      </c>
      <c r="U840" s="9" t="s">
        <v>4732</v>
      </c>
      <c r="V840" s="581" t="s">
        <v>11512</v>
      </c>
    </row>
    <row r="841" spans="1:22" ht="132">
      <c r="A841" s="407">
        <v>782</v>
      </c>
      <c r="B841" s="9" t="s">
        <v>7345</v>
      </c>
      <c r="C841" s="9" t="s">
        <v>29</v>
      </c>
      <c r="D841" s="9" t="s">
        <v>4874</v>
      </c>
      <c r="E841" s="9">
        <v>6667009120</v>
      </c>
      <c r="F841" s="9" t="s">
        <v>8352</v>
      </c>
      <c r="G841" s="9" t="s">
        <v>8357</v>
      </c>
      <c r="H841" s="107" t="s">
        <v>1596</v>
      </c>
      <c r="I841" s="9" t="s">
        <v>8942</v>
      </c>
      <c r="J841" s="9" t="s">
        <v>24</v>
      </c>
      <c r="K841" s="9" t="s">
        <v>11509</v>
      </c>
      <c r="L841" s="580">
        <v>221</v>
      </c>
      <c r="M841" s="9" t="s">
        <v>45</v>
      </c>
      <c r="N841" s="9" t="s">
        <v>526</v>
      </c>
      <c r="O841" s="9" t="s">
        <v>333</v>
      </c>
      <c r="P841" s="9" t="s">
        <v>4875</v>
      </c>
      <c r="Q841" s="9" t="s">
        <v>12392</v>
      </c>
      <c r="R841" s="21" t="s">
        <v>4729</v>
      </c>
      <c r="S841" s="9" t="s">
        <v>4876</v>
      </c>
      <c r="T841" s="9" t="s">
        <v>4877</v>
      </c>
      <c r="U841" s="9" t="s">
        <v>4732</v>
      </c>
      <c r="V841" s="9" t="s">
        <v>11513</v>
      </c>
    </row>
    <row r="842" spans="1:22" ht="111">
      <c r="A842" s="407">
        <v>783</v>
      </c>
      <c r="B842" s="9" t="s">
        <v>7334</v>
      </c>
      <c r="C842" s="9" t="s">
        <v>41</v>
      </c>
      <c r="D842" s="9" t="s">
        <v>5902</v>
      </c>
      <c r="E842" s="9">
        <v>6668015951</v>
      </c>
      <c r="F842" s="9" t="s">
        <v>8353</v>
      </c>
      <c r="G842" s="9" t="s">
        <v>8354</v>
      </c>
      <c r="H842" s="9" t="s">
        <v>1581</v>
      </c>
      <c r="I842" s="9" t="s">
        <v>8942</v>
      </c>
      <c r="J842" s="9" t="s">
        <v>24</v>
      </c>
      <c r="K842" s="9" t="s">
        <v>11509</v>
      </c>
      <c r="L842" s="580">
        <v>221</v>
      </c>
      <c r="M842" s="9" t="s">
        <v>114</v>
      </c>
      <c r="N842" s="9" t="s">
        <v>526</v>
      </c>
      <c r="O842" s="9" t="s">
        <v>333</v>
      </c>
      <c r="P842" s="9" t="s">
        <v>2754</v>
      </c>
      <c r="Q842" s="9" t="s">
        <v>8990</v>
      </c>
      <c r="R842" s="21" t="s">
        <v>4729</v>
      </c>
      <c r="S842" s="9" t="s">
        <v>4844</v>
      </c>
      <c r="T842" s="9" t="s">
        <v>4845</v>
      </c>
      <c r="U842" s="9" t="s">
        <v>4732</v>
      </c>
      <c r="V842" s="9" t="s">
        <v>11514</v>
      </c>
    </row>
    <row r="843" spans="1:22" ht="111">
      <c r="A843" s="407">
        <v>784</v>
      </c>
      <c r="B843" s="9" t="s">
        <v>9620</v>
      </c>
      <c r="C843" s="9" t="s">
        <v>41</v>
      </c>
      <c r="D843" s="9" t="s">
        <v>1617</v>
      </c>
      <c r="E843" s="9">
        <v>6623003723</v>
      </c>
      <c r="F843" s="18" t="s">
        <v>8355</v>
      </c>
      <c r="G843" s="18" t="s">
        <v>8356</v>
      </c>
      <c r="H843" s="9" t="s">
        <v>1618</v>
      </c>
      <c r="I843" s="9" t="s">
        <v>8942</v>
      </c>
      <c r="J843" s="9" t="s">
        <v>24</v>
      </c>
      <c r="K843" s="9" t="s">
        <v>11515</v>
      </c>
      <c r="L843" s="580">
        <v>221</v>
      </c>
      <c r="M843" s="9" t="s">
        <v>45</v>
      </c>
      <c r="N843" s="9" t="s">
        <v>526</v>
      </c>
      <c r="O843" s="9" t="s">
        <v>333</v>
      </c>
      <c r="P843" s="18" t="s">
        <v>112</v>
      </c>
      <c r="Q843" s="9" t="s">
        <v>11516</v>
      </c>
      <c r="R843" s="21" t="s">
        <v>4724</v>
      </c>
      <c r="S843" s="9" t="s">
        <v>4930</v>
      </c>
      <c r="T843" s="18" t="s">
        <v>4931</v>
      </c>
      <c r="U843" s="9" t="s">
        <v>4732</v>
      </c>
      <c r="V843" s="9" t="s">
        <v>11517</v>
      </c>
    </row>
    <row r="844" spans="1:22" ht="135">
      <c r="A844" s="407">
        <v>785</v>
      </c>
      <c r="B844" s="9" t="s">
        <v>9621</v>
      </c>
      <c r="C844" s="9" t="s">
        <v>41</v>
      </c>
      <c r="D844" s="9" t="s">
        <v>1588</v>
      </c>
      <c r="E844" s="9">
        <v>6623001638</v>
      </c>
      <c r="F844" s="9" t="s">
        <v>8358</v>
      </c>
      <c r="G844" s="9" t="s">
        <v>4861</v>
      </c>
      <c r="H844" s="107" t="s">
        <v>1589</v>
      </c>
      <c r="I844" s="9" t="s">
        <v>8942</v>
      </c>
      <c r="J844" s="9" t="s">
        <v>24</v>
      </c>
      <c r="K844" s="9" t="s">
        <v>15154</v>
      </c>
      <c r="L844" s="580">
        <v>221</v>
      </c>
      <c r="M844" s="9" t="s">
        <v>45</v>
      </c>
      <c r="N844" s="9" t="s">
        <v>526</v>
      </c>
      <c r="O844" s="9" t="s">
        <v>333</v>
      </c>
      <c r="P844" s="9" t="s">
        <v>3173</v>
      </c>
      <c r="Q844" s="9" t="s">
        <v>15164</v>
      </c>
      <c r="R844" s="21" t="s">
        <v>4729</v>
      </c>
      <c r="S844" s="9" t="s">
        <v>4862</v>
      </c>
      <c r="T844" s="9" t="s">
        <v>4863</v>
      </c>
      <c r="U844" s="9" t="s">
        <v>4732</v>
      </c>
      <c r="V844" s="9" t="s">
        <v>11518</v>
      </c>
    </row>
    <row r="845" spans="1:22" ht="202.5">
      <c r="A845" s="407">
        <v>786</v>
      </c>
      <c r="B845" s="9" t="s">
        <v>7327</v>
      </c>
      <c r="C845" s="9" t="s">
        <v>29</v>
      </c>
      <c r="D845" s="9" t="s">
        <v>4807</v>
      </c>
      <c r="E845" s="9">
        <v>6623003709</v>
      </c>
      <c r="F845" s="9" t="s">
        <v>8359</v>
      </c>
      <c r="G845" s="9" t="s">
        <v>8360</v>
      </c>
      <c r="H845" s="9" t="s">
        <v>1564</v>
      </c>
      <c r="I845" s="9" t="s">
        <v>8942</v>
      </c>
      <c r="J845" s="9" t="s">
        <v>24</v>
      </c>
      <c r="K845" s="9" t="s">
        <v>15159</v>
      </c>
      <c r="L845" s="580">
        <v>221</v>
      </c>
      <c r="M845" s="9" t="s">
        <v>45</v>
      </c>
      <c r="N845" s="9" t="s">
        <v>526</v>
      </c>
      <c r="O845" s="9" t="s">
        <v>333</v>
      </c>
      <c r="P845" s="9" t="s">
        <v>4808</v>
      </c>
      <c r="Q845" s="9" t="s">
        <v>12393</v>
      </c>
      <c r="R845" s="21" t="s">
        <v>4729</v>
      </c>
      <c r="S845" s="9" t="s">
        <v>4809</v>
      </c>
      <c r="T845" s="9" t="s">
        <v>4810</v>
      </c>
      <c r="U845" s="9" t="s">
        <v>4732</v>
      </c>
      <c r="V845" s="9" t="s">
        <v>11519</v>
      </c>
    </row>
    <row r="846" spans="1:22" ht="111">
      <c r="A846" s="407">
        <v>787</v>
      </c>
      <c r="B846" s="9" t="s">
        <v>7331</v>
      </c>
      <c r="C846" s="9" t="s">
        <v>41</v>
      </c>
      <c r="D846" s="9" t="s">
        <v>1573</v>
      </c>
      <c r="E846" s="9">
        <v>6667008817</v>
      </c>
      <c r="F846" s="9" t="s">
        <v>8361</v>
      </c>
      <c r="G846" s="9" t="s">
        <v>8362</v>
      </c>
      <c r="H846" s="9" t="s">
        <v>1574</v>
      </c>
      <c r="I846" s="9" t="s">
        <v>8942</v>
      </c>
      <c r="J846" s="9" t="s">
        <v>24</v>
      </c>
      <c r="K846" s="9" t="s">
        <v>9622</v>
      </c>
      <c r="L846" s="580">
        <v>221</v>
      </c>
      <c r="M846" s="9" t="s">
        <v>45</v>
      </c>
      <c r="N846" s="9" t="s">
        <v>526</v>
      </c>
      <c r="O846" s="9" t="s">
        <v>333</v>
      </c>
      <c r="P846" s="9" t="s">
        <v>4827</v>
      </c>
      <c r="Q846" s="9" t="s">
        <v>4828</v>
      </c>
      <c r="R846" s="21" t="s">
        <v>4729</v>
      </c>
      <c r="S846" s="9" t="s">
        <v>4829</v>
      </c>
      <c r="T846" s="9" t="s">
        <v>4830</v>
      </c>
      <c r="U846" s="9" t="s">
        <v>4732</v>
      </c>
      <c r="V846" s="9" t="s">
        <v>11520</v>
      </c>
    </row>
    <row r="847" spans="1:22" ht="111">
      <c r="A847" s="407">
        <v>788</v>
      </c>
      <c r="B847" s="9" t="s">
        <v>7352</v>
      </c>
      <c r="C847" s="9" t="s">
        <v>41</v>
      </c>
      <c r="D847" s="9" t="s">
        <v>4903</v>
      </c>
      <c r="E847" s="9">
        <v>6668016151</v>
      </c>
      <c r="F847" s="9" t="s">
        <v>8363</v>
      </c>
      <c r="G847" s="9" t="s">
        <v>8364</v>
      </c>
      <c r="H847" s="9" t="s">
        <v>1611</v>
      </c>
      <c r="I847" s="9" t="s">
        <v>8942</v>
      </c>
      <c r="J847" s="9" t="s">
        <v>24</v>
      </c>
      <c r="K847" s="9" t="s">
        <v>15154</v>
      </c>
      <c r="L847" s="580">
        <v>221</v>
      </c>
      <c r="M847" s="9" t="s">
        <v>45</v>
      </c>
      <c r="N847" s="9" t="s">
        <v>526</v>
      </c>
      <c r="O847" s="9" t="s">
        <v>333</v>
      </c>
      <c r="P847" s="35" t="s">
        <v>3073</v>
      </c>
      <c r="Q847" s="9" t="s">
        <v>13549</v>
      </c>
      <c r="R847" s="21" t="s">
        <v>4724</v>
      </c>
      <c r="S847" s="9" t="s">
        <v>4904</v>
      </c>
      <c r="T847" s="9" t="s">
        <v>4905</v>
      </c>
      <c r="U847" s="9" t="s">
        <v>4732</v>
      </c>
      <c r="V847" s="9" t="s">
        <v>11521</v>
      </c>
    </row>
    <row r="848" spans="1:22" ht="112.5">
      <c r="A848" s="407">
        <v>789</v>
      </c>
      <c r="B848" s="9" t="s">
        <v>7341</v>
      </c>
      <c r="C848" s="9" t="s">
        <v>41</v>
      </c>
      <c r="D848" s="9" t="s">
        <v>5908</v>
      </c>
      <c r="E848" s="9">
        <v>6623033301</v>
      </c>
      <c r="F848" s="9" t="s">
        <v>8365</v>
      </c>
      <c r="G848" s="9" t="s">
        <v>8366</v>
      </c>
      <c r="H848" s="107" t="s">
        <v>1587</v>
      </c>
      <c r="I848" s="9" t="s">
        <v>8942</v>
      </c>
      <c r="J848" s="9" t="s">
        <v>24</v>
      </c>
      <c r="K848" s="9" t="s">
        <v>15159</v>
      </c>
      <c r="L848" s="580">
        <v>221</v>
      </c>
      <c r="M848" s="9" t="s">
        <v>45</v>
      </c>
      <c r="N848" s="9" t="s">
        <v>526</v>
      </c>
      <c r="O848" s="9" t="s">
        <v>333</v>
      </c>
      <c r="P848" s="35" t="s">
        <v>4709</v>
      </c>
      <c r="Q848" s="9" t="s">
        <v>11522</v>
      </c>
      <c r="R848" s="21" t="s">
        <v>4729</v>
      </c>
      <c r="S848" s="9" t="s">
        <v>5982</v>
      </c>
      <c r="T848" s="9" t="s">
        <v>4860</v>
      </c>
      <c r="U848" s="9" t="s">
        <v>4732</v>
      </c>
      <c r="V848" s="9" t="s">
        <v>11523</v>
      </c>
    </row>
    <row r="849" spans="1:22" ht="337.5">
      <c r="A849" s="407">
        <v>790</v>
      </c>
      <c r="B849" s="9" t="s">
        <v>7353</v>
      </c>
      <c r="C849" s="9" t="s">
        <v>41</v>
      </c>
      <c r="D849" s="9" t="s">
        <v>11524</v>
      </c>
      <c r="E849" s="9">
        <v>6623004780</v>
      </c>
      <c r="F849" s="9" t="s">
        <v>8367</v>
      </c>
      <c r="G849" s="9" t="s">
        <v>8368</v>
      </c>
      <c r="H849" s="9" t="s">
        <v>1612</v>
      </c>
      <c r="I849" s="9" t="s">
        <v>8942</v>
      </c>
      <c r="J849" s="9" t="s">
        <v>24</v>
      </c>
      <c r="K849" s="9" t="s">
        <v>9479</v>
      </c>
      <c r="L849" s="580">
        <v>221</v>
      </c>
      <c r="M849" s="9" t="s">
        <v>45</v>
      </c>
      <c r="N849" s="9" t="s">
        <v>526</v>
      </c>
      <c r="O849" s="9" t="s">
        <v>333</v>
      </c>
      <c r="P849" s="9" t="s">
        <v>4906</v>
      </c>
      <c r="Q849" s="9" t="s">
        <v>13550</v>
      </c>
      <c r="R849" s="21" t="s">
        <v>4724</v>
      </c>
      <c r="S849" s="9" t="s">
        <v>4907</v>
      </c>
      <c r="T849" s="9" t="s">
        <v>4908</v>
      </c>
      <c r="U849" s="9" t="s">
        <v>4732</v>
      </c>
      <c r="V849" s="9" t="s">
        <v>11526</v>
      </c>
    </row>
    <row r="850" spans="1:22" ht="112.5">
      <c r="A850" s="407">
        <v>791</v>
      </c>
      <c r="B850" s="9" t="s">
        <v>7335</v>
      </c>
      <c r="C850" s="9" t="s">
        <v>41</v>
      </c>
      <c r="D850" s="9" t="s">
        <v>11525</v>
      </c>
      <c r="E850" s="9">
        <v>6623003804</v>
      </c>
      <c r="F850" s="9" t="s">
        <v>8369</v>
      </c>
      <c r="G850" s="9" t="s">
        <v>8370</v>
      </c>
      <c r="H850" s="9" t="s">
        <v>1566</v>
      </c>
      <c r="I850" s="9" t="s">
        <v>8942</v>
      </c>
      <c r="J850" s="9" t="s">
        <v>24</v>
      </c>
      <c r="K850" s="9" t="s">
        <v>11508</v>
      </c>
      <c r="L850" s="580">
        <v>221</v>
      </c>
      <c r="M850" s="9" t="s">
        <v>216</v>
      </c>
      <c r="N850" s="9" t="s">
        <v>526</v>
      </c>
      <c r="O850" s="9" t="s">
        <v>333</v>
      </c>
      <c r="P850" s="9" t="s">
        <v>3780</v>
      </c>
      <c r="Q850" s="9" t="s">
        <v>12395</v>
      </c>
      <c r="R850" s="21" t="s">
        <v>4729</v>
      </c>
      <c r="S850" s="9" t="s">
        <v>4815</v>
      </c>
      <c r="T850" s="9" t="s">
        <v>4816</v>
      </c>
      <c r="U850" s="9" t="s">
        <v>4732</v>
      </c>
      <c r="V850" s="9" t="s">
        <v>11527</v>
      </c>
    </row>
    <row r="851" spans="1:22" ht="146.25">
      <c r="A851" s="407">
        <v>792</v>
      </c>
      <c r="B851" s="9" t="s">
        <v>9623</v>
      </c>
      <c r="C851" s="9" t="s">
        <v>41</v>
      </c>
      <c r="D851" s="9" t="s">
        <v>1602</v>
      </c>
      <c r="E851" s="9">
        <v>6669014929</v>
      </c>
      <c r="F851" s="9" t="s">
        <v>8371</v>
      </c>
      <c r="G851" s="9" t="s">
        <v>8372</v>
      </c>
      <c r="H851" s="107" t="s">
        <v>1603</v>
      </c>
      <c r="I851" s="9" t="s">
        <v>8942</v>
      </c>
      <c r="J851" s="9" t="s">
        <v>24</v>
      </c>
      <c r="K851" s="9" t="s">
        <v>15154</v>
      </c>
      <c r="L851" s="580">
        <v>221</v>
      </c>
      <c r="M851" s="9" t="s">
        <v>45</v>
      </c>
      <c r="N851" s="9" t="s">
        <v>526</v>
      </c>
      <c r="O851" s="9" t="s">
        <v>333</v>
      </c>
      <c r="P851" s="35" t="s">
        <v>4892</v>
      </c>
      <c r="Q851" s="9" t="s">
        <v>8991</v>
      </c>
      <c r="R851" s="21" t="s">
        <v>4729</v>
      </c>
      <c r="S851" s="9" t="s">
        <v>11529</v>
      </c>
      <c r="T851" s="9" t="s">
        <v>4893</v>
      </c>
      <c r="U851" s="9" t="s">
        <v>4732</v>
      </c>
      <c r="V851" s="9" t="s">
        <v>11528</v>
      </c>
    </row>
    <row r="852" spans="1:22" ht="121.5" customHeight="1">
      <c r="A852" s="407">
        <v>793</v>
      </c>
      <c r="B852" s="9" t="s">
        <v>9624</v>
      </c>
      <c r="C852" s="9" t="s">
        <v>29</v>
      </c>
      <c r="D852" s="9" t="s">
        <v>1556</v>
      </c>
      <c r="E852" s="9">
        <v>6623003716</v>
      </c>
      <c r="F852" s="9" t="s">
        <v>8373</v>
      </c>
      <c r="G852" s="9" t="s">
        <v>8374</v>
      </c>
      <c r="H852" s="33" t="s">
        <v>1557</v>
      </c>
      <c r="I852" s="9" t="s">
        <v>8942</v>
      </c>
      <c r="J852" s="9" t="s">
        <v>24</v>
      </c>
      <c r="K852" s="9" t="s">
        <v>9738</v>
      </c>
      <c r="L852" s="580">
        <v>221</v>
      </c>
      <c r="M852" s="9" t="s">
        <v>45</v>
      </c>
      <c r="N852" s="9" t="s">
        <v>526</v>
      </c>
      <c r="O852" s="9" t="s">
        <v>333</v>
      </c>
      <c r="P852" s="9" t="s">
        <v>4795</v>
      </c>
      <c r="Q852" s="9" t="s">
        <v>15166</v>
      </c>
      <c r="R852" s="21" t="s">
        <v>4729</v>
      </c>
      <c r="S852" s="9" t="s">
        <v>4796</v>
      </c>
      <c r="T852" s="9" t="s">
        <v>4797</v>
      </c>
      <c r="U852" s="9" t="s">
        <v>4732</v>
      </c>
      <c r="V852" s="9" t="s">
        <v>11530</v>
      </c>
    </row>
    <row r="853" spans="1:22" ht="100.5">
      <c r="A853" s="407">
        <v>794</v>
      </c>
      <c r="B853" s="9" t="s">
        <v>7328</v>
      </c>
      <c r="C853" s="9" t="s">
        <v>29</v>
      </c>
      <c r="D853" s="9" t="s">
        <v>8375</v>
      </c>
      <c r="E853" s="9">
        <v>6667008454</v>
      </c>
      <c r="F853" s="9" t="s">
        <v>8376</v>
      </c>
      <c r="G853" s="9" t="s">
        <v>8377</v>
      </c>
      <c r="H853" s="9" t="s">
        <v>1567</v>
      </c>
      <c r="I853" s="9" t="s">
        <v>8942</v>
      </c>
      <c r="J853" s="9" t="s">
        <v>24</v>
      </c>
      <c r="K853" s="9" t="s">
        <v>11508</v>
      </c>
      <c r="L853" s="580">
        <v>221</v>
      </c>
      <c r="M853" s="9" t="s">
        <v>45</v>
      </c>
      <c r="N853" s="9" t="s">
        <v>526</v>
      </c>
      <c r="O853" s="9" t="s">
        <v>333</v>
      </c>
      <c r="P853" s="9" t="s">
        <v>112</v>
      </c>
      <c r="Q853" s="9" t="s">
        <v>12394</v>
      </c>
      <c r="R853" s="21" t="s">
        <v>4729</v>
      </c>
      <c r="S853" s="9" t="s">
        <v>4817</v>
      </c>
      <c r="T853" s="9" t="s">
        <v>4818</v>
      </c>
      <c r="U853" s="9" t="s">
        <v>4732</v>
      </c>
      <c r="V853" s="9" t="s">
        <v>11531</v>
      </c>
    </row>
    <row r="854" spans="1:22" ht="112.5">
      <c r="A854" s="18">
        <v>795</v>
      </c>
      <c r="B854" s="9" t="s">
        <v>7321</v>
      </c>
      <c r="C854" s="9" t="s">
        <v>29</v>
      </c>
      <c r="D854" s="9" t="s">
        <v>1548</v>
      </c>
      <c r="E854" s="9">
        <v>6667009137</v>
      </c>
      <c r="F854" s="9" t="s">
        <v>8378</v>
      </c>
      <c r="G854" s="9" t="s">
        <v>8379</v>
      </c>
      <c r="H854" s="9" t="s">
        <v>1549</v>
      </c>
      <c r="I854" s="9" t="s">
        <v>8942</v>
      </c>
      <c r="J854" s="9" t="s">
        <v>24</v>
      </c>
      <c r="K854" s="9" t="s">
        <v>15165</v>
      </c>
      <c r="L854" s="580">
        <v>221</v>
      </c>
      <c r="M854" s="9" t="s">
        <v>45</v>
      </c>
      <c r="N854" s="9" t="s">
        <v>526</v>
      </c>
      <c r="O854" s="9" t="s">
        <v>333</v>
      </c>
      <c r="P854" s="9" t="s">
        <v>4768</v>
      </c>
      <c r="Q854" s="9" t="s">
        <v>11532</v>
      </c>
      <c r="R854" s="21" t="s">
        <v>4729</v>
      </c>
      <c r="S854" s="9" t="s">
        <v>4769</v>
      </c>
      <c r="T854" s="9" t="s">
        <v>4770</v>
      </c>
      <c r="U854" s="9" t="s">
        <v>4732</v>
      </c>
      <c r="V854" s="9" t="s">
        <v>11533</v>
      </c>
    </row>
    <row r="855" spans="1:22" ht="112.5">
      <c r="A855" s="407">
        <v>796</v>
      </c>
      <c r="B855" s="9" t="s">
        <v>7339</v>
      </c>
      <c r="C855" s="9" t="s">
        <v>41</v>
      </c>
      <c r="D855" s="9" t="s">
        <v>5906</v>
      </c>
      <c r="E855" s="9">
        <v>6668016592</v>
      </c>
      <c r="F855" s="9" t="s">
        <v>8380</v>
      </c>
      <c r="G855" s="9" t="s">
        <v>8381</v>
      </c>
      <c r="H855" s="107" t="s">
        <v>1585</v>
      </c>
      <c r="I855" s="9" t="s">
        <v>8942</v>
      </c>
      <c r="J855" s="9" t="s">
        <v>24</v>
      </c>
      <c r="K855" s="9" t="s">
        <v>15154</v>
      </c>
      <c r="L855" s="580">
        <v>221</v>
      </c>
      <c r="M855" s="9" t="s">
        <v>45</v>
      </c>
      <c r="N855" s="9" t="s">
        <v>526</v>
      </c>
      <c r="O855" s="9" t="s">
        <v>333</v>
      </c>
      <c r="P855" s="9" t="s">
        <v>3788</v>
      </c>
      <c r="Q855" s="9" t="s">
        <v>8992</v>
      </c>
      <c r="R855" s="21" t="s">
        <v>4729</v>
      </c>
      <c r="S855" s="9" t="s">
        <v>5981</v>
      </c>
      <c r="T855" s="9" t="s">
        <v>4856</v>
      </c>
      <c r="U855" s="9" t="s">
        <v>4732</v>
      </c>
      <c r="V855" s="9" t="s">
        <v>11534</v>
      </c>
    </row>
    <row r="856" spans="1:22" ht="135">
      <c r="A856" s="407">
        <v>797</v>
      </c>
      <c r="B856" s="9" t="s">
        <v>7340</v>
      </c>
      <c r="C856" s="9" t="s">
        <v>41</v>
      </c>
      <c r="D856" s="9" t="s">
        <v>5907</v>
      </c>
      <c r="E856" s="9">
        <v>6667009602</v>
      </c>
      <c r="F856" s="9" t="s">
        <v>8382</v>
      </c>
      <c r="G856" s="9" t="s">
        <v>8383</v>
      </c>
      <c r="H856" s="9" t="s">
        <v>1586</v>
      </c>
      <c r="I856" s="9" t="s">
        <v>8942</v>
      </c>
      <c r="J856" s="9" t="s">
        <v>24</v>
      </c>
      <c r="K856" s="9" t="s">
        <v>15167</v>
      </c>
      <c r="L856" s="580">
        <v>221</v>
      </c>
      <c r="M856" s="9" t="s">
        <v>45</v>
      </c>
      <c r="N856" s="9" t="s">
        <v>526</v>
      </c>
      <c r="O856" s="9" t="s">
        <v>333</v>
      </c>
      <c r="P856" s="9" t="s">
        <v>4857</v>
      </c>
      <c r="Q856" s="9" t="s">
        <v>13234</v>
      </c>
      <c r="R856" s="21" t="s">
        <v>4729</v>
      </c>
      <c r="S856" s="9" t="s">
        <v>4858</v>
      </c>
      <c r="T856" s="9" t="s">
        <v>4859</v>
      </c>
      <c r="U856" s="9" t="s">
        <v>4732</v>
      </c>
      <c r="V856" s="9" t="s">
        <v>11535</v>
      </c>
    </row>
    <row r="857" spans="1:22" ht="123.75">
      <c r="A857" s="407">
        <v>798</v>
      </c>
      <c r="B857" s="9" t="s">
        <v>7359</v>
      </c>
      <c r="C857" s="9" t="s">
        <v>29</v>
      </c>
      <c r="D857" s="9" t="s">
        <v>1579</v>
      </c>
      <c r="E857" s="9">
        <v>6623129483</v>
      </c>
      <c r="F857" s="9" t="s">
        <v>8384</v>
      </c>
      <c r="G857" s="9" t="s">
        <v>8385</v>
      </c>
      <c r="H857" s="9" t="s">
        <v>1580</v>
      </c>
      <c r="I857" s="9" t="s">
        <v>8942</v>
      </c>
      <c r="J857" s="9" t="s">
        <v>24</v>
      </c>
      <c r="K857" s="9" t="s">
        <v>11515</v>
      </c>
      <c r="L857" s="580">
        <v>221</v>
      </c>
      <c r="M857" s="9" t="s">
        <v>45</v>
      </c>
      <c r="N857" s="9" t="s">
        <v>526</v>
      </c>
      <c r="O857" s="9" t="s">
        <v>333</v>
      </c>
      <c r="P857" s="9" t="s">
        <v>3237</v>
      </c>
      <c r="Q857" s="9" t="s">
        <v>11536</v>
      </c>
      <c r="R857" s="21" t="s">
        <v>4729</v>
      </c>
      <c r="S857" s="9" t="s">
        <v>4842</v>
      </c>
      <c r="T857" s="9" t="s">
        <v>4843</v>
      </c>
      <c r="U857" s="9" t="s">
        <v>4732</v>
      </c>
      <c r="V857" s="392" t="s">
        <v>11537</v>
      </c>
    </row>
    <row r="858" spans="1:22" ht="135">
      <c r="A858" s="407">
        <v>799</v>
      </c>
      <c r="B858" s="9" t="s">
        <v>9625</v>
      </c>
      <c r="C858" s="9" t="s">
        <v>29</v>
      </c>
      <c r="D858" s="9" t="s">
        <v>5925</v>
      </c>
      <c r="E858" s="9">
        <v>6623006594</v>
      </c>
      <c r="F858" s="9" t="s">
        <v>8386</v>
      </c>
      <c r="G858" s="9" t="s">
        <v>8387</v>
      </c>
      <c r="H858" s="9" t="s">
        <v>1619</v>
      </c>
      <c r="I858" s="9" t="s">
        <v>8942</v>
      </c>
      <c r="J858" s="9" t="s">
        <v>24</v>
      </c>
      <c r="K858" s="9" t="s">
        <v>12396</v>
      </c>
      <c r="L858" s="580">
        <v>221</v>
      </c>
      <c r="M858" s="9" t="s">
        <v>45</v>
      </c>
      <c r="N858" s="9" t="s">
        <v>526</v>
      </c>
      <c r="O858" s="9" t="s">
        <v>333</v>
      </c>
      <c r="P858" s="9" t="s">
        <v>4932</v>
      </c>
      <c r="Q858" s="9" t="s">
        <v>4933</v>
      </c>
      <c r="R858" s="21" t="s">
        <v>4724</v>
      </c>
      <c r="S858" s="9" t="s">
        <v>5767</v>
      </c>
      <c r="T858" s="9" t="s">
        <v>4934</v>
      </c>
      <c r="U858" s="9" t="s">
        <v>4732</v>
      </c>
      <c r="V858" s="9" t="s">
        <v>11538</v>
      </c>
    </row>
    <row r="859" spans="1:22" ht="111">
      <c r="A859" s="407">
        <v>800</v>
      </c>
      <c r="B859" s="9" t="s">
        <v>7326</v>
      </c>
      <c r="C859" s="9" t="s">
        <v>41</v>
      </c>
      <c r="D859" s="9" t="s">
        <v>1562</v>
      </c>
      <c r="E859" s="9">
        <v>6669003677</v>
      </c>
      <c r="F859" s="9" t="s">
        <v>8388</v>
      </c>
      <c r="G859" s="9" t="s">
        <v>8389</v>
      </c>
      <c r="H859" s="9" t="s">
        <v>1563</v>
      </c>
      <c r="I859" s="9" t="s">
        <v>8942</v>
      </c>
      <c r="J859" s="9" t="s">
        <v>24</v>
      </c>
      <c r="K859" s="9" t="s">
        <v>15165</v>
      </c>
      <c r="L859" s="580">
        <v>221</v>
      </c>
      <c r="M859" s="9" t="s">
        <v>45</v>
      </c>
      <c r="N859" s="9" t="s">
        <v>526</v>
      </c>
      <c r="O859" s="9" t="s">
        <v>333</v>
      </c>
      <c r="P859" s="9" t="s">
        <v>4804</v>
      </c>
      <c r="Q859" s="9" t="s">
        <v>15168</v>
      </c>
      <c r="R859" s="21" t="s">
        <v>4729</v>
      </c>
      <c r="S859" s="9" t="s">
        <v>4805</v>
      </c>
      <c r="T859" s="9" t="s">
        <v>4806</v>
      </c>
      <c r="U859" s="9" t="s">
        <v>4732</v>
      </c>
      <c r="V859" s="9" t="s">
        <v>11539</v>
      </c>
    </row>
    <row r="860" spans="1:22" ht="121.5">
      <c r="A860" s="407">
        <v>801</v>
      </c>
      <c r="B860" s="9" t="s">
        <v>7347</v>
      </c>
      <c r="C860" s="9" t="s">
        <v>41</v>
      </c>
      <c r="D860" s="9" t="s">
        <v>4888</v>
      </c>
      <c r="E860" s="9">
        <v>6668021024</v>
      </c>
      <c r="F860" s="9" t="s">
        <v>8390</v>
      </c>
      <c r="G860" s="9" t="s">
        <v>8391</v>
      </c>
      <c r="H860" s="107" t="s">
        <v>1601</v>
      </c>
      <c r="I860" s="9" t="s">
        <v>8942</v>
      </c>
      <c r="J860" s="9" t="s">
        <v>24</v>
      </c>
      <c r="K860" s="9" t="s">
        <v>15154</v>
      </c>
      <c r="L860" s="580">
        <v>221</v>
      </c>
      <c r="M860" s="9" t="s">
        <v>45</v>
      </c>
      <c r="N860" s="9" t="s">
        <v>526</v>
      </c>
      <c r="O860" s="9" t="s">
        <v>333</v>
      </c>
      <c r="P860" s="9" t="s">
        <v>4889</v>
      </c>
      <c r="Q860" s="9" t="s">
        <v>15169</v>
      </c>
      <c r="R860" s="21" t="s">
        <v>4729</v>
      </c>
      <c r="S860" s="9" t="s">
        <v>4890</v>
      </c>
      <c r="T860" s="9" t="s">
        <v>4891</v>
      </c>
      <c r="U860" s="9" t="s">
        <v>4732</v>
      </c>
      <c r="V860" s="9" t="s">
        <v>11540</v>
      </c>
    </row>
    <row r="861" spans="1:22" ht="100.5">
      <c r="A861" s="407">
        <v>802</v>
      </c>
      <c r="B861" s="9" t="s">
        <v>7343</v>
      </c>
      <c r="C861" s="9" t="s">
        <v>41</v>
      </c>
      <c r="D861" s="9" t="s">
        <v>4835</v>
      </c>
      <c r="E861" s="9">
        <v>6667008486</v>
      </c>
      <c r="F861" s="9" t="s">
        <v>8392</v>
      </c>
      <c r="G861" s="9" t="s">
        <v>8393</v>
      </c>
      <c r="H861" s="9" t="s">
        <v>1576</v>
      </c>
      <c r="I861" s="9" t="s">
        <v>8942</v>
      </c>
      <c r="J861" s="9" t="s">
        <v>24</v>
      </c>
      <c r="K861" s="9" t="s">
        <v>15159</v>
      </c>
      <c r="L861" s="580">
        <v>221</v>
      </c>
      <c r="M861" s="9" t="s">
        <v>45</v>
      </c>
      <c r="N861" s="9" t="s">
        <v>526</v>
      </c>
      <c r="O861" s="9" t="s">
        <v>333</v>
      </c>
      <c r="P861" s="9" t="s">
        <v>4836</v>
      </c>
      <c r="Q861" s="9" t="s">
        <v>12397</v>
      </c>
      <c r="R861" s="21" t="s">
        <v>4729</v>
      </c>
      <c r="S861" s="9" t="s">
        <v>4837</v>
      </c>
      <c r="T861" s="9" t="s">
        <v>4838</v>
      </c>
      <c r="U861" s="9" t="s">
        <v>4732</v>
      </c>
      <c r="V861" s="9" t="s">
        <v>11541</v>
      </c>
    </row>
    <row r="862" spans="1:22" ht="409.5">
      <c r="A862" s="407">
        <v>803</v>
      </c>
      <c r="B862" s="9" t="s">
        <v>7354</v>
      </c>
      <c r="C862" s="9" t="s">
        <v>29</v>
      </c>
      <c r="D862" s="9" t="s">
        <v>4909</v>
      </c>
      <c r="E862" s="9">
        <v>6669005875</v>
      </c>
      <c r="F862" s="9" t="s">
        <v>8394</v>
      </c>
      <c r="G862" s="9" t="s">
        <v>8395</v>
      </c>
      <c r="H862" s="9" t="s">
        <v>4910</v>
      </c>
      <c r="I862" s="9" t="s">
        <v>8942</v>
      </c>
      <c r="J862" s="9" t="s">
        <v>24</v>
      </c>
      <c r="K862" s="9" t="s">
        <v>9479</v>
      </c>
      <c r="L862" s="580">
        <v>221</v>
      </c>
      <c r="M862" s="9" t="s">
        <v>45</v>
      </c>
      <c r="N862" s="9" t="s">
        <v>526</v>
      </c>
      <c r="O862" s="9" t="s">
        <v>333</v>
      </c>
      <c r="P862" s="9" t="s">
        <v>4911</v>
      </c>
      <c r="Q862" s="9" t="s">
        <v>14366</v>
      </c>
      <c r="R862" s="21" t="s">
        <v>4724</v>
      </c>
      <c r="S862" s="9" t="s">
        <v>4912</v>
      </c>
      <c r="T862" s="9" t="s">
        <v>4913</v>
      </c>
      <c r="U862" s="9" t="s">
        <v>4732</v>
      </c>
      <c r="V862" s="9" t="s">
        <v>11542</v>
      </c>
    </row>
    <row r="863" spans="1:22" ht="90">
      <c r="A863" s="407">
        <v>804</v>
      </c>
      <c r="B863" s="9" t="s">
        <v>5932</v>
      </c>
      <c r="C863" s="9" t="s">
        <v>41</v>
      </c>
      <c r="D863" s="9" t="s">
        <v>1607</v>
      </c>
      <c r="E863" s="9">
        <v>6623068897</v>
      </c>
      <c r="F863" s="9" t="s">
        <v>8396</v>
      </c>
      <c r="G863" s="9" t="s">
        <v>8397</v>
      </c>
      <c r="H863" s="9" t="s">
        <v>1608</v>
      </c>
      <c r="I863" s="9" t="s">
        <v>8942</v>
      </c>
      <c r="J863" s="9" t="s">
        <v>24</v>
      </c>
      <c r="K863" s="9" t="s">
        <v>10351</v>
      </c>
      <c r="L863" s="27">
        <v>258</v>
      </c>
      <c r="M863" s="9" t="s">
        <v>45</v>
      </c>
      <c r="N863" s="9" t="s">
        <v>526</v>
      </c>
      <c r="O863" s="9" t="s">
        <v>333</v>
      </c>
      <c r="P863" s="9" t="s">
        <v>3037</v>
      </c>
      <c r="Q863" s="9" t="s">
        <v>9004</v>
      </c>
      <c r="R863" s="21" t="s">
        <v>365</v>
      </c>
      <c r="S863" s="33" t="s">
        <v>333</v>
      </c>
      <c r="T863" s="33" t="s">
        <v>325</v>
      </c>
      <c r="U863" s="75" t="s">
        <v>14042</v>
      </c>
      <c r="V863" s="430" t="s">
        <v>10352</v>
      </c>
    </row>
    <row r="864" spans="1:22" ht="135">
      <c r="A864" s="407">
        <v>805</v>
      </c>
      <c r="B864" s="9" t="s">
        <v>7361</v>
      </c>
      <c r="C864" s="9" t="s">
        <v>41</v>
      </c>
      <c r="D864" s="9" t="s">
        <v>4790</v>
      </c>
      <c r="E864" s="9">
        <v>6623005791</v>
      </c>
      <c r="F864" s="9" t="s">
        <v>8398</v>
      </c>
      <c r="G864" s="9" t="s">
        <v>8399</v>
      </c>
      <c r="H864" s="9" t="s">
        <v>4791</v>
      </c>
      <c r="I864" s="9" t="s">
        <v>8942</v>
      </c>
      <c r="J864" s="9" t="s">
        <v>24</v>
      </c>
      <c r="K864" s="9" t="s">
        <v>11543</v>
      </c>
      <c r="L864" s="580">
        <v>221</v>
      </c>
      <c r="M864" s="9" t="s">
        <v>45</v>
      </c>
      <c r="N864" s="9" t="s">
        <v>526</v>
      </c>
      <c r="O864" s="9" t="s">
        <v>333</v>
      </c>
      <c r="P864" s="9" t="s">
        <v>4792</v>
      </c>
      <c r="Q864" s="9" t="s">
        <v>13235</v>
      </c>
      <c r="R864" s="21" t="s">
        <v>4729</v>
      </c>
      <c r="S864" s="9" t="s">
        <v>4793</v>
      </c>
      <c r="T864" s="9" t="s">
        <v>4794</v>
      </c>
      <c r="U864" s="9" t="s">
        <v>4732</v>
      </c>
      <c r="V864" s="9" t="s">
        <v>11544</v>
      </c>
    </row>
    <row r="865" spans="1:22" ht="112.5">
      <c r="A865" s="18">
        <v>806</v>
      </c>
      <c r="B865" s="9" t="s">
        <v>7322</v>
      </c>
      <c r="C865" s="9" t="s">
        <v>41</v>
      </c>
      <c r="D865" s="9" t="s">
        <v>1551</v>
      </c>
      <c r="E865" s="9">
        <v>6668019314</v>
      </c>
      <c r="F865" s="9" t="s">
        <v>8400</v>
      </c>
      <c r="G865" s="9" t="s">
        <v>8401</v>
      </c>
      <c r="H865" s="107" t="s">
        <v>1552</v>
      </c>
      <c r="I865" s="9" t="s">
        <v>8942</v>
      </c>
      <c r="J865" s="9" t="s">
        <v>24</v>
      </c>
      <c r="K865" s="9" t="s">
        <v>9738</v>
      </c>
      <c r="L865" s="580">
        <v>221</v>
      </c>
      <c r="M865" s="9" t="s">
        <v>45</v>
      </c>
      <c r="N865" s="9" t="s">
        <v>526</v>
      </c>
      <c r="O865" s="9" t="s">
        <v>333</v>
      </c>
      <c r="P865" s="9" t="s">
        <v>4773</v>
      </c>
      <c r="Q865" s="9" t="s">
        <v>13236</v>
      </c>
      <c r="R865" s="21" t="s">
        <v>4729</v>
      </c>
      <c r="S865" s="9" t="s">
        <v>5861</v>
      </c>
      <c r="T865" s="9" t="s">
        <v>4774</v>
      </c>
      <c r="U865" s="9" t="s">
        <v>4732</v>
      </c>
      <c r="V865" s="9" t="s">
        <v>11545</v>
      </c>
    </row>
    <row r="866" spans="1:22" ht="112.5">
      <c r="A866" s="407">
        <v>807</v>
      </c>
      <c r="B866" s="9" t="s">
        <v>7362</v>
      </c>
      <c r="C866" s="9" t="s">
        <v>29</v>
      </c>
      <c r="D866" s="9" t="s">
        <v>4939</v>
      </c>
      <c r="E866" s="9">
        <v>6623004710</v>
      </c>
      <c r="F866" s="9" t="s">
        <v>8402</v>
      </c>
      <c r="G866" s="9" t="s">
        <v>8403</v>
      </c>
      <c r="H866" s="9" t="s">
        <v>1623</v>
      </c>
      <c r="I866" s="9" t="s">
        <v>8942</v>
      </c>
      <c r="J866" s="9" t="s">
        <v>24</v>
      </c>
      <c r="K866" s="9" t="s">
        <v>15159</v>
      </c>
      <c r="L866" s="580">
        <v>221</v>
      </c>
      <c r="M866" s="9" t="s">
        <v>45</v>
      </c>
      <c r="N866" s="9" t="s">
        <v>526</v>
      </c>
      <c r="O866" s="9" t="s">
        <v>333</v>
      </c>
      <c r="P866" s="9" t="s">
        <v>4940</v>
      </c>
      <c r="Q866" s="9" t="s">
        <v>13551</v>
      </c>
      <c r="R866" s="21" t="s">
        <v>3068</v>
      </c>
      <c r="S866" s="9" t="s">
        <v>5766</v>
      </c>
      <c r="T866" s="9" t="s">
        <v>4941</v>
      </c>
      <c r="U866" s="9" t="s">
        <v>4732</v>
      </c>
      <c r="V866" s="9" t="s">
        <v>11546</v>
      </c>
    </row>
    <row r="867" spans="1:22" ht="123.75">
      <c r="A867" s="407">
        <v>808</v>
      </c>
      <c r="B867" s="9" t="s">
        <v>9626</v>
      </c>
      <c r="C867" s="9" t="s">
        <v>29</v>
      </c>
      <c r="D867" s="9" t="s">
        <v>8407</v>
      </c>
      <c r="E867" s="9">
        <v>6669009446</v>
      </c>
      <c r="F867" s="9" t="s">
        <v>8404</v>
      </c>
      <c r="G867" s="9" t="s">
        <v>8405</v>
      </c>
      <c r="H867" s="9" t="s">
        <v>4921</v>
      </c>
      <c r="I867" s="9" t="s">
        <v>8942</v>
      </c>
      <c r="J867" s="9" t="s">
        <v>24</v>
      </c>
      <c r="K867" s="9" t="s">
        <v>11543</v>
      </c>
      <c r="L867" s="580">
        <v>221</v>
      </c>
      <c r="M867" s="9" t="s">
        <v>45</v>
      </c>
      <c r="N867" s="9" t="s">
        <v>526</v>
      </c>
      <c r="O867" s="9" t="s">
        <v>333</v>
      </c>
      <c r="P867" s="9" t="s">
        <v>218</v>
      </c>
      <c r="Q867" s="9" t="s">
        <v>9627</v>
      </c>
      <c r="R867" s="21" t="s">
        <v>4724</v>
      </c>
      <c r="S867" s="9" t="s">
        <v>4922</v>
      </c>
      <c r="T867" s="9" t="s">
        <v>4923</v>
      </c>
      <c r="U867" s="9" t="s">
        <v>4732</v>
      </c>
      <c r="V867" s="9" t="s">
        <v>11547</v>
      </c>
    </row>
    <row r="868" spans="1:22" ht="123.75">
      <c r="A868" s="407">
        <v>809</v>
      </c>
      <c r="B868" s="9" t="s">
        <v>7323</v>
      </c>
      <c r="C868" s="9" t="s">
        <v>486</v>
      </c>
      <c r="D868" s="9" t="s">
        <v>4787</v>
      </c>
      <c r="E868" s="9">
        <v>6667008479</v>
      </c>
      <c r="F868" s="9" t="s">
        <v>8406</v>
      </c>
      <c r="G868" s="404" t="s">
        <v>8408</v>
      </c>
      <c r="H868" s="9" t="s">
        <v>1555</v>
      </c>
      <c r="I868" s="9" t="s">
        <v>8942</v>
      </c>
      <c r="J868" s="9" t="s">
        <v>24</v>
      </c>
      <c r="K868" s="9" t="s">
        <v>11548</v>
      </c>
      <c r="L868" s="580">
        <v>221</v>
      </c>
      <c r="M868" s="9" t="s">
        <v>45</v>
      </c>
      <c r="N868" s="9" t="s">
        <v>526</v>
      </c>
      <c r="O868" s="9" t="s">
        <v>333</v>
      </c>
      <c r="P868" s="9" t="s">
        <v>113</v>
      </c>
      <c r="Q868" s="9" t="s">
        <v>14367</v>
      </c>
      <c r="R868" s="21" t="s">
        <v>4729</v>
      </c>
      <c r="S868" s="9" t="s">
        <v>4788</v>
      </c>
      <c r="T868" s="9" t="s">
        <v>4789</v>
      </c>
      <c r="U868" s="9" t="s">
        <v>4732</v>
      </c>
      <c r="V868" s="9" t="s">
        <v>11549</v>
      </c>
    </row>
    <row r="869" spans="1:22" ht="146.25">
      <c r="A869" s="407">
        <v>810</v>
      </c>
      <c r="B869" s="9" t="s">
        <v>7344</v>
      </c>
      <c r="C869" s="9" t="s">
        <v>41</v>
      </c>
      <c r="D869" s="9" t="s">
        <v>1591</v>
      </c>
      <c r="E869" s="9">
        <v>6668017099</v>
      </c>
      <c r="F869" s="9" t="s">
        <v>12398</v>
      </c>
      <c r="G869" s="9" t="s">
        <v>11550</v>
      </c>
      <c r="H869" s="107" t="s">
        <v>1592</v>
      </c>
      <c r="I869" s="9" t="s">
        <v>8942</v>
      </c>
      <c r="J869" s="9" t="s">
        <v>24</v>
      </c>
      <c r="K869" s="9" t="s">
        <v>9476</v>
      </c>
      <c r="L869" s="580">
        <v>221</v>
      </c>
      <c r="M869" s="9" t="s">
        <v>45</v>
      </c>
      <c r="N869" s="9" t="s">
        <v>526</v>
      </c>
      <c r="O869" s="9" t="s">
        <v>333</v>
      </c>
      <c r="P869" s="9" t="s">
        <v>4866</v>
      </c>
      <c r="Q869" s="9" t="s">
        <v>13552</v>
      </c>
      <c r="R869" s="21" t="s">
        <v>4729</v>
      </c>
      <c r="S869" s="9" t="s">
        <v>4867</v>
      </c>
      <c r="T869" s="9" t="s">
        <v>12399</v>
      </c>
      <c r="U869" s="9" t="s">
        <v>4732</v>
      </c>
      <c r="V869" s="9" t="s">
        <v>11551</v>
      </c>
    </row>
    <row r="870" spans="1:22" ht="130.5" customHeight="1">
      <c r="A870" s="407">
        <v>811</v>
      </c>
      <c r="B870" s="9" t="s">
        <v>12400</v>
      </c>
      <c r="C870" s="9" t="s">
        <v>41</v>
      </c>
      <c r="D870" s="9" t="s">
        <v>4775</v>
      </c>
      <c r="E870" s="9">
        <v>6668017099</v>
      </c>
      <c r="F870" s="9" t="s">
        <v>12398</v>
      </c>
      <c r="G870" s="9" t="s">
        <v>8418</v>
      </c>
      <c r="H870" s="9" t="s">
        <v>1592</v>
      </c>
      <c r="I870" s="9" t="s">
        <v>6072</v>
      </c>
      <c r="J870" s="9" t="s">
        <v>24</v>
      </c>
      <c r="K870" s="9" t="s">
        <v>15170</v>
      </c>
      <c r="L870" s="580">
        <v>221</v>
      </c>
      <c r="M870" s="9" t="s">
        <v>45</v>
      </c>
      <c r="N870" s="9" t="s">
        <v>526</v>
      </c>
      <c r="O870" s="9" t="s">
        <v>333</v>
      </c>
      <c r="P870" s="9" t="s">
        <v>4776</v>
      </c>
      <c r="Q870" s="9" t="s">
        <v>13553</v>
      </c>
      <c r="R870" s="21" t="s">
        <v>4729</v>
      </c>
      <c r="S870" s="9" t="s">
        <v>5862</v>
      </c>
      <c r="T870" s="9" t="s">
        <v>12399</v>
      </c>
      <c r="U870" s="9" t="s">
        <v>4732</v>
      </c>
      <c r="V870" s="9" t="s">
        <v>12401</v>
      </c>
    </row>
    <row r="871" spans="1:22" ht="371.25">
      <c r="A871" s="407">
        <v>812</v>
      </c>
      <c r="B871" s="9" t="s">
        <v>12966</v>
      </c>
      <c r="C871" s="9" t="s">
        <v>41</v>
      </c>
      <c r="D871" s="9" t="s">
        <v>4783</v>
      </c>
      <c r="E871" s="9">
        <v>6668016602</v>
      </c>
      <c r="F871" s="9" t="s">
        <v>8409</v>
      </c>
      <c r="G871" s="18" t="s">
        <v>8410</v>
      </c>
      <c r="H871" s="9" t="s">
        <v>1554</v>
      </c>
      <c r="I871" s="9" t="s">
        <v>8942</v>
      </c>
      <c r="J871" s="9" t="s">
        <v>24</v>
      </c>
      <c r="K871" s="9" t="s">
        <v>15171</v>
      </c>
      <c r="L871" s="580">
        <v>221</v>
      </c>
      <c r="M871" s="9" t="s">
        <v>45</v>
      </c>
      <c r="N871" s="9" t="s">
        <v>526</v>
      </c>
      <c r="O871" s="9" t="s">
        <v>333</v>
      </c>
      <c r="P871" s="9" t="s">
        <v>4784</v>
      </c>
      <c r="Q871" s="9" t="s">
        <v>13237</v>
      </c>
      <c r="R871" s="21" t="s">
        <v>4729</v>
      </c>
      <c r="S871" s="9" t="s">
        <v>5864</v>
      </c>
      <c r="T871" s="9" t="s">
        <v>4785</v>
      </c>
      <c r="U871" s="9" t="s">
        <v>4786</v>
      </c>
      <c r="V871" s="9" t="s">
        <v>11552</v>
      </c>
    </row>
    <row r="872" spans="1:22" ht="225">
      <c r="A872" s="407">
        <v>813</v>
      </c>
      <c r="B872" s="9" t="s">
        <v>12967</v>
      </c>
      <c r="C872" s="9" t="s">
        <v>41</v>
      </c>
      <c r="D872" s="18" t="s">
        <v>4777</v>
      </c>
      <c r="E872" s="9">
        <v>6669014887</v>
      </c>
      <c r="F872" s="9" t="s">
        <v>4778</v>
      </c>
      <c r="G872" s="18" t="s">
        <v>4779</v>
      </c>
      <c r="H872" s="9" t="s">
        <v>1553</v>
      </c>
      <c r="I872" s="9" t="s">
        <v>8942</v>
      </c>
      <c r="J872" s="9" t="s">
        <v>24</v>
      </c>
      <c r="K872" s="9" t="s">
        <v>15172</v>
      </c>
      <c r="L872" s="580">
        <v>221</v>
      </c>
      <c r="M872" s="9" t="s">
        <v>45</v>
      </c>
      <c r="N872" s="9" t="s">
        <v>526</v>
      </c>
      <c r="O872" s="9" t="s">
        <v>333</v>
      </c>
      <c r="P872" s="9" t="s">
        <v>4780</v>
      </c>
      <c r="Q872" s="9" t="s">
        <v>13238</v>
      </c>
      <c r="R872" s="21" t="s">
        <v>4729</v>
      </c>
      <c r="S872" s="9" t="s">
        <v>5863</v>
      </c>
      <c r="T872" s="9" t="s">
        <v>4781</v>
      </c>
      <c r="U872" s="9" t="s">
        <v>4782</v>
      </c>
      <c r="V872" s="9" t="s">
        <v>11553</v>
      </c>
    </row>
    <row r="873" spans="1:22" ht="168.75">
      <c r="A873" s="407">
        <v>814</v>
      </c>
      <c r="B873" s="9" t="s">
        <v>6998</v>
      </c>
      <c r="C873" s="9" t="s">
        <v>41</v>
      </c>
      <c r="D873" s="9" t="s">
        <v>1641</v>
      </c>
      <c r="E873" s="9">
        <v>6668017028</v>
      </c>
      <c r="F873" s="9" t="s">
        <v>4973</v>
      </c>
      <c r="G873" s="9" t="s">
        <v>4974</v>
      </c>
      <c r="H873" s="107" t="s">
        <v>4975</v>
      </c>
      <c r="I873" s="9" t="s">
        <v>8942</v>
      </c>
      <c r="J873" s="9" t="s">
        <v>24</v>
      </c>
      <c r="K873" s="9" t="s">
        <v>9124</v>
      </c>
      <c r="L873" s="27">
        <v>272.83999999999997</v>
      </c>
      <c r="M873" s="9" t="s">
        <v>543</v>
      </c>
      <c r="N873" s="9" t="s">
        <v>526</v>
      </c>
      <c r="O873" s="9" t="s">
        <v>333</v>
      </c>
      <c r="P873" s="9" t="s">
        <v>4976</v>
      </c>
      <c r="Q873" s="9" t="s">
        <v>13554</v>
      </c>
      <c r="R873" s="21" t="s">
        <v>4977</v>
      </c>
      <c r="S873" s="9" t="s">
        <v>10331</v>
      </c>
      <c r="T873" s="9" t="s">
        <v>330</v>
      </c>
      <c r="U873" s="9" t="s">
        <v>13728</v>
      </c>
      <c r="V873" s="9" t="s">
        <v>10332</v>
      </c>
    </row>
    <row r="874" spans="1:22" ht="123.75">
      <c r="A874" s="407">
        <v>815</v>
      </c>
      <c r="B874" s="9" t="s">
        <v>5922</v>
      </c>
      <c r="C874" s="9" t="s">
        <v>1629</v>
      </c>
      <c r="D874" s="9" t="s">
        <v>4961</v>
      </c>
      <c r="E874" s="9">
        <v>6667008648</v>
      </c>
      <c r="F874" s="9" t="s">
        <v>4962</v>
      </c>
      <c r="G874" s="9" t="s">
        <v>11911</v>
      </c>
      <c r="H874" s="237" t="s">
        <v>4963</v>
      </c>
      <c r="I874" s="9" t="s">
        <v>6072</v>
      </c>
      <c r="J874" s="9" t="s">
        <v>24</v>
      </c>
      <c r="K874" s="9" t="s">
        <v>11912</v>
      </c>
      <c r="L874" s="27">
        <v>272.83999999999997</v>
      </c>
      <c r="M874" s="9" t="s">
        <v>45</v>
      </c>
      <c r="N874" s="9" t="s">
        <v>526</v>
      </c>
      <c r="O874" s="9" t="s">
        <v>333</v>
      </c>
      <c r="P874" s="9" t="s">
        <v>4964</v>
      </c>
      <c r="Q874" s="9" t="s">
        <v>11913</v>
      </c>
      <c r="R874" s="21" t="s">
        <v>11914</v>
      </c>
      <c r="S874" s="33" t="s">
        <v>325</v>
      </c>
      <c r="T874" s="9" t="s">
        <v>1635</v>
      </c>
      <c r="U874" s="9" t="s">
        <v>1625</v>
      </c>
      <c r="V874" s="462" t="s">
        <v>10354</v>
      </c>
    </row>
    <row r="875" spans="1:22" ht="409.5">
      <c r="A875" s="407">
        <v>816</v>
      </c>
      <c r="B875" s="9" t="s">
        <v>5976</v>
      </c>
      <c r="C875" s="9" t="s">
        <v>41</v>
      </c>
      <c r="D875" s="9" t="s">
        <v>1627</v>
      </c>
      <c r="E875" s="9">
        <v>6669004670</v>
      </c>
      <c r="F875" s="9" t="s">
        <v>4948</v>
      </c>
      <c r="G875" s="9" t="s">
        <v>4949</v>
      </c>
      <c r="H875" s="107" t="s">
        <v>4950</v>
      </c>
      <c r="I875" s="9" t="s">
        <v>2809</v>
      </c>
      <c r="J875" s="9" t="s">
        <v>24</v>
      </c>
      <c r="K875" s="42" t="s">
        <v>10349</v>
      </c>
      <c r="L875" s="27">
        <v>272.83999999999997</v>
      </c>
      <c r="M875" s="9" t="s">
        <v>45</v>
      </c>
      <c r="N875" s="9" t="s">
        <v>526</v>
      </c>
      <c r="O875" s="9" t="s">
        <v>333</v>
      </c>
      <c r="P875" s="9" t="s">
        <v>5983</v>
      </c>
      <c r="Q875" s="442" t="s">
        <v>14368</v>
      </c>
      <c r="R875" s="21" t="s">
        <v>4951</v>
      </c>
      <c r="S875" s="9" t="s">
        <v>330</v>
      </c>
      <c r="T875" s="9" t="s">
        <v>325</v>
      </c>
      <c r="U875" s="9" t="s">
        <v>13752</v>
      </c>
      <c r="V875" s="504" t="s">
        <v>10350</v>
      </c>
    </row>
    <row r="876" spans="1:22" ht="146.25">
      <c r="A876" s="407">
        <v>817</v>
      </c>
      <c r="B876" s="9" t="s">
        <v>5923</v>
      </c>
      <c r="C876" s="9" t="s">
        <v>1629</v>
      </c>
      <c r="D876" s="9" t="s">
        <v>6128</v>
      </c>
      <c r="E876" s="219">
        <v>6667009200</v>
      </c>
      <c r="F876" s="9" t="s">
        <v>6070</v>
      </c>
      <c r="G876" s="11" t="s">
        <v>6071</v>
      </c>
      <c r="H876" s="12" t="s">
        <v>1636</v>
      </c>
      <c r="I876" s="9" t="s">
        <v>6072</v>
      </c>
      <c r="J876" s="9" t="s">
        <v>24</v>
      </c>
      <c r="K876" s="9" t="s">
        <v>15210</v>
      </c>
      <c r="L876" s="665">
        <v>272.83999999999997</v>
      </c>
      <c r="M876" s="9" t="s">
        <v>45</v>
      </c>
      <c r="N876" s="9" t="s">
        <v>526</v>
      </c>
      <c r="O876" s="9" t="s">
        <v>333</v>
      </c>
      <c r="P876" s="220" t="s">
        <v>4965</v>
      </c>
      <c r="Q876" s="9" t="s">
        <v>15211</v>
      </c>
      <c r="R876" s="21" t="s">
        <v>365</v>
      </c>
      <c r="S876" s="21" t="s">
        <v>6129</v>
      </c>
      <c r="T876" s="9" t="s">
        <v>1637</v>
      </c>
      <c r="U876" s="9" t="s">
        <v>13802</v>
      </c>
      <c r="V876" s="430" t="s">
        <v>10342</v>
      </c>
    </row>
    <row r="877" spans="1:22" ht="111" customHeight="1">
      <c r="A877" s="407">
        <v>818</v>
      </c>
      <c r="B877" s="9" t="s">
        <v>12960</v>
      </c>
      <c r="C877" s="9" t="s">
        <v>1629</v>
      </c>
      <c r="D877" s="9" t="s">
        <v>1630</v>
      </c>
      <c r="E877" s="9">
        <v>6623056891</v>
      </c>
      <c r="F877" s="9" t="s">
        <v>4958</v>
      </c>
      <c r="G877" s="9" t="s">
        <v>4959</v>
      </c>
      <c r="H877" s="9" t="s">
        <v>12961</v>
      </c>
      <c r="I877" s="129" t="s">
        <v>2809</v>
      </c>
      <c r="J877" s="218" t="s">
        <v>24</v>
      </c>
      <c r="K877" s="9" t="s">
        <v>12962</v>
      </c>
      <c r="L877" s="27">
        <v>272.83999999999997</v>
      </c>
      <c r="M877" s="129" t="s">
        <v>45</v>
      </c>
      <c r="N877" s="9" t="s">
        <v>526</v>
      </c>
      <c r="O877" s="129" t="s">
        <v>333</v>
      </c>
      <c r="P877" s="129" t="s">
        <v>12965</v>
      </c>
      <c r="Q877" s="129" t="s">
        <v>13555</v>
      </c>
      <c r="R877" s="43" t="s">
        <v>12963</v>
      </c>
      <c r="S877" s="129" t="s">
        <v>330</v>
      </c>
      <c r="T877" s="129" t="s">
        <v>1631</v>
      </c>
      <c r="U877" s="9" t="s">
        <v>13725</v>
      </c>
      <c r="V877" s="9" t="s">
        <v>10355</v>
      </c>
    </row>
    <row r="878" spans="1:22" ht="146.25">
      <c r="A878" s="407">
        <v>819</v>
      </c>
      <c r="B878" s="9" t="s">
        <v>6026</v>
      </c>
      <c r="C878" s="9" t="s">
        <v>41</v>
      </c>
      <c r="D878" s="9" t="s">
        <v>13910</v>
      </c>
      <c r="E878" s="9">
        <v>6668019089</v>
      </c>
      <c r="F878" s="9" t="s">
        <v>6073</v>
      </c>
      <c r="G878" s="9" t="s">
        <v>6074</v>
      </c>
      <c r="H878" s="9" t="s">
        <v>4966</v>
      </c>
      <c r="I878" s="9" t="s">
        <v>6072</v>
      </c>
      <c r="J878" s="9" t="s">
        <v>24</v>
      </c>
      <c r="K878" s="42" t="s">
        <v>10347</v>
      </c>
      <c r="L878" s="47">
        <v>222.4</v>
      </c>
      <c r="M878" s="42" t="s">
        <v>45</v>
      </c>
      <c r="N878" s="9" t="s">
        <v>526</v>
      </c>
      <c r="O878" s="42" t="s">
        <v>333</v>
      </c>
      <c r="P878" s="42" t="s">
        <v>12964</v>
      </c>
      <c r="Q878" s="42" t="s">
        <v>13556</v>
      </c>
      <c r="R878" s="43" t="s">
        <v>2842</v>
      </c>
      <c r="S878" s="9" t="s">
        <v>4967</v>
      </c>
      <c r="T878" s="33" t="s">
        <v>330</v>
      </c>
      <c r="U878" s="9" t="s">
        <v>13911</v>
      </c>
      <c r="V878" s="430" t="s">
        <v>10348</v>
      </c>
    </row>
    <row r="879" spans="1:22" ht="110.25">
      <c r="A879" s="407">
        <v>820</v>
      </c>
      <c r="B879" s="9" t="s">
        <v>5978</v>
      </c>
      <c r="C879" s="9" t="s">
        <v>41</v>
      </c>
      <c r="D879" s="9" t="s">
        <v>4942</v>
      </c>
      <c r="E879" s="9">
        <v>6623074869</v>
      </c>
      <c r="F879" s="9" t="s">
        <v>8411</v>
      </c>
      <c r="G879" s="9" t="s">
        <v>8412</v>
      </c>
      <c r="H879" s="107" t="s">
        <v>4943</v>
      </c>
      <c r="I879" s="9" t="s">
        <v>8942</v>
      </c>
      <c r="J879" s="9" t="s">
        <v>24</v>
      </c>
      <c r="K879" s="9" t="s">
        <v>10344</v>
      </c>
      <c r="L879" s="27">
        <v>1364.2</v>
      </c>
      <c r="M879" s="9" t="s">
        <v>45</v>
      </c>
      <c r="N879" s="9" t="s">
        <v>526</v>
      </c>
      <c r="O879" s="9" t="s">
        <v>333</v>
      </c>
      <c r="P879" s="9" t="s">
        <v>2995</v>
      </c>
      <c r="Q879" s="9" t="s">
        <v>13557</v>
      </c>
      <c r="R879" s="21" t="s">
        <v>365</v>
      </c>
      <c r="S879" s="9" t="s">
        <v>1624</v>
      </c>
      <c r="T879" s="9" t="s">
        <v>4944</v>
      </c>
      <c r="U879" s="9" t="s">
        <v>1625</v>
      </c>
      <c r="V879" s="9" t="s">
        <v>10345</v>
      </c>
    </row>
    <row r="880" spans="1:22" ht="123.75">
      <c r="A880" s="407">
        <v>821</v>
      </c>
      <c r="B880" s="9" t="s">
        <v>7363</v>
      </c>
      <c r="C880" s="9" t="s">
        <v>41</v>
      </c>
      <c r="D880" s="440" t="s">
        <v>6996</v>
      </c>
      <c r="E880" s="129">
        <v>6623074869</v>
      </c>
      <c r="F880" s="129" t="s">
        <v>6999</v>
      </c>
      <c r="G880" s="129" t="s">
        <v>8413</v>
      </c>
      <c r="H880" s="441" t="s">
        <v>6997</v>
      </c>
      <c r="I880" s="9" t="s">
        <v>8942</v>
      </c>
      <c r="J880" s="129" t="s">
        <v>24</v>
      </c>
      <c r="K880" s="403" t="s">
        <v>14208</v>
      </c>
      <c r="L880" s="47">
        <v>272.83999999999997</v>
      </c>
      <c r="M880" s="129" t="s">
        <v>45</v>
      </c>
      <c r="N880" s="9" t="s">
        <v>526</v>
      </c>
      <c r="O880" s="129" t="s">
        <v>333</v>
      </c>
      <c r="P880" s="129" t="s">
        <v>4906</v>
      </c>
      <c r="Q880" s="440" t="s">
        <v>14210</v>
      </c>
      <c r="R880" s="21" t="s">
        <v>10896</v>
      </c>
      <c r="S880" s="9" t="s">
        <v>14209</v>
      </c>
      <c r="T880" s="9" t="s">
        <v>4981</v>
      </c>
      <c r="U880" s="9" t="s">
        <v>14211</v>
      </c>
      <c r="V880" s="9" t="s">
        <v>10337</v>
      </c>
    </row>
    <row r="881" spans="1:22" ht="315.75" customHeight="1">
      <c r="A881" s="407">
        <v>822</v>
      </c>
      <c r="B881" s="9" t="s">
        <v>10333</v>
      </c>
      <c r="C881" s="9" t="s">
        <v>41</v>
      </c>
      <c r="D881" s="9" t="s">
        <v>11930</v>
      </c>
      <c r="E881" s="9">
        <v>6668014059</v>
      </c>
      <c r="F881" s="9" t="s">
        <v>6075</v>
      </c>
      <c r="G881" s="9" t="s">
        <v>6076</v>
      </c>
      <c r="H881" s="107" t="s">
        <v>4968</v>
      </c>
      <c r="I881" s="9" t="s">
        <v>8942</v>
      </c>
      <c r="J881" s="9" t="s">
        <v>24</v>
      </c>
      <c r="K881" s="9" t="s">
        <v>14934</v>
      </c>
      <c r="L881" s="171">
        <v>272.83999999999997</v>
      </c>
      <c r="M881" s="129" t="s">
        <v>45</v>
      </c>
      <c r="N881" s="9" t="s">
        <v>526</v>
      </c>
      <c r="O881" s="129" t="s">
        <v>333</v>
      </c>
      <c r="P881" s="129" t="s">
        <v>14935</v>
      </c>
      <c r="Q881" s="42" t="s">
        <v>14936</v>
      </c>
      <c r="R881" s="21" t="s">
        <v>14937</v>
      </c>
      <c r="S881" s="33" t="s">
        <v>330</v>
      </c>
      <c r="T881" s="9" t="s">
        <v>1638</v>
      </c>
      <c r="U881" s="9" t="s">
        <v>15076</v>
      </c>
      <c r="V881" s="9" t="s">
        <v>10343</v>
      </c>
    </row>
    <row r="882" spans="1:22" ht="202.5">
      <c r="A882" s="407">
        <v>823</v>
      </c>
      <c r="B882" s="9" t="s">
        <v>11364</v>
      </c>
      <c r="C882" s="9" t="s">
        <v>41</v>
      </c>
      <c r="D882" s="9" t="s">
        <v>1640</v>
      </c>
      <c r="E882" s="9">
        <v>6623006227</v>
      </c>
      <c r="F882" s="9" t="s">
        <v>8414</v>
      </c>
      <c r="G882" s="9" t="s">
        <v>8415</v>
      </c>
      <c r="H882" s="107" t="s">
        <v>4970</v>
      </c>
      <c r="I882" s="9" t="s">
        <v>8942</v>
      </c>
      <c r="J882" s="9" t="s">
        <v>24</v>
      </c>
      <c r="K882" s="9" t="s">
        <v>15079</v>
      </c>
      <c r="L882" s="27">
        <v>272.83999999999997</v>
      </c>
      <c r="M882" s="9" t="s">
        <v>45</v>
      </c>
      <c r="N882" s="9" t="s">
        <v>526</v>
      </c>
      <c r="O882" s="9" t="s">
        <v>333</v>
      </c>
      <c r="P882" s="9" t="s">
        <v>4971</v>
      </c>
      <c r="Q882" s="9" t="s">
        <v>13558</v>
      </c>
      <c r="R882" s="21" t="s">
        <v>14938</v>
      </c>
      <c r="S882" s="33" t="s">
        <v>330</v>
      </c>
      <c r="T882" s="9" t="s">
        <v>4972</v>
      </c>
      <c r="U882" s="9" t="s">
        <v>13728</v>
      </c>
      <c r="V882" s="9" t="s">
        <v>15080</v>
      </c>
    </row>
    <row r="883" spans="1:22" ht="146.25">
      <c r="A883" s="407">
        <v>824</v>
      </c>
      <c r="B883" s="9" t="s">
        <v>7365</v>
      </c>
      <c r="C883" s="9" t="s">
        <v>1629</v>
      </c>
      <c r="D883" s="9" t="s">
        <v>1632</v>
      </c>
      <c r="E883" s="9">
        <v>6623015239</v>
      </c>
      <c r="F883" s="9" t="s">
        <v>8777</v>
      </c>
      <c r="G883" s="9" t="s">
        <v>8778</v>
      </c>
      <c r="H883" s="9" t="s">
        <v>1633</v>
      </c>
      <c r="I883" s="25" t="s">
        <v>6034</v>
      </c>
      <c r="J883" s="9" t="s">
        <v>24</v>
      </c>
      <c r="K883" s="404" t="s">
        <v>9560</v>
      </c>
      <c r="L883" s="47">
        <v>272.83999999999997</v>
      </c>
      <c r="M883" s="9" t="s">
        <v>45</v>
      </c>
      <c r="N883" s="9" t="s">
        <v>526</v>
      </c>
      <c r="O883" s="9" t="s">
        <v>333</v>
      </c>
      <c r="P883" s="9" t="s">
        <v>3037</v>
      </c>
      <c r="Q883" s="442" t="s">
        <v>7001</v>
      </c>
      <c r="R883" s="21" t="s">
        <v>4960</v>
      </c>
      <c r="S883" s="9" t="s">
        <v>330</v>
      </c>
      <c r="T883" s="9" t="s">
        <v>1634</v>
      </c>
      <c r="U883" s="9" t="s">
        <v>13827</v>
      </c>
      <c r="V883" s="9" t="s">
        <v>10353</v>
      </c>
    </row>
    <row r="884" spans="1:22" ht="123.75">
      <c r="A884" s="18">
        <v>825</v>
      </c>
      <c r="B884" s="9" t="s">
        <v>5977</v>
      </c>
      <c r="C884" s="9" t="s">
        <v>357</v>
      </c>
      <c r="D884" s="42" t="s">
        <v>1626</v>
      </c>
      <c r="E884" s="42">
        <v>6623003610</v>
      </c>
      <c r="F884" s="42" t="s">
        <v>8779</v>
      </c>
      <c r="G884" s="42" t="s">
        <v>4945</v>
      </c>
      <c r="H884" s="237" t="s">
        <v>4946</v>
      </c>
      <c r="I884" s="25" t="s">
        <v>6034</v>
      </c>
      <c r="J884" s="42" t="s">
        <v>24</v>
      </c>
      <c r="K884" s="42" t="s">
        <v>10338</v>
      </c>
      <c r="L884" s="47">
        <v>258</v>
      </c>
      <c r="M884" s="42" t="s">
        <v>45</v>
      </c>
      <c r="N884" s="9" t="s">
        <v>526</v>
      </c>
      <c r="O884" s="42" t="s">
        <v>333</v>
      </c>
      <c r="P884" s="42" t="s">
        <v>5924</v>
      </c>
      <c r="Q884" s="42" t="s">
        <v>13559</v>
      </c>
      <c r="R884" s="43" t="s">
        <v>2842</v>
      </c>
      <c r="S884" s="9" t="s">
        <v>325</v>
      </c>
      <c r="T884" s="9" t="s">
        <v>4947</v>
      </c>
      <c r="U884" s="9" t="s">
        <v>13989</v>
      </c>
      <c r="V884" s="9" t="s">
        <v>10339</v>
      </c>
    </row>
    <row r="885" spans="1:22" ht="168.75">
      <c r="A885" s="407">
        <v>826</v>
      </c>
      <c r="B885" s="9" t="s">
        <v>5945</v>
      </c>
      <c r="C885" s="9" t="s">
        <v>41</v>
      </c>
      <c r="D885" s="9" t="s">
        <v>8781</v>
      </c>
      <c r="E885" s="9">
        <v>6668017356</v>
      </c>
      <c r="F885" s="9" t="s">
        <v>7002</v>
      </c>
      <c r="G885" s="9" t="s">
        <v>7003</v>
      </c>
      <c r="H885" s="107" t="s">
        <v>4978</v>
      </c>
      <c r="I885" s="25" t="s">
        <v>6034</v>
      </c>
      <c r="J885" s="9" t="s">
        <v>24</v>
      </c>
      <c r="K885" s="42" t="s">
        <v>10340</v>
      </c>
      <c r="L885" s="27">
        <v>259.2</v>
      </c>
      <c r="M885" s="9" t="s">
        <v>45</v>
      </c>
      <c r="N885" s="9" t="s">
        <v>526</v>
      </c>
      <c r="O885" s="9" t="s">
        <v>333</v>
      </c>
      <c r="P885" s="9" t="s">
        <v>4234</v>
      </c>
      <c r="Q885" s="442" t="s">
        <v>13560</v>
      </c>
      <c r="R885" s="21" t="s">
        <v>4979</v>
      </c>
      <c r="S885" s="33" t="s">
        <v>330</v>
      </c>
      <c r="T885" s="9" t="s">
        <v>4980</v>
      </c>
      <c r="U885" s="9" t="s">
        <v>1625</v>
      </c>
      <c r="V885" s="526" t="s">
        <v>10341</v>
      </c>
    </row>
    <row r="886" spans="1:22" ht="131.25">
      <c r="A886" s="18">
        <v>827</v>
      </c>
      <c r="B886" s="9" t="s">
        <v>7364</v>
      </c>
      <c r="C886" s="9" t="s">
        <v>41</v>
      </c>
      <c r="D886" s="410" t="s">
        <v>13202</v>
      </c>
      <c r="E886" s="9">
        <v>6623042419</v>
      </c>
      <c r="F886" s="9" t="s">
        <v>13203</v>
      </c>
      <c r="G886" s="18" t="s">
        <v>13204</v>
      </c>
      <c r="H886" s="9" t="s">
        <v>1628</v>
      </c>
      <c r="I886" s="25" t="s">
        <v>6034</v>
      </c>
      <c r="J886" s="55" t="s">
        <v>24</v>
      </c>
      <c r="K886" s="404" t="s">
        <v>11455</v>
      </c>
      <c r="L886" s="217">
        <v>272.83999999999997</v>
      </c>
      <c r="M886" s="9" t="s">
        <v>45</v>
      </c>
      <c r="N886" s="9" t="s">
        <v>526</v>
      </c>
      <c r="O886" s="9" t="s">
        <v>333</v>
      </c>
      <c r="P886" s="9" t="s">
        <v>4952</v>
      </c>
      <c r="Q886" s="9" t="s">
        <v>13124</v>
      </c>
      <c r="R886" s="21" t="s">
        <v>4953</v>
      </c>
      <c r="S886" s="9" t="s">
        <v>330</v>
      </c>
      <c r="T886" s="9" t="s">
        <v>4954</v>
      </c>
      <c r="U886" s="9" t="s">
        <v>13731</v>
      </c>
      <c r="V886" s="9" t="s">
        <v>10346</v>
      </c>
    </row>
    <row r="887" spans="1:22" ht="409.5">
      <c r="A887" s="407">
        <v>828</v>
      </c>
      <c r="B887" s="457" t="s">
        <v>9606</v>
      </c>
      <c r="C887" s="9" t="s">
        <v>41</v>
      </c>
      <c r="D887" s="9" t="s">
        <v>13747</v>
      </c>
      <c r="E887" s="9">
        <v>6668011932</v>
      </c>
      <c r="F887" s="9" t="s">
        <v>8416</v>
      </c>
      <c r="G887" s="9" t="s">
        <v>12254</v>
      </c>
      <c r="H887" s="9" t="s">
        <v>1639</v>
      </c>
      <c r="I887" s="9" t="s">
        <v>6072</v>
      </c>
      <c r="J887" s="9" t="s">
        <v>24</v>
      </c>
      <c r="K887" s="9" t="s">
        <v>12255</v>
      </c>
      <c r="L887" s="171">
        <v>222.4</v>
      </c>
      <c r="M887" s="9" t="s">
        <v>45</v>
      </c>
      <c r="N887" s="9" t="s">
        <v>526</v>
      </c>
      <c r="O887" s="9" t="s">
        <v>333</v>
      </c>
      <c r="P887" s="9" t="s">
        <v>3772</v>
      </c>
      <c r="Q887" s="9" t="s">
        <v>12256</v>
      </c>
      <c r="R887" s="21" t="s">
        <v>4969</v>
      </c>
      <c r="S887" s="33" t="s">
        <v>330</v>
      </c>
      <c r="T887" s="33" t="s">
        <v>330</v>
      </c>
      <c r="U887" s="9" t="s">
        <v>13745</v>
      </c>
      <c r="V887" s="9" t="s">
        <v>10336</v>
      </c>
    </row>
    <row r="888" spans="1:22" ht="213.75">
      <c r="A888" s="18">
        <v>829</v>
      </c>
      <c r="B888" s="81" t="s">
        <v>5672</v>
      </c>
      <c r="C888" s="9" t="s">
        <v>70</v>
      </c>
      <c r="D888" s="410" t="s">
        <v>12949</v>
      </c>
      <c r="E888" s="132">
        <v>6623001130</v>
      </c>
      <c r="F888" s="9" t="s">
        <v>6994</v>
      </c>
      <c r="G888" s="18" t="s">
        <v>8417</v>
      </c>
      <c r="H888" s="9" t="s">
        <v>4955</v>
      </c>
      <c r="I888" s="9" t="s">
        <v>6072</v>
      </c>
      <c r="J888" s="9" t="s">
        <v>24</v>
      </c>
      <c r="K888" s="180" t="s">
        <v>10334</v>
      </c>
      <c r="L888" s="47">
        <v>272.83999999999997</v>
      </c>
      <c r="M888" s="9" t="s">
        <v>45</v>
      </c>
      <c r="N888" s="9" t="s">
        <v>526</v>
      </c>
      <c r="O888" s="9" t="s">
        <v>333</v>
      </c>
      <c r="P888" s="9" t="s">
        <v>6995</v>
      </c>
      <c r="Q888" s="9" t="s">
        <v>12950</v>
      </c>
      <c r="R888" s="21" t="s">
        <v>4956</v>
      </c>
      <c r="S888" s="9" t="s">
        <v>7000</v>
      </c>
      <c r="T888" s="9" t="s">
        <v>4957</v>
      </c>
      <c r="U888" s="9" t="s">
        <v>1625</v>
      </c>
      <c r="V888" s="9" t="s">
        <v>10335</v>
      </c>
    </row>
    <row r="889" spans="1:22" ht="11.25" customHeight="1">
      <c r="A889" s="673" t="s">
        <v>9822</v>
      </c>
      <c r="B889" s="673"/>
      <c r="C889" s="673"/>
      <c r="D889" s="176"/>
      <c r="E889" s="176"/>
      <c r="F889" s="176"/>
      <c r="G889" s="176"/>
      <c r="H889" s="176"/>
      <c r="I889" s="176"/>
      <c r="J889" s="176"/>
      <c r="K889" s="176"/>
      <c r="L889" s="178"/>
      <c r="M889" s="176"/>
      <c r="N889" s="176"/>
      <c r="O889" s="176"/>
      <c r="P889" s="96"/>
      <c r="Q889" s="176"/>
      <c r="R889" s="177"/>
      <c r="S889" s="176"/>
      <c r="T889" s="176"/>
      <c r="U889" s="176"/>
      <c r="V889" s="510"/>
    </row>
    <row r="890" spans="1:22" ht="157.5">
      <c r="A890" s="18">
        <v>830</v>
      </c>
      <c r="B890" s="9" t="s">
        <v>7368</v>
      </c>
      <c r="C890" s="9" t="s">
        <v>41</v>
      </c>
      <c r="D890" s="9" t="s">
        <v>9818</v>
      </c>
      <c r="E890" s="9">
        <v>6622002340</v>
      </c>
      <c r="F890" s="42" t="s">
        <v>8419</v>
      </c>
      <c r="G890" s="9" t="s">
        <v>8420</v>
      </c>
      <c r="H890" s="9" t="s">
        <v>1645</v>
      </c>
      <c r="I890" s="9" t="s">
        <v>8942</v>
      </c>
      <c r="J890" s="9" t="s">
        <v>24</v>
      </c>
      <c r="K890" s="18" t="s">
        <v>9819</v>
      </c>
      <c r="L890" s="23">
        <v>253.5</v>
      </c>
      <c r="M890" s="18" t="s">
        <v>45</v>
      </c>
      <c r="N890" s="9" t="s">
        <v>526</v>
      </c>
      <c r="O890" s="9" t="s">
        <v>333</v>
      </c>
      <c r="P890" s="9" t="s">
        <v>110</v>
      </c>
      <c r="Q890" s="9" t="s">
        <v>13297</v>
      </c>
      <c r="R890" s="21" t="s">
        <v>9820</v>
      </c>
      <c r="S890" s="9" t="s">
        <v>9821</v>
      </c>
      <c r="T890" s="9" t="s">
        <v>4987</v>
      </c>
      <c r="U890" s="9" t="s">
        <v>4988</v>
      </c>
      <c r="V890" s="9" t="s">
        <v>10127</v>
      </c>
    </row>
    <row r="891" spans="1:22" ht="123.75">
      <c r="A891" s="407">
        <v>831</v>
      </c>
      <c r="B891" s="9" t="s">
        <v>7369</v>
      </c>
      <c r="C891" s="9" t="s">
        <v>107</v>
      </c>
      <c r="D891" s="9" t="s">
        <v>15151</v>
      </c>
      <c r="E891" s="9">
        <v>6622002325</v>
      </c>
      <c r="F891" s="9" t="s">
        <v>8421</v>
      </c>
      <c r="G891" s="9" t="s">
        <v>8422</v>
      </c>
      <c r="H891" s="107" t="s">
        <v>1648</v>
      </c>
      <c r="I891" s="9" t="s">
        <v>8942</v>
      </c>
      <c r="J891" s="9" t="s">
        <v>1649</v>
      </c>
      <c r="K891" s="18" t="s">
        <v>9819</v>
      </c>
      <c r="L891" s="23">
        <v>253.5</v>
      </c>
      <c r="M891" s="9" t="s">
        <v>45</v>
      </c>
      <c r="N891" s="9" t="s">
        <v>526</v>
      </c>
      <c r="O891" s="9" t="s">
        <v>333</v>
      </c>
      <c r="P891" s="9" t="s">
        <v>4990</v>
      </c>
      <c r="Q891" s="9" t="s">
        <v>13296</v>
      </c>
      <c r="R891" s="21" t="s">
        <v>9823</v>
      </c>
      <c r="S891" s="9" t="s">
        <v>9824</v>
      </c>
      <c r="T891" s="9" t="s">
        <v>4991</v>
      </c>
      <c r="U891" s="108" t="s">
        <v>4992</v>
      </c>
      <c r="V891" s="404" t="s">
        <v>10129</v>
      </c>
    </row>
    <row r="892" spans="1:22" ht="146.25">
      <c r="A892" s="18">
        <v>832</v>
      </c>
      <c r="B892" s="9" t="s">
        <v>7367</v>
      </c>
      <c r="C892" s="9" t="s">
        <v>41</v>
      </c>
      <c r="D892" s="9" t="s">
        <v>13299</v>
      </c>
      <c r="E892" s="9">
        <v>6622002332</v>
      </c>
      <c r="F892" s="42" t="s">
        <v>8423</v>
      </c>
      <c r="G892" s="9" t="s">
        <v>8424</v>
      </c>
      <c r="H892" s="9" t="s">
        <v>1644</v>
      </c>
      <c r="I892" s="9" t="s">
        <v>8942</v>
      </c>
      <c r="J892" s="9" t="s">
        <v>24</v>
      </c>
      <c r="K892" s="18" t="s">
        <v>9819</v>
      </c>
      <c r="L892" s="23">
        <v>253.5</v>
      </c>
      <c r="M892" s="9" t="s">
        <v>32</v>
      </c>
      <c r="N892" s="9" t="s">
        <v>526</v>
      </c>
      <c r="O892" s="9" t="s">
        <v>333</v>
      </c>
      <c r="P892" s="9" t="s">
        <v>2876</v>
      </c>
      <c r="Q892" s="9" t="s">
        <v>13298</v>
      </c>
      <c r="R892" s="21" t="s">
        <v>974</v>
      </c>
      <c r="S892" s="9" t="s">
        <v>9825</v>
      </c>
      <c r="T892" s="9" t="s">
        <v>4986</v>
      </c>
      <c r="U892" s="18" t="s">
        <v>4985</v>
      </c>
      <c r="V892" s="11" t="s">
        <v>10125</v>
      </c>
    </row>
    <row r="893" spans="1:22" ht="112.5">
      <c r="A893" s="18">
        <v>833</v>
      </c>
      <c r="B893" s="9" t="s">
        <v>9832</v>
      </c>
      <c r="C893" s="9" t="s">
        <v>29</v>
      </c>
      <c r="D893" s="9" t="s">
        <v>1646</v>
      </c>
      <c r="E893" s="9">
        <v>6622003093</v>
      </c>
      <c r="F893" s="42" t="s">
        <v>8425</v>
      </c>
      <c r="G893" s="9" t="s">
        <v>8426</v>
      </c>
      <c r="H893" s="9" t="s">
        <v>1647</v>
      </c>
      <c r="I893" s="9" t="s">
        <v>8942</v>
      </c>
      <c r="J893" s="9" t="s">
        <v>24</v>
      </c>
      <c r="K893" s="18" t="s">
        <v>15204</v>
      </c>
      <c r="L893" s="23">
        <v>253.5</v>
      </c>
      <c r="M893" s="18" t="s">
        <v>45</v>
      </c>
      <c r="N893" s="9" t="s">
        <v>526</v>
      </c>
      <c r="O893" s="9" t="s">
        <v>333</v>
      </c>
      <c r="P893" s="9" t="s">
        <v>3047</v>
      </c>
      <c r="Q893" s="9" t="s">
        <v>8873</v>
      </c>
      <c r="R893" s="21" t="s">
        <v>974</v>
      </c>
      <c r="S893" s="9" t="s">
        <v>9827</v>
      </c>
      <c r="T893" s="9" t="s">
        <v>4989</v>
      </c>
      <c r="U893" s="9" t="s">
        <v>9826</v>
      </c>
      <c r="V893" s="9" t="s">
        <v>10126</v>
      </c>
    </row>
    <row r="894" spans="1:22" ht="146.25">
      <c r="A894" s="18">
        <v>834</v>
      </c>
      <c r="B894" s="18" t="s">
        <v>7366</v>
      </c>
      <c r="C894" s="9" t="s">
        <v>29</v>
      </c>
      <c r="D894" s="18" t="s">
        <v>4982</v>
      </c>
      <c r="E894" s="18">
        <v>6622002526</v>
      </c>
      <c r="F894" s="42" t="s">
        <v>8427</v>
      </c>
      <c r="G894" s="18" t="s">
        <v>8428</v>
      </c>
      <c r="H894" s="18" t="s">
        <v>1642</v>
      </c>
      <c r="I894" s="9" t="s">
        <v>8942</v>
      </c>
      <c r="J894" s="18" t="s">
        <v>24</v>
      </c>
      <c r="K894" s="18" t="s">
        <v>9828</v>
      </c>
      <c r="L894" s="23">
        <v>230</v>
      </c>
      <c r="M894" s="18" t="s">
        <v>45</v>
      </c>
      <c r="N894" s="9" t="s">
        <v>526</v>
      </c>
      <c r="O894" s="9" t="s">
        <v>333</v>
      </c>
      <c r="P894" s="18" t="s">
        <v>4983</v>
      </c>
      <c r="Q894" s="9" t="s">
        <v>13300</v>
      </c>
      <c r="R894" s="19" t="s">
        <v>9965</v>
      </c>
      <c r="S894" s="9" t="s">
        <v>9827</v>
      </c>
      <c r="T894" s="18" t="s">
        <v>4984</v>
      </c>
      <c r="U894" s="18" t="s">
        <v>4985</v>
      </c>
      <c r="V894" s="18" t="s">
        <v>10128</v>
      </c>
    </row>
    <row r="895" spans="1:22" ht="11.25" customHeight="1">
      <c r="A895" s="673" t="s">
        <v>12185</v>
      </c>
      <c r="B895" s="673"/>
      <c r="C895" s="673"/>
      <c r="D895" s="176"/>
      <c r="E895" s="176"/>
      <c r="F895" s="176"/>
      <c r="G895" s="176"/>
      <c r="H895" s="176"/>
      <c r="I895" s="176"/>
      <c r="J895" s="176"/>
      <c r="K895" s="176"/>
      <c r="L895" s="178"/>
      <c r="M895" s="176"/>
      <c r="N895" s="176"/>
      <c r="O895" s="176"/>
      <c r="P895" s="96"/>
      <c r="Q895" s="176"/>
      <c r="R895" s="177"/>
      <c r="S895" s="176"/>
      <c r="T895" s="176"/>
      <c r="U895" s="513"/>
      <c r="V895" s="510"/>
    </row>
    <row r="896" spans="1:22" ht="123.75">
      <c r="A896" s="18">
        <f>A894+1</f>
        <v>835</v>
      </c>
      <c r="B896" s="9" t="s">
        <v>9216</v>
      </c>
      <c r="C896" s="9" t="s">
        <v>70</v>
      </c>
      <c r="D896" s="9" t="s">
        <v>1650</v>
      </c>
      <c r="E896" s="9">
        <v>6647002574</v>
      </c>
      <c r="F896" s="9" t="s">
        <v>8429</v>
      </c>
      <c r="G896" s="9" t="s">
        <v>8430</v>
      </c>
      <c r="H896" s="9" t="s">
        <v>1651</v>
      </c>
      <c r="I896" s="9" t="s">
        <v>8942</v>
      </c>
      <c r="J896" s="9" t="s">
        <v>24</v>
      </c>
      <c r="K896" s="9" t="s">
        <v>9217</v>
      </c>
      <c r="L896" s="221">
        <v>324.13</v>
      </c>
      <c r="M896" s="222" t="s">
        <v>1652</v>
      </c>
      <c r="N896" s="9" t="s">
        <v>526</v>
      </c>
      <c r="O896" s="9" t="s">
        <v>333</v>
      </c>
      <c r="P896" s="9" t="s">
        <v>4993</v>
      </c>
      <c r="Q896" s="9" t="s">
        <v>12187</v>
      </c>
      <c r="R896" s="21" t="s">
        <v>9218</v>
      </c>
      <c r="S896" s="9" t="s">
        <v>9219</v>
      </c>
      <c r="T896" s="9" t="s">
        <v>4994</v>
      </c>
      <c r="U896" s="9" t="s">
        <v>14047</v>
      </c>
      <c r="V896" s="81" t="s">
        <v>10220</v>
      </c>
    </row>
    <row r="897" spans="1:23" ht="135">
      <c r="A897" s="18">
        <f t="shared" ref="A897:A904" si="3">A896+1</f>
        <v>836</v>
      </c>
      <c r="B897" s="9" t="s">
        <v>9220</v>
      </c>
      <c r="C897" s="81" t="s">
        <v>41</v>
      </c>
      <c r="D897" s="81" t="s">
        <v>1653</v>
      </c>
      <c r="E897" s="81">
        <v>6647002856</v>
      </c>
      <c r="F897" s="81" t="s">
        <v>8431</v>
      </c>
      <c r="G897" s="81" t="s">
        <v>8432</v>
      </c>
      <c r="H897" s="9" t="s">
        <v>1654</v>
      </c>
      <c r="I897" s="9" t="s">
        <v>8942</v>
      </c>
      <c r="J897" s="9" t="s">
        <v>24</v>
      </c>
      <c r="K897" s="81" t="s">
        <v>15176</v>
      </c>
      <c r="L897" s="221">
        <v>321</v>
      </c>
      <c r="M897" s="222" t="s">
        <v>1652</v>
      </c>
      <c r="N897" s="9" t="s">
        <v>526</v>
      </c>
      <c r="O897" s="9" t="s">
        <v>333</v>
      </c>
      <c r="P897" s="129" t="s">
        <v>4995</v>
      </c>
      <c r="Q897" s="9" t="s">
        <v>12188</v>
      </c>
      <c r="R897" s="21" t="s">
        <v>9218</v>
      </c>
      <c r="S897" s="9" t="s">
        <v>15178</v>
      </c>
      <c r="T897" s="81" t="s">
        <v>4996</v>
      </c>
      <c r="U897" s="9" t="s">
        <v>14048</v>
      </c>
      <c r="V897" s="81" t="s">
        <v>10221</v>
      </c>
    </row>
    <row r="898" spans="1:23" ht="135">
      <c r="A898" s="18">
        <f t="shared" si="3"/>
        <v>837</v>
      </c>
      <c r="B898" s="81" t="s">
        <v>9221</v>
      </c>
      <c r="C898" s="81" t="s">
        <v>29</v>
      </c>
      <c r="D898" s="81" t="s">
        <v>8898</v>
      </c>
      <c r="E898" s="81">
        <v>6647000922</v>
      </c>
      <c r="F898" s="81" t="s">
        <v>8433</v>
      </c>
      <c r="G898" s="81" t="s">
        <v>8434</v>
      </c>
      <c r="H898" s="9" t="s">
        <v>1655</v>
      </c>
      <c r="I898" s="9" t="s">
        <v>8942</v>
      </c>
      <c r="J898" s="9" t="s">
        <v>24</v>
      </c>
      <c r="K898" s="81" t="s">
        <v>9229</v>
      </c>
      <c r="L898" s="221">
        <v>324.2</v>
      </c>
      <c r="M898" s="222" t="s">
        <v>45</v>
      </c>
      <c r="N898" s="9" t="s">
        <v>526</v>
      </c>
      <c r="O898" s="9" t="s">
        <v>333</v>
      </c>
      <c r="P898" s="129" t="s">
        <v>4997</v>
      </c>
      <c r="Q898" s="81" t="s">
        <v>8897</v>
      </c>
      <c r="R898" s="21" t="s">
        <v>9218</v>
      </c>
      <c r="S898" s="81" t="s">
        <v>15177</v>
      </c>
      <c r="T898" s="81" t="s">
        <v>4998</v>
      </c>
      <c r="U898" s="9" t="s">
        <v>14049</v>
      </c>
      <c r="V898" s="81" t="s">
        <v>10222</v>
      </c>
    </row>
    <row r="899" spans="1:23" ht="135">
      <c r="A899" s="18">
        <f t="shared" si="3"/>
        <v>838</v>
      </c>
      <c r="B899" s="81" t="s">
        <v>9222</v>
      </c>
      <c r="C899" s="81" t="s">
        <v>41</v>
      </c>
      <c r="D899" s="81" t="s">
        <v>4999</v>
      </c>
      <c r="E899" s="81">
        <v>6647002687</v>
      </c>
      <c r="F899" s="81" t="s">
        <v>8435</v>
      </c>
      <c r="G899" s="81" t="s">
        <v>8436</v>
      </c>
      <c r="H899" s="9" t="s">
        <v>1656</v>
      </c>
      <c r="I899" s="9" t="s">
        <v>8942</v>
      </c>
      <c r="J899" s="9" t="s">
        <v>24</v>
      </c>
      <c r="K899" s="81" t="s">
        <v>9230</v>
      </c>
      <c r="L899" s="221">
        <v>320.93</v>
      </c>
      <c r="M899" s="222" t="s">
        <v>45</v>
      </c>
      <c r="N899" s="9" t="s">
        <v>526</v>
      </c>
      <c r="O899" s="9" t="s">
        <v>333</v>
      </c>
      <c r="P899" s="129" t="s">
        <v>5000</v>
      </c>
      <c r="Q899" s="104" t="s">
        <v>12189</v>
      </c>
      <c r="R899" s="21" t="s">
        <v>9218</v>
      </c>
      <c r="S899" s="81" t="s">
        <v>15179</v>
      </c>
      <c r="T899" s="81" t="s">
        <v>5001</v>
      </c>
      <c r="U899" s="81" t="s">
        <v>14050</v>
      </c>
      <c r="V899" s="81" t="s">
        <v>10223</v>
      </c>
    </row>
    <row r="900" spans="1:23" ht="135">
      <c r="A900" s="18">
        <f t="shared" si="3"/>
        <v>839</v>
      </c>
      <c r="B900" s="81" t="s">
        <v>9223</v>
      </c>
      <c r="C900" s="81" t="s">
        <v>29</v>
      </c>
      <c r="D900" s="81" t="s">
        <v>9231</v>
      </c>
      <c r="E900" s="81">
        <v>6647002662</v>
      </c>
      <c r="F900" s="81" t="s">
        <v>8437</v>
      </c>
      <c r="G900" s="81" t="s">
        <v>8438</v>
      </c>
      <c r="H900" s="9" t="s">
        <v>1657</v>
      </c>
      <c r="I900" s="9" t="s">
        <v>8942</v>
      </c>
      <c r="J900" s="9" t="s">
        <v>24</v>
      </c>
      <c r="K900" s="81" t="s">
        <v>9228</v>
      </c>
      <c r="L900" s="221">
        <v>324.2</v>
      </c>
      <c r="M900" s="222" t="s">
        <v>45</v>
      </c>
      <c r="N900" s="9" t="s">
        <v>526</v>
      </c>
      <c r="O900" s="9" t="s">
        <v>333</v>
      </c>
      <c r="P900" s="129" t="s">
        <v>5002</v>
      </c>
      <c r="Q900" s="81" t="s">
        <v>12190</v>
      </c>
      <c r="R900" s="21" t="s">
        <v>9218</v>
      </c>
      <c r="S900" s="81" t="s">
        <v>15180</v>
      </c>
      <c r="T900" s="81" t="s">
        <v>5003</v>
      </c>
      <c r="U900" s="81" t="s">
        <v>14051</v>
      </c>
      <c r="V900" s="81" t="s">
        <v>10224</v>
      </c>
    </row>
    <row r="901" spans="1:23" ht="135">
      <c r="A901" s="18">
        <f t="shared" si="3"/>
        <v>840</v>
      </c>
      <c r="B901" s="81" t="s">
        <v>9224</v>
      </c>
      <c r="C901" s="81" t="s">
        <v>29</v>
      </c>
      <c r="D901" s="81" t="s">
        <v>9232</v>
      </c>
      <c r="E901" s="81">
        <v>6647002704</v>
      </c>
      <c r="F901" s="81" t="s">
        <v>8439</v>
      </c>
      <c r="G901" s="81" t="s">
        <v>8440</v>
      </c>
      <c r="H901" s="107" t="s">
        <v>1658</v>
      </c>
      <c r="I901" s="9" t="s">
        <v>8942</v>
      </c>
      <c r="J901" s="9" t="s">
        <v>24</v>
      </c>
      <c r="K901" s="9" t="s">
        <v>9228</v>
      </c>
      <c r="L901" s="221">
        <v>324.13</v>
      </c>
      <c r="M901" s="222" t="s">
        <v>45</v>
      </c>
      <c r="N901" s="9" t="s">
        <v>526</v>
      </c>
      <c r="O901" s="9" t="s">
        <v>333</v>
      </c>
      <c r="P901" s="129" t="s">
        <v>5004</v>
      </c>
      <c r="Q901" s="81" t="s">
        <v>12191</v>
      </c>
      <c r="R901" s="21" t="s">
        <v>9218</v>
      </c>
      <c r="S901" s="81" t="s">
        <v>15181</v>
      </c>
      <c r="T901" s="81" t="s">
        <v>5005</v>
      </c>
      <c r="U901" s="81" t="s">
        <v>14052</v>
      </c>
      <c r="V901" s="81" t="s">
        <v>10225</v>
      </c>
    </row>
    <row r="902" spans="1:23" ht="135">
      <c r="A902" s="18">
        <f t="shared" si="3"/>
        <v>841</v>
      </c>
      <c r="B902" s="81" t="s">
        <v>9225</v>
      </c>
      <c r="C902" s="81" t="s">
        <v>524</v>
      </c>
      <c r="D902" s="81" t="s">
        <v>1659</v>
      </c>
      <c r="E902" s="81">
        <v>6647002768</v>
      </c>
      <c r="F902" s="81" t="s">
        <v>8441</v>
      </c>
      <c r="G902" s="81" t="s">
        <v>9234</v>
      </c>
      <c r="H902" s="9" t="s">
        <v>1660</v>
      </c>
      <c r="I902" s="9" t="s">
        <v>8942</v>
      </c>
      <c r="J902" s="223" t="s">
        <v>724</v>
      </c>
      <c r="K902" s="81" t="s">
        <v>9233</v>
      </c>
      <c r="L902" s="221">
        <v>320.93</v>
      </c>
      <c r="M902" s="222" t="s">
        <v>45</v>
      </c>
      <c r="N902" s="9" t="s">
        <v>526</v>
      </c>
      <c r="O902" s="9" t="s">
        <v>333</v>
      </c>
      <c r="P902" s="129" t="s">
        <v>5006</v>
      </c>
      <c r="Q902" s="81" t="s">
        <v>12192</v>
      </c>
      <c r="R902" s="21" t="s">
        <v>9218</v>
      </c>
      <c r="S902" s="81" t="s">
        <v>15182</v>
      </c>
      <c r="T902" s="81" t="s">
        <v>5007</v>
      </c>
      <c r="U902" s="81" t="s">
        <v>14053</v>
      </c>
      <c r="V902" s="9" t="s">
        <v>10226</v>
      </c>
    </row>
    <row r="903" spans="1:23" ht="157.5">
      <c r="A903" s="18">
        <f t="shared" si="3"/>
        <v>842</v>
      </c>
      <c r="B903" s="81" t="s">
        <v>9226</v>
      </c>
      <c r="C903" s="81" t="s">
        <v>29</v>
      </c>
      <c r="D903" s="81" t="s">
        <v>1661</v>
      </c>
      <c r="E903" s="81">
        <v>6647003056</v>
      </c>
      <c r="F903" s="81" t="s">
        <v>8442</v>
      </c>
      <c r="G903" s="9" t="s">
        <v>8443</v>
      </c>
      <c r="H903" s="444" t="s">
        <v>9235</v>
      </c>
      <c r="I903" s="9" t="s">
        <v>8942</v>
      </c>
      <c r="J903" s="223" t="s">
        <v>724</v>
      </c>
      <c r="K903" s="81" t="s">
        <v>9236</v>
      </c>
      <c r="L903" s="221">
        <v>324.13</v>
      </c>
      <c r="M903" s="222" t="s">
        <v>45</v>
      </c>
      <c r="N903" s="9" t="s">
        <v>526</v>
      </c>
      <c r="O903" s="9" t="s">
        <v>333</v>
      </c>
      <c r="P903" s="129" t="s">
        <v>5008</v>
      </c>
      <c r="Q903" s="81" t="s">
        <v>12193</v>
      </c>
      <c r="R903" s="21" t="s">
        <v>9218</v>
      </c>
      <c r="S903" s="9" t="s">
        <v>15183</v>
      </c>
      <c r="T903" s="81" t="s">
        <v>5009</v>
      </c>
      <c r="U903" s="81" t="s">
        <v>14055</v>
      </c>
      <c r="V903" s="81" t="s">
        <v>10227</v>
      </c>
    </row>
    <row r="904" spans="1:23" ht="135">
      <c r="A904" s="18">
        <f t="shared" si="3"/>
        <v>843</v>
      </c>
      <c r="B904" s="81" t="s">
        <v>9227</v>
      </c>
      <c r="C904" s="81" t="s">
        <v>524</v>
      </c>
      <c r="D904" s="81" t="s">
        <v>8874</v>
      </c>
      <c r="E904" s="81">
        <v>6647002729</v>
      </c>
      <c r="F904" s="81" t="s">
        <v>8444</v>
      </c>
      <c r="G904" s="81" t="s">
        <v>9237</v>
      </c>
      <c r="H904" s="9" t="s">
        <v>1662</v>
      </c>
      <c r="I904" s="9" t="s">
        <v>8942</v>
      </c>
      <c r="J904" s="223" t="s">
        <v>724</v>
      </c>
      <c r="K904" s="81" t="s">
        <v>10229</v>
      </c>
      <c r="L904" s="221">
        <v>321</v>
      </c>
      <c r="M904" s="222" t="s">
        <v>45</v>
      </c>
      <c r="N904" s="9" t="s">
        <v>526</v>
      </c>
      <c r="O904" s="9" t="s">
        <v>333</v>
      </c>
      <c r="P904" s="129" t="s">
        <v>5010</v>
      </c>
      <c r="Q904" s="81" t="s">
        <v>12194</v>
      </c>
      <c r="R904" s="21" t="s">
        <v>9218</v>
      </c>
      <c r="S904" s="81" t="s">
        <v>15184</v>
      </c>
      <c r="T904" s="81" t="s">
        <v>5011</v>
      </c>
      <c r="U904" s="81" t="s">
        <v>14054</v>
      </c>
      <c r="V904" s="81" t="s">
        <v>10228</v>
      </c>
    </row>
    <row r="905" spans="1:23" ht="11.25" customHeight="1">
      <c r="A905" s="673" t="s">
        <v>11333</v>
      </c>
      <c r="B905" s="673"/>
      <c r="C905" s="673"/>
      <c r="D905" s="224"/>
      <c r="E905" s="224"/>
      <c r="F905" s="224"/>
      <c r="G905" s="224"/>
      <c r="H905" s="224"/>
      <c r="I905" s="224"/>
      <c r="J905" s="226"/>
      <c r="K905" s="224"/>
      <c r="L905" s="227"/>
      <c r="M905" s="228"/>
      <c r="N905" s="224"/>
      <c r="O905" s="224"/>
      <c r="P905" s="229"/>
      <c r="Q905" s="224"/>
      <c r="R905" s="225"/>
      <c r="S905" s="224"/>
      <c r="T905" s="224"/>
      <c r="U905" s="518"/>
      <c r="V905" s="510"/>
    </row>
    <row r="906" spans="1:23" s="230" customFormat="1" ht="180">
      <c r="A906" s="18">
        <f>A904+1</f>
        <v>844</v>
      </c>
      <c r="B906" s="81" t="s">
        <v>7377</v>
      </c>
      <c r="C906" s="81" t="s">
        <v>29</v>
      </c>
      <c r="D906" s="81" t="s">
        <v>1678</v>
      </c>
      <c r="E906" s="81">
        <v>6629012185</v>
      </c>
      <c r="F906" s="81" t="s">
        <v>8445</v>
      </c>
      <c r="G906" s="81" t="s">
        <v>8446</v>
      </c>
      <c r="H906" s="81" t="s">
        <v>1679</v>
      </c>
      <c r="I906" s="9" t="s">
        <v>8452</v>
      </c>
      <c r="J906" s="223" t="s">
        <v>724</v>
      </c>
      <c r="K906" s="9" t="s">
        <v>9250</v>
      </c>
      <c r="L906" s="27">
        <v>550</v>
      </c>
      <c r="M906" s="9" t="s">
        <v>430</v>
      </c>
      <c r="N906" s="9" t="s">
        <v>526</v>
      </c>
      <c r="O906" s="9" t="s">
        <v>386</v>
      </c>
      <c r="P906" s="129" t="s">
        <v>5045</v>
      </c>
      <c r="Q906" s="81" t="s">
        <v>12146</v>
      </c>
      <c r="R906" s="214" t="s">
        <v>4118</v>
      </c>
      <c r="S906" s="9" t="s">
        <v>5046</v>
      </c>
      <c r="T906" s="81" t="s">
        <v>5047</v>
      </c>
      <c r="U906" s="81" t="s">
        <v>13815</v>
      </c>
      <c r="V906" s="81" t="s">
        <v>11579</v>
      </c>
    </row>
    <row r="907" spans="1:23" s="230" customFormat="1" ht="258.75">
      <c r="A907" s="407">
        <v>845</v>
      </c>
      <c r="B907" s="9" t="s">
        <v>7378</v>
      </c>
      <c r="C907" s="9" t="s">
        <v>29</v>
      </c>
      <c r="D907" s="9" t="s">
        <v>5030</v>
      </c>
      <c r="E907" s="9">
        <v>6629012178</v>
      </c>
      <c r="F907" s="9" t="s">
        <v>8447</v>
      </c>
      <c r="G907" s="9" t="s">
        <v>8448</v>
      </c>
      <c r="H907" s="107" t="s">
        <v>1671</v>
      </c>
      <c r="I907" s="9" t="s">
        <v>8452</v>
      </c>
      <c r="J907" s="223" t="s">
        <v>724</v>
      </c>
      <c r="K907" s="9" t="s">
        <v>9250</v>
      </c>
      <c r="L907" s="27">
        <v>550</v>
      </c>
      <c r="M907" s="9" t="s">
        <v>430</v>
      </c>
      <c r="N907" s="9" t="s">
        <v>526</v>
      </c>
      <c r="O907" s="9" t="s">
        <v>386</v>
      </c>
      <c r="P907" s="9" t="s">
        <v>5031</v>
      </c>
      <c r="Q907" s="18" t="s">
        <v>13561</v>
      </c>
      <c r="R907" s="214" t="s">
        <v>4118</v>
      </c>
      <c r="S907" s="9" t="s">
        <v>5032</v>
      </c>
      <c r="T907" s="9" t="s">
        <v>1672</v>
      </c>
      <c r="U907" s="9" t="s">
        <v>13811</v>
      </c>
      <c r="V907" s="438" t="s">
        <v>10150</v>
      </c>
    </row>
    <row r="908" spans="1:23" s="230" customFormat="1" ht="132.75">
      <c r="A908" s="407">
        <v>846</v>
      </c>
      <c r="B908" s="9" t="s">
        <v>7380</v>
      </c>
      <c r="C908" s="9" t="s">
        <v>29</v>
      </c>
      <c r="D908" s="9" t="s">
        <v>8449</v>
      </c>
      <c r="E908" s="9" t="s">
        <v>13562</v>
      </c>
      <c r="F908" s="9" t="s">
        <v>8450</v>
      </c>
      <c r="G908" s="9" t="s">
        <v>8451</v>
      </c>
      <c r="H908" s="107" t="s">
        <v>1683</v>
      </c>
      <c r="I908" s="9" t="s">
        <v>8452</v>
      </c>
      <c r="J908" s="223" t="s">
        <v>724</v>
      </c>
      <c r="K908" s="9" t="s">
        <v>9250</v>
      </c>
      <c r="L908" s="27">
        <v>550</v>
      </c>
      <c r="M908" s="9" t="s">
        <v>430</v>
      </c>
      <c r="N908" s="9" t="s">
        <v>526</v>
      </c>
      <c r="O908" s="9" t="s">
        <v>386</v>
      </c>
      <c r="P908" s="9" t="s">
        <v>3173</v>
      </c>
      <c r="Q908" s="9" t="s">
        <v>1684</v>
      </c>
      <c r="R908" s="214" t="s">
        <v>4118</v>
      </c>
      <c r="S908" s="9" t="s">
        <v>5055</v>
      </c>
      <c r="T908" s="9" t="s">
        <v>5056</v>
      </c>
      <c r="U908" s="9" t="s">
        <v>5057</v>
      </c>
      <c r="V908" s="9" t="s">
        <v>11688</v>
      </c>
    </row>
    <row r="909" spans="1:23" s="230" customFormat="1" ht="202.5">
      <c r="A909" s="407">
        <v>847</v>
      </c>
      <c r="B909" s="9" t="s">
        <v>7376</v>
      </c>
      <c r="C909" s="9" t="s">
        <v>29</v>
      </c>
      <c r="D909" s="9" t="s">
        <v>5039</v>
      </c>
      <c r="E909" s="9">
        <v>6629012241</v>
      </c>
      <c r="F909" s="9" t="s">
        <v>5040</v>
      </c>
      <c r="G909" s="9" t="s">
        <v>5041</v>
      </c>
      <c r="H909" s="9" t="s">
        <v>1677</v>
      </c>
      <c r="I909" s="9" t="s">
        <v>8452</v>
      </c>
      <c r="J909" s="223" t="s">
        <v>724</v>
      </c>
      <c r="K909" s="9" t="s">
        <v>9250</v>
      </c>
      <c r="L909" s="27">
        <v>550</v>
      </c>
      <c r="M909" s="9" t="s">
        <v>430</v>
      </c>
      <c r="N909" s="9" t="s">
        <v>526</v>
      </c>
      <c r="O909" s="9" t="s">
        <v>386</v>
      </c>
      <c r="P909" s="9" t="s">
        <v>5042</v>
      </c>
      <c r="Q909" s="9" t="s">
        <v>12145</v>
      </c>
      <c r="R909" s="214" t="s">
        <v>4118</v>
      </c>
      <c r="S909" s="9" t="s">
        <v>5043</v>
      </c>
      <c r="T909" s="9" t="s">
        <v>5044</v>
      </c>
      <c r="U909" s="9" t="s">
        <v>13814</v>
      </c>
      <c r="V909" s="9" t="s">
        <v>11578</v>
      </c>
    </row>
    <row r="910" spans="1:23" s="230" customFormat="1" ht="231.75" customHeight="1">
      <c r="A910" s="407">
        <v>848</v>
      </c>
      <c r="B910" s="9" t="s">
        <v>7370</v>
      </c>
      <c r="C910" s="9" t="s">
        <v>29</v>
      </c>
      <c r="D910" s="9" t="s">
        <v>5012</v>
      </c>
      <c r="E910" s="9">
        <v>6629012259</v>
      </c>
      <c r="F910" s="9" t="s">
        <v>8453</v>
      </c>
      <c r="G910" s="9" t="s">
        <v>8454</v>
      </c>
      <c r="H910" s="9" t="s">
        <v>1663</v>
      </c>
      <c r="I910" s="9" t="s">
        <v>8452</v>
      </c>
      <c r="J910" s="223" t="s">
        <v>724</v>
      </c>
      <c r="K910" s="9" t="s">
        <v>9250</v>
      </c>
      <c r="L910" s="27">
        <v>550</v>
      </c>
      <c r="M910" s="9" t="s">
        <v>430</v>
      </c>
      <c r="N910" s="9" t="s">
        <v>526</v>
      </c>
      <c r="O910" s="9" t="s">
        <v>386</v>
      </c>
      <c r="P910" s="9" t="s">
        <v>91</v>
      </c>
      <c r="Q910" s="18" t="s">
        <v>12137</v>
      </c>
      <c r="R910" s="214" t="s">
        <v>4118</v>
      </c>
      <c r="S910" s="9" t="s">
        <v>5013</v>
      </c>
      <c r="T910" s="9" t="s">
        <v>5014</v>
      </c>
      <c r="U910" s="9" t="s">
        <v>13806</v>
      </c>
      <c r="V910" s="9" t="s">
        <v>11685</v>
      </c>
      <c r="W910" s="582"/>
    </row>
    <row r="911" spans="1:23" s="230" customFormat="1" ht="202.5">
      <c r="A911" s="407">
        <v>849</v>
      </c>
      <c r="B911" s="81" t="s">
        <v>7382</v>
      </c>
      <c r="C911" s="81" t="s">
        <v>70</v>
      </c>
      <c r="D911" s="81" t="s">
        <v>9252</v>
      </c>
      <c r="E911" s="81">
        <v>6629012280</v>
      </c>
      <c r="F911" s="81" t="s">
        <v>8455</v>
      </c>
      <c r="G911" s="81" t="s">
        <v>8456</v>
      </c>
      <c r="H911" s="107" t="s">
        <v>1687</v>
      </c>
      <c r="I911" s="9" t="s">
        <v>2809</v>
      </c>
      <c r="J911" s="223" t="s">
        <v>724</v>
      </c>
      <c r="K911" s="9" t="s">
        <v>9250</v>
      </c>
      <c r="L911" s="27">
        <v>550</v>
      </c>
      <c r="M911" s="9" t="s">
        <v>430</v>
      </c>
      <c r="N911" s="9" t="s">
        <v>1752</v>
      </c>
      <c r="O911" s="9" t="s">
        <v>386</v>
      </c>
      <c r="P911" s="129" t="s">
        <v>5027</v>
      </c>
      <c r="Q911" s="81" t="s">
        <v>12149</v>
      </c>
      <c r="R911" s="214" t="s">
        <v>4118</v>
      </c>
      <c r="S911" s="9" t="s">
        <v>5061</v>
      </c>
      <c r="T911" s="81" t="s">
        <v>5062</v>
      </c>
      <c r="U911" s="81" t="s">
        <v>13819</v>
      </c>
      <c r="V911" s="81" t="s">
        <v>11687</v>
      </c>
    </row>
    <row r="912" spans="1:23" s="230" customFormat="1" ht="409.5">
      <c r="A912" s="407">
        <v>850</v>
      </c>
      <c r="B912" s="9" t="s">
        <v>7381</v>
      </c>
      <c r="C912" s="9" t="s">
        <v>29</v>
      </c>
      <c r="D912" s="9" t="s">
        <v>1685</v>
      </c>
      <c r="E912" s="9">
        <v>6629012298</v>
      </c>
      <c r="F912" s="9" t="s">
        <v>8457</v>
      </c>
      <c r="G912" s="9" t="s">
        <v>8458</v>
      </c>
      <c r="H912" s="9" t="s">
        <v>1686</v>
      </c>
      <c r="I912" s="9" t="s">
        <v>2809</v>
      </c>
      <c r="J912" s="223" t="s">
        <v>724</v>
      </c>
      <c r="K912" s="9" t="s">
        <v>9250</v>
      </c>
      <c r="L912" s="27">
        <v>550</v>
      </c>
      <c r="M912" s="9" t="s">
        <v>430</v>
      </c>
      <c r="N912" s="9" t="s">
        <v>526</v>
      </c>
      <c r="O912" s="9" t="s">
        <v>386</v>
      </c>
      <c r="P912" s="9" t="s">
        <v>5058</v>
      </c>
      <c r="Q912" s="9" t="s">
        <v>12148</v>
      </c>
      <c r="R912" s="214" t="s">
        <v>4118</v>
      </c>
      <c r="S912" s="9" t="s">
        <v>5059</v>
      </c>
      <c r="T912" s="9" t="s">
        <v>5060</v>
      </c>
      <c r="U912" s="9" t="s">
        <v>13818</v>
      </c>
      <c r="V912" s="9" t="s">
        <v>10150</v>
      </c>
    </row>
    <row r="913" spans="1:23" s="230" customFormat="1" ht="409.5">
      <c r="A913" s="407">
        <v>851</v>
      </c>
      <c r="B913" s="9" t="s">
        <v>7379</v>
      </c>
      <c r="C913" s="9" t="s">
        <v>29</v>
      </c>
      <c r="D913" s="9" t="s">
        <v>5051</v>
      </c>
      <c r="E913" s="9">
        <v>6629012315</v>
      </c>
      <c r="F913" s="9" t="s">
        <v>8459</v>
      </c>
      <c r="G913" s="9" t="s">
        <v>8460</v>
      </c>
      <c r="H913" s="107" t="s">
        <v>1682</v>
      </c>
      <c r="I913" s="9" t="s">
        <v>2809</v>
      </c>
      <c r="J913" s="223" t="s">
        <v>724</v>
      </c>
      <c r="K913" s="9" t="s">
        <v>9250</v>
      </c>
      <c r="L913" s="27">
        <v>550</v>
      </c>
      <c r="M913" s="9" t="s">
        <v>430</v>
      </c>
      <c r="N913" s="9" t="s">
        <v>526</v>
      </c>
      <c r="O913" s="9" t="s">
        <v>386</v>
      </c>
      <c r="P913" s="9" t="s">
        <v>5052</v>
      </c>
      <c r="Q913" s="9" t="s">
        <v>12150</v>
      </c>
      <c r="R913" s="214" t="s">
        <v>4118</v>
      </c>
      <c r="S913" s="9" t="s">
        <v>5053</v>
      </c>
      <c r="T913" s="9" t="s">
        <v>5054</v>
      </c>
      <c r="U913" s="9" t="s">
        <v>13817</v>
      </c>
      <c r="V913" s="9" t="s">
        <v>10150</v>
      </c>
    </row>
    <row r="914" spans="1:23" s="230" customFormat="1" ht="258.75">
      <c r="A914" s="18">
        <v>852</v>
      </c>
      <c r="B914" s="9" t="s">
        <v>7374</v>
      </c>
      <c r="C914" s="9" t="s">
        <v>29</v>
      </c>
      <c r="D914" s="9" t="s">
        <v>1664</v>
      </c>
      <c r="E914" s="9">
        <v>6629012322</v>
      </c>
      <c r="F914" s="9" t="s">
        <v>5015</v>
      </c>
      <c r="G914" s="9" t="s">
        <v>5016</v>
      </c>
      <c r="H914" s="107" t="s">
        <v>1665</v>
      </c>
      <c r="I914" s="9" t="s">
        <v>2809</v>
      </c>
      <c r="J914" s="223" t="s">
        <v>724</v>
      </c>
      <c r="K914" s="9" t="s">
        <v>9250</v>
      </c>
      <c r="L914" s="27">
        <v>550</v>
      </c>
      <c r="M914" s="9" t="s">
        <v>430</v>
      </c>
      <c r="N914" s="9" t="s">
        <v>526</v>
      </c>
      <c r="O914" s="9" t="s">
        <v>386</v>
      </c>
      <c r="P914" s="9" t="s">
        <v>5017</v>
      </c>
      <c r="Q914" s="18" t="s">
        <v>12138</v>
      </c>
      <c r="R914" s="214" t="s">
        <v>4118</v>
      </c>
      <c r="S914" s="9" t="s">
        <v>5018</v>
      </c>
      <c r="T914" s="9" t="s">
        <v>5019</v>
      </c>
      <c r="U914" s="9" t="s">
        <v>13807</v>
      </c>
      <c r="V914" s="9" t="s">
        <v>11574</v>
      </c>
    </row>
    <row r="915" spans="1:23" s="230" customFormat="1" ht="247.5" customHeight="1">
      <c r="A915" s="407">
        <v>853</v>
      </c>
      <c r="B915" s="9" t="s">
        <v>7372</v>
      </c>
      <c r="C915" s="9" t="s">
        <v>29</v>
      </c>
      <c r="D915" s="9" t="s">
        <v>1669</v>
      </c>
      <c r="E915" s="9">
        <v>6629012330</v>
      </c>
      <c r="F915" s="9" t="s">
        <v>7373</v>
      </c>
      <c r="G915" s="9" t="s">
        <v>8461</v>
      </c>
      <c r="H915" s="107" t="s">
        <v>1670</v>
      </c>
      <c r="I915" s="9" t="s">
        <v>2809</v>
      </c>
      <c r="J915" s="223" t="s">
        <v>724</v>
      </c>
      <c r="K915" s="9" t="s">
        <v>9250</v>
      </c>
      <c r="L915" s="27">
        <v>550</v>
      </c>
      <c r="M915" s="9" t="s">
        <v>430</v>
      </c>
      <c r="N915" s="9" t="s">
        <v>526</v>
      </c>
      <c r="O915" s="9" t="s">
        <v>386</v>
      </c>
      <c r="P915" s="9" t="s">
        <v>5027</v>
      </c>
      <c r="Q915" s="36" t="s">
        <v>12141</v>
      </c>
      <c r="R915" s="214" t="s">
        <v>4118</v>
      </c>
      <c r="S915" s="9" t="s">
        <v>5028</v>
      </c>
      <c r="T915" s="9" t="s">
        <v>5029</v>
      </c>
      <c r="U915" s="9" t="s">
        <v>13810</v>
      </c>
      <c r="V915" s="9" t="s">
        <v>11576</v>
      </c>
    </row>
    <row r="916" spans="1:23" s="230" customFormat="1" ht="409.5">
      <c r="A916" s="407">
        <v>854</v>
      </c>
      <c r="B916" s="9" t="s">
        <v>7371</v>
      </c>
      <c r="C916" s="9" t="s">
        <v>29</v>
      </c>
      <c r="D916" s="9" t="s">
        <v>9251</v>
      </c>
      <c r="E916" s="9">
        <v>6629012234</v>
      </c>
      <c r="F916" s="9" t="s">
        <v>8462</v>
      </c>
      <c r="G916" s="9" t="s">
        <v>8463</v>
      </c>
      <c r="H916" s="107" t="s">
        <v>1668</v>
      </c>
      <c r="I916" s="9" t="s">
        <v>2809</v>
      </c>
      <c r="J916" s="223" t="s">
        <v>724</v>
      </c>
      <c r="K916" s="9" t="s">
        <v>9250</v>
      </c>
      <c r="L916" s="27">
        <v>550</v>
      </c>
      <c r="M916" s="9" t="s">
        <v>430</v>
      </c>
      <c r="N916" s="9" t="s">
        <v>526</v>
      </c>
      <c r="O916" s="9" t="s">
        <v>386</v>
      </c>
      <c r="P916" s="9" t="s">
        <v>5024</v>
      </c>
      <c r="Q916" s="18" t="s">
        <v>12140</v>
      </c>
      <c r="R916" s="214" t="s">
        <v>4118</v>
      </c>
      <c r="S916" s="9" t="s">
        <v>5025</v>
      </c>
      <c r="T916" s="9" t="s">
        <v>5026</v>
      </c>
      <c r="U916" s="9" t="s">
        <v>13808</v>
      </c>
      <c r="V916" s="9" t="s">
        <v>11686</v>
      </c>
    </row>
    <row r="917" spans="1:23" ht="247.5">
      <c r="A917" s="18">
        <v>855</v>
      </c>
      <c r="B917" s="81" t="s">
        <v>7375</v>
      </c>
      <c r="C917" s="81" t="s">
        <v>1666</v>
      </c>
      <c r="D917" s="81" t="s">
        <v>5020</v>
      </c>
      <c r="E917" s="81">
        <v>6629014947</v>
      </c>
      <c r="F917" s="81" t="s">
        <v>8464</v>
      </c>
      <c r="G917" s="81" t="s">
        <v>8465</v>
      </c>
      <c r="H917" s="107" t="s">
        <v>1667</v>
      </c>
      <c r="I917" s="9" t="s">
        <v>2809</v>
      </c>
      <c r="J917" s="223" t="s">
        <v>724</v>
      </c>
      <c r="K917" s="9" t="s">
        <v>9250</v>
      </c>
      <c r="L917" s="27">
        <v>550</v>
      </c>
      <c r="M917" s="9" t="s">
        <v>430</v>
      </c>
      <c r="N917" s="9" t="s">
        <v>526</v>
      </c>
      <c r="O917" s="9" t="s">
        <v>386</v>
      </c>
      <c r="P917" s="129" t="s">
        <v>5021</v>
      </c>
      <c r="Q917" s="79" t="s">
        <v>12139</v>
      </c>
      <c r="R917" s="214" t="s">
        <v>4118</v>
      </c>
      <c r="S917" s="9" t="s">
        <v>5022</v>
      </c>
      <c r="T917" s="81" t="s">
        <v>5023</v>
      </c>
      <c r="U917" s="81" t="s">
        <v>13809</v>
      </c>
      <c r="V917" s="81" t="s">
        <v>11575</v>
      </c>
    </row>
    <row r="918" spans="1:23" ht="409.5">
      <c r="A918" s="18">
        <v>856</v>
      </c>
      <c r="B918" s="9" t="s">
        <v>12143</v>
      </c>
      <c r="C918" s="9" t="s">
        <v>29</v>
      </c>
      <c r="D918" s="9" t="s">
        <v>1673</v>
      </c>
      <c r="E918" s="9">
        <v>6629014930</v>
      </c>
      <c r="F918" s="9" t="s">
        <v>8466</v>
      </c>
      <c r="G918" s="9" t="s">
        <v>8467</v>
      </c>
      <c r="H918" s="9" t="s">
        <v>1674</v>
      </c>
      <c r="I918" s="9" t="s">
        <v>2809</v>
      </c>
      <c r="J918" s="223" t="s">
        <v>724</v>
      </c>
      <c r="K918" s="9" t="s">
        <v>9250</v>
      </c>
      <c r="L918" s="27">
        <v>550</v>
      </c>
      <c r="M918" s="9" t="s">
        <v>430</v>
      </c>
      <c r="N918" s="9" t="s">
        <v>526</v>
      </c>
      <c r="O918" s="9" t="s">
        <v>386</v>
      </c>
      <c r="P918" s="9" t="s">
        <v>5033</v>
      </c>
      <c r="Q918" s="18" t="s">
        <v>12142</v>
      </c>
      <c r="R918" s="214" t="s">
        <v>4118</v>
      </c>
      <c r="S918" s="9" t="s">
        <v>5034</v>
      </c>
      <c r="T918" s="9" t="s">
        <v>5035</v>
      </c>
      <c r="U918" s="9" t="s">
        <v>13812</v>
      </c>
      <c r="V918" s="9" t="s">
        <v>11577</v>
      </c>
      <c r="W918" s="9"/>
    </row>
    <row r="919" spans="1:23" ht="258.75">
      <c r="A919" s="407">
        <v>857</v>
      </c>
      <c r="B919" s="9" t="s">
        <v>5868</v>
      </c>
      <c r="C919" s="9" t="s">
        <v>1689</v>
      </c>
      <c r="D919" s="9" t="s">
        <v>5068</v>
      </c>
      <c r="E919" s="9">
        <v>6629009665</v>
      </c>
      <c r="F919" s="9" t="s">
        <v>8468</v>
      </c>
      <c r="G919" s="9" t="s">
        <v>8469</v>
      </c>
      <c r="H919" s="9" t="s">
        <v>1690</v>
      </c>
      <c r="I919" s="9" t="s">
        <v>2809</v>
      </c>
      <c r="J919" s="223" t="s">
        <v>724</v>
      </c>
      <c r="K919" s="9" t="s">
        <v>9250</v>
      </c>
      <c r="L919" s="27">
        <v>550</v>
      </c>
      <c r="M919" s="9" t="s">
        <v>430</v>
      </c>
      <c r="N919" s="9" t="s">
        <v>526</v>
      </c>
      <c r="O919" s="9" t="s">
        <v>386</v>
      </c>
      <c r="P919" s="9" t="s">
        <v>5069</v>
      </c>
      <c r="Q919" s="9" t="s">
        <v>12152</v>
      </c>
      <c r="R919" s="214" t="s">
        <v>4118</v>
      </c>
      <c r="S919" s="9" t="s">
        <v>5070</v>
      </c>
      <c r="T919" s="9" t="s">
        <v>5071</v>
      </c>
      <c r="U919" s="9" t="s">
        <v>13820</v>
      </c>
      <c r="V919" s="9" t="s">
        <v>11582</v>
      </c>
    </row>
    <row r="920" spans="1:23" ht="247.5">
      <c r="A920" s="407">
        <v>858</v>
      </c>
      <c r="B920" s="9" t="s">
        <v>7383</v>
      </c>
      <c r="C920" s="9" t="s">
        <v>41</v>
      </c>
      <c r="D920" s="9" t="s">
        <v>11332</v>
      </c>
      <c r="E920" s="9">
        <v>6629010678</v>
      </c>
      <c r="F920" s="9" t="s">
        <v>8470</v>
      </c>
      <c r="G920" s="9" t="s">
        <v>8471</v>
      </c>
      <c r="H920" s="107" t="s">
        <v>1691</v>
      </c>
      <c r="I920" s="9" t="s">
        <v>2809</v>
      </c>
      <c r="J920" s="223" t="s">
        <v>724</v>
      </c>
      <c r="K920" s="9" t="s">
        <v>9250</v>
      </c>
      <c r="L920" s="27">
        <v>550</v>
      </c>
      <c r="M920" s="9" t="s">
        <v>430</v>
      </c>
      <c r="N920" s="79" t="s">
        <v>526</v>
      </c>
      <c r="O920" s="9" t="s">
        <v>386</v>
      </c>
      <c r="P920" s="9" t="s">
        <v>5072</v>
      </c>
      <c r="Q920" s="9" t="s">
        <v>12153</v>
      </c>
      <c r="R920" s="214" t="s">
        <v>4118</v>
      </c>
      <c r="S920" s="9" t="s">
        <v>5073</v>
      </c>
      <c r="T920" s="9" t="s">
        <v>1692</v>
      </c>
      <c r="U920" s="9" t="s">
        <v>13821</v>
      </c>
      <c r="V920" s="9" t="s">
        <v>11583</v>
      </c>
    </row>
    <row r="921" spans="1:23" ht="348.75">
      <c r="A921" s="407">
        <v>859</v>
      </c>
      <c r="B921" s="9" t="s">
        <v>5867</v>
      </c>
      <c r="C921" s="9" t="s">
        <v>29</v>
      </c>
      <c r="D921" s="9" t="s">
        <v>5063</v>
      </c>
      <c r="E921" s="9">
        <v>6629012386</v>
      </c>
      <c r="F921" s="9" t="s">
        <v>8472</v>
      </c>
      <c r="G921" s="9" t="s">
        <v>8473</v>
      </c>
      <c r="H921" s="9" t="s">
        <v>1688</v>
      </c>
      <c r="I921" s="9" t="s">
        <v>2809</v>
      </c>
      <c r="J921" s="223" t="s">
        <v>724</v>
      </c>
      <c r="K921" s="9" t="s">
        <v>9250</v>
      </c>
      <c r="L921" s="27">
        <v>550</v>
      </c>
      <c r="M921" s="9" t="s">
        <v>430</v>
      </c>
      <c r="N921" s="9" t="s">
        <v>526</v>
      </c>
      <c r="O921" s="9" t="s">
        <v>386</v>
      </c>
      <c r="P921" s="9" t="s">
        <v>5064</v>
      </c>
      <c r="Q921" s="9" t="s">
        <v>12151</v>
      </c>
      <c r="R921" s="214" t="s">
        <v>4118</v>
      </c>
      <c r="S921" s="9" t="s">
        <v>5065</v>
      </c>
      <c r="T921" s="9" t="s">
        <v>5066</v>
      </c>
      <c r="U921" s="9" t="s">
        <v>5067</v>
      </c>
      <c r="V921" s="9" t="s">
        <v>11581</v>
      </c>
    </row>
    <row r="922" spans="1:23" ht="409.5">
      <c r="A922" s="18">
        <v>860</v>
      </c>
      <c r="B922" s="9" t="s">
        <v>5865</v>
      </c>
      <c r="C922" s="9" t="s">
        <v>29</v>
      </c>
      <c r="D922" s="9" t="s">
        <v>1675</v>
      </c>
      <c r="E922" s="9">
        <v>6629012386</v>
      </c>
      <c r="F922" s="9" t="s">
        <v>8474</v>
      </c>
      <c r="G922" s="9" t="s">
        <v>8475</v>
      </c>
      <c r="H922" s="107" t="s">
        <v>1676</v>
      </c>
      <c r="I922" s="9" t="s">
        <v>2809</v>
      </c>
      <c r="J922" s="223" t="s">
        <v>724</v>
      </c>
      <c r="K922" s="9" t="s">
        <v>9250</v>
      </c>
      <c r="L922" s="27">
        <v>550</v>
      </c>
      <c r="M922" s="9" t="s">
        <v>430</v>
      </c>
      <c r="N922" s="9" t="s">
        <v>526</v>
      </c>
      <c r="O922" s="9" t="s">
        <v>386</v>
      </c>
      <c r="P922" s="9" t="s">
        <v>5036</v>
      </c>
      <c r="Q922" s="9" t="s">
        <v>12144</v>
      </c>
      <c r="R922" s="214" t="s">
        <v>4118</v>
      </c>
      <c r="S922" s="9" t="s">
        <v>5037</v>
      </c>
      <c r="T922" s="9" t="s">
        <v>5038</v>
      </c>
      <c r="U922" s="9" t="s">
        <v>13813</v>
      </c>
      <c r="V922" s="9" t="s">
        <v>10150</v>
      </c>
    </row>
    <row r="923" spans="1:23" ht="405">
      <c r="A923" s="18">
        <v>861</v>
      </c>
      <c r="B923" s="9" t="s">
        <v>5866</v>
      </c>
      <c r="C923" s="9" t="s">
        <v>29</v>
      </c>
      <c r="D923" s="9" t="s">
        <v>1680</v>
      </c>
      <c r="E923" s="9">
        <v>6629012403</v>
      </c>
      <c r="F923" s="9" t="s">
        <v>7384</v>
      </c>
      <c r="G923" s="9" t="s">
        <v>11334</v>
      </c>
      <c r="H923" s="9" t="s">
        <v>1681</v>
      </c>
      <c r="I923" s="9" t="s">
        <v>2809</v>
      </c>
      <c r="J923" s="223" t="s">
        <v>724</v>
      </c>
      <c r="K923" s="9" t="s">
        <v>9250</v>
      </c>
      <c r="L923" s="27">
        <v>550</v>
      </c>
      <c r="M923" s="9" t="s">
        <v>430</v>
      </c>
      <c r="N923" s="9" t="s">
        <v>526</v>
      </c>
      <c r="O923" s="9" t="s">
        <v>386</v>
      </c>
      <c r="P923" s="9" t="s">
        <v>5048</v>
      </c>
      <c r="Q923" s="9" t="s">
        <v>12147</v>
      </c>
      <c r="R923" s="214" t="s">
        <v>4118</v>
      </c>
      <c r="S923" s="9" t="s">
        <v>5049</v>
      </c>
      <c r="T923" s="9" t="s">
        <v>5050</v>
      </c>
      <c r="U923" s="9" t="s">
        <v>13816</v>
      </c>
      <c r="V923" s="9" t="s">
        <v>11580</v>
      </c>
    </row>
    <row r="924" spans="1:23" ht="11.25" customHeight="1">
      <c r="A924" s="672" t="s">
        <v>5074</v>
      </c>
      <c r="B924" s="672"/>
      <c r="C924" s="672"/>
      <c r="D924" s="224"/>
      <c r="E924" s="224"/>
      <c r="F924" s="224"/>
      <c r="G924" s="224"/>
      <c r="H924" s="224"/>
      <c r="I924" s="224"/>
      <c r="J924" s="226"/>
      <c r="K924" s="224"/>
      <c r="L924" s="227"/>
      <c r="M924" s="228"/>
      <c r="N924" s="224"/>
      <c r="O924" s="224"/>
      <c r="P924" s="229"/>
      <c r="Q924" s="224"/>
      <c r="R924" s="225"/>
      <c r="S924" s="224"/>
      <c r="T924" s="224"/>
      <c r="U924" s="518"/>
      <c r="V924" s="510"/>
    </row>
    <row r="925" spans="1:23" ht="157.5">
      <c r="A925" s="18">
        <v>862</v>
      </c>
      <c r="B925" s="79" t="s">
        <v>7385</v>
      </c>
      <c r="C925" s="79" t="s">
        <v>524</v>
      </c>
      <c r="D925" s="79" t="s">
        <v>8477</v>
      </c>
      <c r="E925" s="79">
        <v>6610002779</v>
      </c>
      <c r="F925" s="79" t="s">
        <v>7386</v>
      </c>
      <c r="G925" s="79" t="s">
        <v>8476</v>
      </c>
      <c r="H925" s="237" t="s">
        <v>1693</v>
      </c>
      <c r="I925" s="79" t="s">
        <v>2809</v>
      </c>
      <c r="J925" s="79" t="s">
        <v>24</v>
      </c>
      <c r="K925" s="79" t="s">
        <v>11000</v>
      </c>
      <c r="L925" s="231">
        <v>255.23</v>
      </c>
      <c r="M925" s="79" t="s">
        <v>81</v>
      </c>
      <c r="N925" s="79" t="s">
        <v>526</v>
      </c>
      <c r="O925" s="79" t="s">
        <v>333</v>
      </c>
      <c r="P925" s="42" t="s">
        <v>5075</v>
      </c>
      <c r="Q925" s="81" t="s">
        <v>11002</v>
      </c>
      <c r="R925" s="80" t="s">
        <v>11003</v>
      </c>
      <c r="S925" s="79" t="s">
        <v>11001</v>
      </c>
      <c r="T925" s="79" t="s">
        <v>5076</v>
      </c>
      <c r="U925" s="79" t="s">
        <v>1694</v>
      </c>
      <c r="V925" s="491"/>
    </row>
    <row r="926" spans="1:23" ht="11.25" customHeight="1">
      <c r="A926" s="672" t="s">
        <v>13075</v>
      </c>
      <c r="B926" s="672"/>
      <c r="C926" s="672"/>
      <c r="D926" s="224"/>
      <c r="E926" s="224"/>
      <c r="F926" s="224"/>
      <c r="G926" s="224"/>
      <c r="H926" s="224"/>
      <c r="I926" s="224"/>
      <c r="J926" s="226"/>
      <c r="K926" s="224"/>
      <c r="L926" s="227"/>
      <c r="M926" s="228"/>
      <c r="N926" s="224"/>
      <c r="O926" s="224"/>
      <c r="P926" s="229"/>
      <c r="Q926" s="224"/>
      <c r="R926" s="225"/>
      <c r="S926" s="224"/>
      <c r="T926" s="224"/>
      <c r="U926" s="518"/>
      <c r="V926" s="510"/>
    </row>
    <row r="927" spans="1:23" ht="122.25">
      <c r="A927" s="18">
        <f>A925+1</f>
        <v>863</v>
      </c>
      <c r="B927" s="79" t="s">
        <v>7393</v>
      </c>
      <c r="C927" s="79" t="s">
        <v>70</v>
      </c>
      <c r="D927" s="79" t="s">
        <v>1723</v>
      </c>
      <c r="E927" s="79">
        <v>6625017369</v>
      </c>
      <c r="F927" s="79" t="s">
        <v>8479</v>
      </c>
      <c r="G927" s="79" t="s">
        <v>8480</v>
      </c>
      <c r="H927" s="79" t="s">
        <v>1724</v>
      </c>
      <c r="I927" s="79" t="s">
        <v>3827</v>
      </c>
      <c r="J927" s="79" t="s">
        <v>1697</v>
      </c>
      <c r="K927" s="79" t="s">
        <v>11187</v>
      </c>
      <c r="L927" s="98">
        <v>235</v>
      </c>
      <c r="M927" s="83" t="s">
        <v>494</v>
      </c>
      <c r="N927" s="79" t="s">
        <v>526</v>
      </c>
      <c r="O927" s="79" t="s">
        <v>333</v>
      </c>
      <c r="P927" s="42" t="s">
        <v>5114</v>
      </c>
      <c r="Q927" s="232" t="s">
        <v>11185</v>
      </c>
      <c r="R927" s="80" t="s">
        <v>365</v>
      </c>
      <c r="S927" s="79" t="s">
        <v>333</v>
      </c>
      <c r="T927" s="79" t="s">
        <v>5115</v>
      </c>
      <c r="U927" s="79" t="s">
        <v>35</v>
      </c>
      <c r="V927" s="79" t="s">
        <v>11210</v>
      </c>
    </row>
    <row r="928" spans="1:23" ht="89.25">
      <c r="A928" s="407">
        <v>864</v>
      </c>
      <c r="B928" s="9" t="s">
        <v>7414</v>
      </c>
      <c r="C928" s="18" t="s">
        <v>29</v>
      </c>
      <c r="D928" s="9" t="s">
        <v>5139</v>
      </c>
      <c r="E928" s="9">
        <v>6625017337</v>
      </c>
      <c r="F928" s="9" t="s">
        <v>7415</v>
      </c>
      <c r="G928" s="9" t="s">
        <v>8481</v>
      </c>
      <c r="H928" s="107" t="s">
        <v>1746</v>
      </c>
      <c r="I928" s="9" t="s">
        <v>2809</v>
      </c>
      <c r="J928" s="9" t="s">
        <v>24</v>
      </c>
      <c r="K928" s="9" t="s">
        <v>11209</v>
      </c>
      <c r="L928" s="98">
        <v>235</v>
      </c>
      <c r="M928" s="9" t="s">
        <v>45</v>
      </c>
      <c r="N928" s="79" t="s">
        <v>526</v>
      </c>
      <c r="O928" s="9" t="s">
        <v>333</v>
      </c>
      <c r="P928" s="9" t="s">
        <v>116</v>
      </c>
      <c r="Q928" s="223" t="s">
        <v>1713</v>
      </c>
      <c r="R928" s="21" t="s">
        <v>945</v>
      </c>
      <c r="S928" s="9" t="s">
        <v>1747</v>
      </c>
      <c r="T928" s="9" t="s">
        <v>1748</v>
      </c>
      <c r="U928" s="9" t="s">
        <v>35</v>
      </c>
      <c r="V928" s="542" t="s">
        <v>14372</v>
      </c>
    </row>
    <row r="929" spans="1:22" ht="133.5">
      <c r="A929" s="407">
        <v>865</v>
      </c>
      <c r="B929" s="9" t="s">
        <v>7407</v>
      </c>
      <c r="C929" s="79" t="s">
        <v>29</v>
      </c>
      <c r="D929" s="79" t="s">
        <v>8478</v>
      </c>
      <c r="E929" s="79">
        <v>6625017351</v>
      </c>
      <c r="F929" s="79" t="s">
        <v>7416</v>
      </c>
      <c r="G929" s="79" t="s">
        <v>8482</v>
      </c>
      <c r="H929" s="9" t="s">
        <v>1736</v>
      </c>
      <c r="I929" s="79" t="s">
        <v>3827</v>
      </c>
      <c r="J929" s="79" t="s">
        <v>24</v>
      </c>
      <c r="K929" s="9" t="s">
        <v>11188</v>
      </c>
      <c r="L929" s="98" t="s">
        <v>1731</v>
      </c>
      <c r="M929" s="83" t="s">
        <v>45</v>
      </c>
      <c r="N929" s="79" t="s">
        <v>526</v>
      </c>
      <c r="O929" s="79" t="s">
        <v>333</v>
      </c>
      <c r="P929" s="79" t="s">
        <v>401</v>
      </c>
      <c r="Q929" s="232" t="s">
        <v>11782</v>
      </c>
      <c r="R929" s="80" t="s">
        <v>365</v>
      </c>
      <c r="S929" s="79" t="s">
        <v>5126</v>
      </c>
      <c r="T929" s="79" t="s">
        <v>5127</v>
      </c>
      <c r="U929" s="79" t="s">
        <v>158</v>
      </c>
      <c r="V929" s="79" t="s">
        <v>11211</v>
      </c>
    </row>
    <row r="930" spans="1:22" ht="133.5">
      <c r="A930" s="407">
        <v>866</v>
      </c>
      <c r="B930" s="79" t="s">
        <v>7392</v>
      </c>
      <c r="C930" s="79" t="s">
        <v>29</v>
      </c>
      <c r="D930" s="79" t="s">
        <v>1725</v>
      </c>
      <c r="E930" s="79">
        <v>6625017390</v>
      </c>
      <c r="F930" s="79" t="s">
        <v>7417</v>
      </c>
      <c r="G930" s="79" t="s">
        <v>8483</v>
      </c>
      <c r="H930" s="79" t="s">
        <v>1726</v>
      </c>
      <c r="I930" s="79" t="s">
        <v>3827</v>
      </c>
      <c r="J930" s="79" t="s">
        <v>1697</v>
      </c>
      <c r="K930" s="79" t="s">
        <v>11190</v>
      </c>
      <c r="L930" s="98">
        <v>235</v>
      </c>
      <c r="M930" s="83" t="s">
        <v>494</v>
      </c>
      <c r="N930" s="79" t="s">
        <v>526</v>
      </c>
      <c r="O930" s="79" t="s">
        <v>333</v>
      </c>
      <c r="P930" s="42" t="s">
        <v>4231</v>
      </c>
      <c r="Q930" s="232" t="s">
        <v>11189</v>
      </c>
      <c r="R930" s="80" t="s">
        <v>365</v>
      </c>
      <c r="S930" s="79" t="s">
        <v>333</v>
      </c>
      <c r="T930" s="79" t="s">
        <v>5116</v>
      </c>
      <c r="U930" s="79" t="s">
        <v>35</v>
      </c>
      <c r="V930" s="79" t="s">
        <v>11212</v>
      </c>
    </row>
    <row r="931" spans="1:22" ht="143.25">
      <c r="A931" s="407">
        <v>867</v>
      </c>
      <c r="B931" s="79" t="s">
        <v>7394</v>
      </c>
      <c r="C931" s="79" t="s">
        <v>29</v>
      </c>
      <c r="D931" s="79" t="s">
        <v>1720</v>
      </c>
      <c r="E931" s="79">
        <v>6625017383</v>
      </c>
      <c r="F931" s="79" t="s">
        <v>8484</v>
      </c>
      <c r="G931" s="79" t="s">
        <v>8485</v>
      </c>
      <c r="H931" s="79" t="s">
        <v>1721</v>
      </c>
      <c r="I931" s="79" t="s">
        <v>3827</v>
      </c>
      <c r="J931" s="79" t="s">
        <v>1697</v>
      </c>
      <c r="K931" s="9" t="s">
        <v>11213</v>
      </c>
      <c r="L931" s="98">
        <v>225.8</v>
      </c>
      <c r="M931" s="83" t="s">
        <v>494</v>
      </c>
      <c r="N931" s="79" t="s">
        <v>526</v>
      </c>
      <c r="O931" s="79" t="s">
        <v>333</v>
      </c>
      <c r="P931" s="42" t="s">
        <v>5111</v>
      </c>
      <c r="Q931" s="232" t="s">
        <v>5910</v>
      </c>
      <c r="R931" s="80" t="s">
        <v>365</v>
      </c>
      <c r="S931" s="79" t="s">
        <v>5112</v>
      </c>
      <c r="T931" s="79" t="s">
        <v>5113</v>
      </c>
      <c r="U931" s="79" t="s">
        <v>1722</v>
      </c>
      <c r="V931" s="542" t="s">
        <v>14372</v>
      </c>
    </row>
    <row r="932" spans="1:22" ht="122.25">
      <c r="A932" s="407">
        <v>868</v>
      </c>
      <c r="B932" s="79" t="s">
        <v>7395</v>
      </c>
      <c r="C932" s="79" t="s">
        <v>29</v>
      </c>
      <c r="D932" s="79" t="s">
        <v>1716</v>
      </c>
      <c r="E932" s="79">
        <v>6625017376</v>
      </c>
      <c r="F932" s="79" t="s">
        <v>7418</v>
      </c>
      <c r="G932" s="79" t="s">
        <v>8486</v>
      </c>
      <c r="H932" s="79" t="s">
        <v>1717</v>
      </c>
      <c r="I932" s="79" t="s">
        <v>3827</v>
      </c>
      <c r="J932" s="79" t="s">
        <v>1697</v>
      </c>
      <c r="K932" s="79" t="s">
        <v>14369</v>
      </c>
      <c r="L932" s="98">
        <v>235</v>
      </c>
      <c r="M932" s="83" t="s">
        <v>494</v>
      </c>
      <c r="N932" s="79" t="s">
        <v>526</v>
      </c>
      <c r="O932" s="79" t="s">
        <v>333</v>
      </c>
      <c r="P932" s="42" t="s">
        <v>5109</v>
      </c>
      <c r="Q932" s="81" t="s">
        <v>1718</v>
      </c>
      <c r="R932" s="80" t="s">
        <v>365</v>
      </c>
      <c r="S932" s="79" t="s">
        <v>333</v>
      </c>
      <c r="T932" s="79" t="s">
        <v>5110</v>
      </c>
      <c r="U932" s="79" t="s">
        <v>1719</v>
      </c>
      <c r="V932" s="79" t="s">
        <v>11214</v>
      </c>
    </row>
    <row r="933" spans="1:22" ht="144.75">
      <c r="A933" s="407">
        <v>869</v>
      </c>
      <c r="B933" s="79" t="s">
        <v>7396</v>
      </c>
      <c r="C933" s="79" t="s">
        <v>29</v>
      </c>
      <c r="D933" s="79" t="s">
        <v>5870</v>
      </c>
      <c r="E933" s="79">
        <v>6625016460</v>
      </c>
      <c r="F933" s="79" t="s">
        <v>7419</v>
      </c>
      <c r="G933" s="79" t="s">
        <v>8487</v>
      </c>
      <c r="H933" s="79" t="s">
        <v>1714</v>
      </c>
      <c r="I933" s="79" t="s">
        <v>3827</v>
      </c>
      <c r="J933" s="79" t="s">
        <v>1697</v>
      </c>
      <c r="K933" s="9" t="s">
        <v>11215</v>
      </c>
      <c r="L933" s="98">
        <v>225.8</v>
      </c>
      <c r="M933" s="83" t="s">
        <v>494</v>
      </c>
      <c r="N933" s="79" t="s">
        <v>526</v>
      </c>
      <c r="O933" s="79" t="s">
        <v>333</v>
      </c>
      <c r="P933" s="42" t="s">
        <v>5106</v>
      </c>
      <c r="Q933" s="232" t="s">
        <v>1715</v>
      </c>
      <c r="R933" s="80" t="s">
        <v>365</v>
      </c>
      <c r="S933" s="79" t="s">
        <v>333</v>
      </c>
      <c r="T933" s="79" t="s">
        <v>5107</v>
      </c>
      <c r="U933" s="79" t="s">
        <v>5108</v>
      </c>
      <c r="V933" s="542" t="s">
        <v>14372</v>
      </c>
    </row>
    <row r="934" spans="1:22" ht="144.75">
      <c r="A934" s="407">
        <v>870</v>
      </c>
      <c r="B934" s="79" t="s">
        <v>7401</v>
      </c>
      <c r="C934" s="79" t="s">
        <v>29</v>
      </c>
      <c r="D934" s="79" t="s">
        <v>5869</v>
      </c>
      <c r="E934" s="79">
        <v>6625017320</v>
      </c>
      <c r="F934" s="79" t="s">
        <v>8489</v>
      </c>
      <c r="G934" s="79" t="s">
        <v>8488</v>
      </c>
      <c r="H934" s="79" t="s">
        <v>1712</v>
      </c>
      <c r="I934" s="79" t="s">
        <v>3827</v>
      </c>
      <c r="J934" s="79" t="s">
        <v>1697</v>
      </c>
      <c r="K934" s="9" t="s">
        <v>11192</v>
      </c>
      <c r="L934" s="98">
        <v>225.8</v>
      </c>
      <c r="M934" s="83" t="s">
        <v>494</v>
      </c>
      <c r="N934" s="79" t="s">
        <v>526</v>
      </c>
      <c r="O934" s="79" t="s">
        <v>333</v>
      </c>
      <c r="P934" s="235" t="s">
        <v>5103</v>
      </c>
      <c r="Q934" s="223" t="s">
        <v>11191</v>
      </c>
      <c r="R934" s="80" t="s">
        <v>365</v>
      </c>
      <c r="S934" s="79" t="s">
        <v>5104</v>
      </c>
      <c r="T934" s="79" t="s">
        <v>5105</v>
      </c>
      <c r="U934" s="79" t="s">
        <v>35</v>
      </c>
      <c r="V934" s="79" t="s">
        <v>11216</v>
      </c>
    </row>
    <row r="935" spans="1:22" ht="143.25">
      <c r="A935" s="407">
        <v>871</v>
      </c>
      <c r="B935" s="79" t="s">
        <v>7400</v>
      </c>
      <c r="C935" s="79" t="s">
        <v>70</v>
      </c>
      <c r="D935" s="79" t="s">
        <v>1710</v>
      </c>
      <c r="E935" s="79">
        <v>6625017440</v>
      </c>
      <c r="F935" s="79" t="s">
        <v>8490</v>
      </c>
      <c r="G935" s="79" t="s">
        <v>8491</v>
      </c>
      <c r="H935" s="79" t="s">
        <v>1711</v>
      </c>
      <c r="I935" s="79" t="s">
        <v>3827</v>
      </c>
      <c r="J935" s="79" t="s">
        <v>1697</v>
      </c>
      <c r="K935" s="9" t="s">
        <v>11194</v>
      </c>
      <c r="L935" s="98">
        <v>235</v>
      </c>
      <c r="M935" s="83" t="s">
        <v>494</v>
      </c>
      <c r="N935" s="79" t="s">
        <v>526</v>
      </c>
      <c r="O935" s="79" t="s">
        <v>333</v>
      </c>
      <c r="P935" s="42" t="s">
        <v>5100</v>
      </c>
      <c r="Q935" s="232" t="s">
        <v>11193</v>
      </c>
      <c r="R935" s="80" t="s">
        <v>365</v>
      </c>
      <c r="S935" s="79" t="s">
        <v>5101</v>
      </c>
      <c r="T935" s="79" t="s">
        <v>5102</v>
      </c>
      <c r="U935" s="79" t="s">
        <v>35</v>
      </c>
      <c r="V935" s="79" t="s">
        <v>11217</v>
      </c>
    </row>
    <row r="936" spans="1:22" ht="123.75">
      <c r="A936" s="407">
        <v>872</v>
      </c>
      <c r="B936" s="9" t="s">
        <v>7408</v>
      </c>
      <c r="C936" s="9" t="s">
        <v>29</v>
      </c>
      <c r="D936" s="9" t="s">
        <v>5128</v>
      </c>
      <c r="E936" s="9">
        <v>6625024849</v>
      </c>
      <c r="F936" s="9" t="s">
        <v>8492</v>
      </c>
      <c r="G936" s="9" t="s">
        <v>8493</v>
      </c>
      <c r="H936" s="9" t="s">
        <v>1737</v>
      </c>
      <c r="I936" s="79" t="s">
        <v>3827</v>
      </c>
      <c r="J936" s="9" t="s">
        <v>24</v>
      </c>
      <c r="K936" s="9" t="s">
        <v>11195</v>
      </c>
      <c r="L936" s="98" t="s">
        <v>1731</v>
      </c>
      <c r="M936" s="83" t="s">
        <v>45</v>
      </c>
      <c r="N936" s="79" t="s">
        <v>526</v>
      </c>
      <c r="O936" s="9" t="s">
        <v>1738</v>
      </c>
      <c r="P936" s="9" t="s">
        <v>5129</v>
      </c>
      <c r="Q936" s="9" t="s">
        <v>12932</v>
      </c>
      <c r="R936" s="80" t="s">
        <v>365</v>
      </c>
      <c r="S936" s="9" t="s">
        <v>5130</v>
      </c>
      <c r="T936" s="9" t="s">
        <v>5131</v>
      </c>
      <c r="U936" s="9" t="s">
        <v>11219</v>
      </c>
      <c r="V936" s="9" t="s">
        <v>11218</v>
      </c>
    </row>
    <row r="937" spans="1:22" ht="122.25">
      <c r="A937" s="407">
        <v>873</v>
      </c>
      <c r="B937" s="79" t="s">
        <v>7402</v>
      </c>
      <c r="C937" s="79" t="s">
        <v>29</v>
      </c>
      <c r="D937" s="79" t="s">
        <v>5117</v>
      </c>
      <c r="E937" s="79">
        <v>6625015516</v>
      </c>
      <c r="F937" s="79" t="s">
        <v>8494</v>
      </c>
      <c r="G937" s="79" t="s">
        <v>8495</v>
      </c>
      <c r="H937" s="79" t="s">
        <v>1727</v>
      </c>
      <c r="I937" s="79" t="s">
        <v>3827</v>
      </c>
      <c r="J937" s="79" t="s">
        <v>1697</v>
      </c>
      <c r="K937" s="9" t="s">
        <v>11186</v>
      </c>
      <c r="L937" s="98">
        <v>225.8</v>
      </c>
      <c r="M937" s="83" t="s">
        <v>494</v>
      </c>
      <c r="N937" s="79" t="s">
        <v>526</v>
      </c>
      <c r="O937" s="79" t="s">
        <v>333</v>
      </c>
      <c r="P937" s="42" t="s">
        <v>2846</v>
      </c>
      <c r="Q937" s="223" t="s">
        <v>1713</v>
      </c>
      <c r="R937" s="80" t="s">
        <v>365</v>
      </c>
      <c r="S937" s="79" t="s">
        <v>5118</v>
      </c>
      <c r="T937" s="79" t="s">
        <v>5119</v>
      </c>
      <c r="U937" s="79" t="s">
        <v>1719</v>
      </c>
      <c r="V937" s="79" t="s">
        <v>11220</v>
      </c>
    </row>
    <row r="938" spans="1:22" ht="405">
      <c r="A938" s="407">
        <v>874</v>
      </c>
      <c r="B938" s="79" t="s">
        <v>7410</v>
      </c>
      <c r="C938" s="79" t="s">
        <v>29</v>
      </c>
      <c r="D938" s="79" t="s">
        <v>5132</v>
      </c>
      <c r="E938" s="79">
        <v>6684005260</v>
      </c>
      <c r="F938" s="79" t="s">
        <v>8496</v>
      </c>
      <c r="G938" s="79" t="s">
        <v>8497</v>
      </c>
      <c r="H938" s="237" t="s">
        <v>1739</v>
      </c>
      <c r="I938" s="79" t="s">
        <v>3827</v>
      </c>
      <c r="J938" s="79" t="s">
        <v>24</v>
      </c>
      <c r="K938" s="9" t="s">
        <v>11196</v>
      </c>
      <c r="L938" s="98" t="s">
        <v>1731</v>
      </c>
      <c r="M938" s="83" t="s">
        <v>57</v>
      </c>
      <c r="N938" s="79" t="s">
        <v>5133</v>
      </c>
      <c r="O938" s="9" t="s">
        <v>1738</v>
      </c>
      <c r="P938" s="79" t="s">
        <v>483</v>
      </c>
      <c r="Q938" s="105" t="s">
        <v>12933</v>
      </c>
      <c r="R938" s="80" t="s">
        <v>365</v>
      </c>
      <c r="S938" s="79" t="s">
        <v>12934</v>
      </c>
      <c r="T938" s="79" t="s">
        <v>1741</v>
      </c>
      <c r="U938" s="79" t="s">
        <v>1742</v>
      </c>
      <c r="V938" s="79" t="s">
        <v>11221</v>
      </c>
    </row>
    <row r="939" spans="1:22" ht="132.75">
      <c r="A939" s="407">
        <v>875</v>
      </c>
      <c r="B939" s="79" t="s">
        <v>7399</v>
      </c>
      <c r="C939" s="79" t="s">
        <v>29</v>
      </c>
      <c r="D939" s="79" t="s">
        <v>1708</v>
      </c>
      <c r="E939" s="79">
        <v>6625017418</v>
      </c>
      <c r="F939" s="79" t="s">
        <v>8498</v>
      </c>
      <c r="G939" s="79" t="s">
        <v>8499</v>
      </c>
      <c r="H939" s="79" t="s">
        <v>1709</v>
      </c>
      <c r="I939" s="79" t="s">
        <v>3827</v>
      </c>
      <c r="J939" s="79" t="s">
        <v>1697</v>
      </c>
      <c r="K939" s="9" t="s">
        <v>11208</v>
      </c>
      <c r="L939" s="98">
        <v>225.8</v>
      </c>
      <c r="M939" s="83" t="s">
        <v>494</v>
      </c>
      <c r="N939" s="79" t="s">
        <v>526</v>
      </c>
      <c r="O939" s="79" t="s">
        <v>333</v>
      </c>
      <c r="P939" s="42" t="s">
        <v>5098</v>
      </c>
      <c r="Q939" s="232" t="s">
        <v>11197</v>
      </c>
      <c r="R939" s="80" t="s">
        <v>365</v>
      </c>
      <c r="S939" s="79" t="s">
        <v>333</v>
      </c>
      <c r="T939" s="79" t="s">
        <v>5099</v>
      </c>
      <c r="U939" s="79" t="s">
        <v>384</v>
      </c>
      <c r="V939" s="79" t="s">
        <v>11222</v>
      </c>
    </row>
    <row r="940" spans="1:22" ht="122.25">
      <c r="A940" s="407">
        <v>876</v>
      </c>
      <c r="B940" s="79" t="s">
        <v>7398</v>
      </c>
      <c r="C940" s="79" t="s">
        <v>41</v>
      </c>
      <c r="D940" s="79" t="s">
        <v>1706</v>
      </c>
      <c r="E940" s="79">
        <v>6625024905</v>
      </c>
      <c r="F940" s="79" t="s">
        <v>8500</v>
      </c>
      <c r="G940" s="79" t="s">
        <v>8501</v>
      </c>
      <c r="H940" s="79" t="s">
        <v>1707</v>
      </c>
      <c r="I940" s="79" t="s">
        <v>3827</v>
      </c>
      <c r="J940" s="79" t="s">
        <v>1697</v>
      </c>
      <c r="K940" s="9" t="s">
        <v>11196</v>
      </c>
      <c r="L940" s="98">
        <v>225.8</v>
      </c>
      <c r="M940" s="83" t="s">
        <v>494</v>
      </c>
      <c r="N940" s="79" t="s">
        <v>526</v>
      </c>
      <c r="O940" s="79" t="s">
        <v>333</v>
      </c>
      <c r="P940" s="42">
        <v>1965</v>
      </c>
      <c r="Q940" s="232" t="s">
        <v>11198</v>
      </c>
      <c r="R940" s="80" t="s">
        <v>365</v>
      </c>
      <c r="S940" s="79" t="s">
        <v>5095</v>
      </c>
      <c r="T940" s="79" t="s">
        <v>5096</v>
      </c>
      <c r="U940" s="79" t="s">
        <v>5097</v>
      </c>
      <c r="V940" s="491"/>
    </row>
    <row r="941" spans="1:22" ht="292.5">
      <c r="A941" s="407">
        <v>877</v>
      </c>
      <c r="B941" s="79" t="s">
        <v>7411</v>
      </c>
      <c r="C941" s="79" t="s">
        <v>41</v>
      </c>
      <c r="D941" s="79" t="s">
        <v>1743</v>
      </c>
      <c r="E941" s="79">
        <v>6684003110</v>
      </c>
      <c r="F941" s="79" t="s">
        <v>8502</v>
      </c>
      <c r="G941" s="79" t="s">
        <v>8503</v>
      </c>
      <c r="H941" s="237" t="s">
        <v>1744</v>
      </c>
      <c r="I941" s="79" t="s">
        <v>3827</v>
      </c>
      <c r="J941" s="79" t="s">
        <v>24</v>
      </c>
      <c r="K941" s="9" t="s">
        <v>11196</v>
      </c>
      <c r="L941" s="98" t="s">
        <v>1731</v>
      </c>
      <c r="M941" s="83" t="s">
        <v>494</v>
      </c>
      <c r="N941" s="79" t="s">
        <v>5134</v>
      </c>
      <c r="O941" s="9" t="s">
        <v>1738</v>
      </c>
      <c r="P941" s="79" t="s">
        <v>2844</v>
      </c>
      <c r="Q941" s="105" t="s">
        <v>11199</v>
      </c>
      <c r="R941" s="80" t="s">
        <v>365</v>
      </c>
      <c r="S941" s="79" t="s">
        <v>5135</v>
      </c>
      <c r="T941" s="79" t="s">
        <v>7412</v>
      </c>
      <c r="U941" s="79" t="s">
        <v>5136</v>
      </c>
      <c r="V941" s="79" t="s">
        <v>11223</v>
      </c>
    </row>
    <row r="942" spans="1:22" ht="122.25">
      <c r="A942" s="407">
        <v>878</v>
      </c>
      <c r="B942" s="79" t="s">
        <v>7397</v>
      </c>
      <c r="C942" s="79" t="s">
        <v>29</v>
      </c>
      <c r="D942" s="79" t="s">
        <v>1704</v>
      </c>
      <c r="E942" s="79">
        <v>6625017457</v>
      </c>
      <c r="F942" s="79" t="s">
        <v>8504</v>
      </c>
      <c r="G942" s="79" t="s">
        <v>8505</v>
      </c>
      <c r="H942" s="237" t="s">
        <v>1705</v>
      </c>
      <c r="I942" s="234" t="s">
        <v>3827</v>
      </c>
      <c r="J942" s="79" t="s">
        <v>1697</v>
      </c>
      <c r="K942" s="79" t="s">
        <v>11200</v>
      </c>
      <c r="L942" s="98">
        <v>235</v>
      </c>
      <c r="M942" s="83" t="s">
        <v>494</v>
      </c>
      <c r="N942" s="79" t="s">
        <v>526</v>
      </c>
      <c r="O942" s="79" t="s">
        <v>333</v>
      </c>
      <c r="P942" s="42" t="s">
        <v>77</v>
      </c>
      <c r="Q942" s="232" t="s">
        <v>12382</v>
      </c>
      <c r="R942" s="80" t="s">
        <v>365</v>
      </c>
      <c r="S942" s="79" t="s">
        <v>333</v>
      </c>
      <c r="T942" s="79" t="s">
        <v>5094</v>
      </c>
      <c r="U942" s="79" t="s">
        <v>35</v>
      </c>
      <c r="V942" s="79" t="s">
        <v>11224</v>
      </c>
    </row>
    <row r="943" spans="1:22" ht="112.5">
      <c r="A943" s="407">
        <v>879</v>
      </c>
      <c r="B943" s="79" t="s">
        <v>7391</v>
      </c>
      <c r="C943" s="79" t="s">
        <v>29</v>
      </c>
      <c r="D943" s="79" t="s">
        <v>5090</v>
      </c>
      <c r="E943" s="79">
        <v>6625017471</v>
      </c>
      <c r="F943" s="79" t="s">
        <v>8506</v>
      </c>
      <c r="G943" s="79" t="s">
        <v>8507</v>
      </c>
      <c r="H943" s="79" t="s">
        <v>1703</v>
      </c>
      <c r="I943" s="79" t="s">
        <v>3827</v>
      </c>
      <c r="J943" s="79" t="s">
        <v>1697</v>
      </c>
      <c r="K943" s="9" t="s">
        <v>11196</v>
      </c>
      <c r="L943" s="98">
        <v>225.8</v>
      </c>
      <c r="M943" s="83" t="s">
        <v>494</v>
      </c>
      <c r="N943" s="79" t="s">
        <v>526</v>
      </c>
      <c r="O943" s="79" t="s">
        <v>333</v>
      </c>
      <c r="P943" s="42" t="s">
        <v>5091</v>
      </c>
      <c r="Q943" s="232" t="s">
        <v>11201</v>
      </c>
      <c r="R943" s="80" t="s">
        <v>365</v>
      </c>
      <c r="S943" s="79" t="s">
        <v>5092</v>
      </c>
      <c r="T943" s="79" t="s">
        <v>5093</v>
      </c>
      <c r="U943" s="79" t="s">
        <v>35</v>
      </c>
      <c r="V943" s="79" t="s">
        <v>11225</v>
      </c>
    </row>
    <row r="944" spans="1:22" ht="258.75">
      <c r="A944" s="407">
        <v>880</v>
      </c>
      <c r="B944" s="79" t="s">
        <v>7413</v>
      </c>
      <c r="C944" s="79" t="s">
        <v>29</v>
      </c>
      <c r="D944" s="79" t="s">
        <v>9028</v>
      </c>
      <c r="E944" s="79">
        <v>6625024670</v>
      </c>
      <c r="F944" s="79" t="s">
        <v>8508</v>
      </c>
      <c r="G944" s="79" t="s">
        <v>8509</v>
      </c>
      <c r="H944" s="237" t="s">
        <v>1745</v>
      </c>
      <c r="I944" s="79" t="s">
        <v>3827</v>
      </c>
      <c r="J944" s="79" t="s">
        <v>24</v>
      </c>
      <c r="K944" s="79" t="s">
        <v>11200</v>
      </c>
      <c r="L944" s="98">
        <v>235</v>
      </c>
      <c r="M944" s="83" t="s">
        <v>494</v>
      </c>
      <c r="N944" s="79" t="s">
        <v>5872</v>
      </c>
      <c r="O944" s="9" t="s">
        <v>1738</v>
      </c>
      <c r="P944" s="79" t="s">
        <v>483</v>
      </c>
      <c r="Q944" s="105" t="s">
        <v>11202</v>
      </c>
      <c r="R944" s="80" t="s">
        <v>365</v>
      </c>
      <c r="S944" s="79" t="s">
        <v>5137</v>
      </c>
      <c r="T944" s="79" t="s">
        <v>5138</v>
      </c>
      <c r="U944" s="79" t="s">
        <v>1742</v>
      </c>
      <c r="V944" s="79" t="s">
        <v>11226</v>
      </c>
    </row>
    <row r="945" spans="1:22" ht="122.25">
      <c r="A945" s="407">
        <v>881</v>
      </c>
      <c r="B945" s="79" t="s">
        <v>7406</v>
      </c>
      <c r="C945" s="79" t="s">
        <v>29</v>
      </c>
      <c r="D945" s="79" t="s">
        <v>1729</v>
      </c>
      <c r="E945" s="79">
        <v>6625024969</v>
      </c>
      <c r="F945" s="79" t="s">
        <v>8510</v>
      </c>
      <c r="G945" s="79" t="s">
        <v>8511</v>
      </c>
      <c r="H945" s="79" t="s">
        <v>1730</v>
      </c>
      <c r="I945" s="79" t="s">
        <v>3827</v>
      </c>
      <c r="J945" s="79" t="s">
        <v>1697</v>
      </c>
      <c r="K945" s="9" t="s">
        <v>12043</v>
      </c>
      <c r="L945" s="98" t="s">
        <v>1731</v>
      </c>
      <c r="M945" s="83" t="s">
        <v>494</v>
      </c>
      <c r="N945" s="79" t="s">
        <v>526</v>
      </c>
      <c r="O945" s="79" t="s">
        <v>333</v>
      </c>
      <c r="P945" s="42" t="s">
        <v>598</v>
      </c>
      <c r="Q945" s="81" t="s">
        <v>11783</v>
      </c>
      <c r="R945" s="80" t="s">
        <v>365</v>
      </c>
      <c r="S945" s="79" t="s">
        <v>333</v>
      </c>
      <c r="T945" s="79" t="s">
        <v>5122</v>
      </c>
      <c r="U945" s="79" t="s">
        <v>1719</v>
      </c>
      <c r="V945" s="79" t="s">
        <v>11227</v>
      </c>
    </row>
    <row r="946" spans="1:22" ht="123">
      <c r="A946" s="407">
        <v>882</v>
      </c>
      <c r="B946" s="79" t="s">
        <v>7403</v>
      </c>
      <c r="C946" s="79" t="s">
        <v>29</v>
      </c>
      <c r="D946" s="9" t="s">
        <v>7404</v>
      </c>
      <c r="E946" s="79">
        <v>6625017425</v>
      </c>
      <c r="F946" s="79" t="s">
        <v>8512</v>
      </c>
      <c r="G946" s="79" t="s">
        <v>8513</v>
      </c>
      <c r="H946" s="79" t="s">
        <v>1728</v>
      </c>
      <c r="I946" s="79" t="s">
        <v>3827</v>
      </c>
      <c r="J946" s="79" t="s">
        <v>1697</v>
      </c>
      <c r="K946" s="9" t="s">
        <v>12283</v>
      </c>
      <c r="L946" s="98">
        <v>225.8</v>
      </c>
      <c r="M946" s="83" t="s">
        <v>494</v>
      </c>
      <c r="N946" s="79" t="s">
        <v>526</v>
      </c>
      <c r="O946" s="79" t="s">
        <v>333</v>
      </c>
      <c r="P946" s="236" t="s">
        <v>2846</v>
      </c>
      <c r="Q946" s="232" t="s">
        <v>11203</v>
      </c>
      <c r="R946" s="80" t="s">
        <v>365</v>
      </c>
      <c r="S946" s="79" t="s">
        <v>333</v>
      </c>
      <c r="T946" s="79" t="s">
        <v>5120</v>
      </c>
      <c r="U946" s="79" t="s">
        <v>5121</v>
      </c>
      <c r="V946" s="79" t="s">
        <v>11228</v>
      </c>
    </row>
    <row r="947" spans="1:22" ht="122.25">
      <c r="A947" s="407">
        <v>883</v>
      </c>
      <c r="B947" s="79" t="s">
        <v>7390</v>
      </c>
      <c r="C947" s="79" t="s">
        <v>357</v>
      </c>
      <c r="D947" s="79" t="s">
        <v>5086</v>
      </c>
      <c r="E947" s="79">
        <v>6625024655</v>
      </c>
      <c r="F947" s="79" t="s">
        <v>8514</v>
      </c>
      <c r="G947" s="79" t="s">
        <v>8515</v>
      </c>
      <c r="H947" s="79" t="s">
        <v>1702</v>
      </c>
      <c r="I947" s="79" t="s">
        <v>3827</v>
      </c>
      <c r="J947" s="79" t="s">
        <v>1697</v>
      </c>
      <c r="K947" s="79" t="s">
        <v>11204</v>
      </c>
      <c r="L947" s="98">
        <v>235</v>
      </c>
      <c r="M947" s="83" t="s">
        <v>494</v>
      </c>
      <c r="N947" s="79" t="s">
        <v>526</v>
      </c>
      <c r="O947" s="79" t="s">
        <v>333</v>
      </c>
      <c r="P947" s="42" t="s">
        <v>5087</v>
      </c>
      <c r="Q947" s="81" t="s">
        <v>13563</v>
      </c>
      <c r="R947" s="80" t="s">
        <v>365</v>
      </c>
      <c r="S947" s="79" t="s">
        <v>5088</v>
      </c>
      <c r="T947" s="79" t="s">
        <v>5089</v>
      </c>
      <c r="U947" s="79" t="s">
        <v>384</v>
      </c>
      <c r="V947" s="79" t="s">
        <v>11229</v>
      </c>
    </row>
    <row r="948" spans="1:22" ht="123.75">
      <c r="A948" s="407">
        <v>884</v>
      </c>
      <c r="B948" s="79" t="s">
        <v>7389</v>
      </c>
      <c r="C948" s="79" t="s">
        <v>29</v>
      </c>
      <c r="D948" s="79" t="s">
        <v>7405</v>
      </c>
      <c r="E948" s="79">
        <v>6625017464</v>
      </c>
      <c r="F948" s="79" t="s">
        <v>8516</v>
      </c>
      <c r="G948" s="79" t="s">
        <v>8517</v>
      </c>
      <c r="H948" s="79" t="s">
        <v>1701</v>
      </c>
      <c r="I948" s="79" t="s">
        <v>8883</v>
      </c>
      <c r="J948" s="79" t="s">
        <v>1697</v>
      </c>
      <c r="K948" s="79" t="s">
        <v>11204</v>
      </c>
      <c r="L948" s="98">
        <v>235</v>
      </c>
      <c r="M948" s="83" t="s">
        <v>494</v>
      </c>
      <c r="N948" s="79" t="s">
        <v>526</v>
      </c>
      <c r="O948" s="79" t="s">
        <v>333</v>
      </c>
      <c r="P948" s="42" t="s">
        <v>3267</v>
      </c>
      <c r="Q948" s="81" t="s">
        <v>11205</v>
      </c>
      <c r="R948" s="80" t="s">
        <v>365</v>
      </c>
      <c r="S948" s="79" t="s">
        <v>5084</v>
      </c>
      <c r="T948" s="79" t="s">
        <v>5085</v>
      </c>
      <c r="U948" s="79" t="s">
        <v>35</v>
      </c>
      <c r="V948" s="79" t="s">
        <v>11230</v>
      </c>
    </row>
    <row r="949" spans="1:22" ht="122.25">
      <c r="A949" s="407">
        <v>885</v>
      </c>
      <c r="B949" s="79" t="s">
        <v>7388</v>
      </c>
      <c r="C949" s="79" t="s">
        <v>41</v>
      </c>
      <c r="D949" s="79" t="s">
        <v>5081</v>
      </c>
      <c r="E949" s="79">
        <v>6625016710</v>
      </c>
      <c r="F949" s="79" t="s">
        <v>8518</v>
      </c>
      <c r="G949" s="79" t="s">
        <v>8519</v>
      </c>
      <c r="H949" s="79" t="s">
        <v>1700</v>
      </c>
      <c r="I949" s="79" t="s">
        <v>8883</v>
      </c>
      <c r="J949" s="79" t="s">
        <v>1697</v>
      </c>
      <c r="K949" s="79" t="s">
        <v>11207</v>
      </c>
      <c r="L949" s="98">
        <v>235</v>
      </c>
      <c r="M949" s="83" t="s">
        <v>494</v>
      </c>
      <c r="N949" s="79" t="s">
        <v>526</v>
      </c>
      <c r="O949" s="79" t="s">
        <v>333</v>
      </c>
      <c r="P949" s="42" t="s">
        <v>3037</v>
      </c>
      <c r="Q949" s="81" t="s">
        <v>11206</v>
      </c>
      <c r="R949" s="80" t="s">
        <v>365</v>
      </c>
      <c r="S949" s="79" t="s">
        <v>5082</v>
      </c>
      <c r="T949" s="79" t="s">
        <v>5083</v>
      </c>
      <c r="U949" s="79" t="s">
        <v>59</v>
      </c>
      <c r="V949" s="79" t="s">
        <v>11231</v>
      </c>
    </row>
    <row r="950" spans="1:22" ht="122.25">
      <c r="A950" s="407">
        <v>886</v>
      </c>
      <c r="B950" s="79" t="s">
        <v>7409</v>
      </c>
      <c r="C950" s="79" t="s">
        <v>41</v>
      </c>
      <c r="D950" s="79" t="s">
        <v>5871</v>
      </c>
      <c r="E950" s="79">
        <v>6625024831</v>
      </c>
      <c r="F950" s="79" t="s">
        <v>8520</v>
      </c>
      <c r="G950" s="79" t="s">
        <v>8521</v>
      </c>
      <c r="H950" s="79" t="s">
        <v>1732</v>
      </c>
      <c r="I950" s="79" t="s">
        <v>8883</v>
      </c>
      <c r="J950" s="79" t="s">
        <v>1697</v>
      </c>
      <c r="K950" s="79" t="s">
        <v>12285</v>
      </c>
      <c r="L950" s="98" t="s">
        <v>1731</v>
      </c>
      <c r="M950" s="83" t="s">
        <v>494</v>
      </c>
      <c r="N950" s="79" t="s">
        <v>526</v>
      </c>
      <c r="O950" s="79" t="s">
        <v>333</v>
      </c>
      <c r="P950" s="42" t="s">
        <v>2846</v>
      </c>
      <c r="Q950" s="232" t="s">
        <v>11784</v>
      </c>
      <c r="R950" s="80" t="s">
        <v>365</v>
      </c>
      <c r="S950" s="79" t="s">
        <v>333</v>
      </c>
      <c r="T950" s="574" t="s">
        <v>5123</v>
      </c>
      <c r="U950" s="79" t="s">
        <v>333</v>
      </c>
      <c r="V950" s="79" t="s">
        <v>11232</v>
      </c>
    </row>
    <row r="951" spans="1:22" ht="104.25" customHeight="1">
      <c r="A951" s="407">
        <v>887</v>
      </c>
      <c r="B951" s="456" t="s">
        <v>11724</v>
      </c>
      <c r="C951" s="456" t="s">
        <v>29</v>
      </c>
      <c r="D951" s="456" t="s">
        <v>11725</v>
      </c>
      <c r="E951" s="456">
        <v>6684014338</v>
      </c>
      <c r="F951" s="456" t="s">
        <v>11726</v>
      </c>
      <c r="G951" s="456" t="s">
        <v>11727</v>
      </c>
      <c r="H951" s="456" t="s">
        <v>11719</v>
      </c>
      <c r="I951" s="79" t="s">
        <v>8883</v>
      </c>
      <c r="J951" s="456" t="s">
        <v>24</v>
      </c>
      <c r="K951" s="456" t="s">
        <v>11675</v>
      </c>
      <c r="L951" s="583">
        <v>269.94</v>
      </c>
      <c r="M951" s="456" t="s">
        <v>11720</v>
      </c>
      <c r="N951" s="456" t="s">
        <v>11728</v>
      </c>
      <c r="O951" s="456" t="s">
        <v>386</v>
      </c>
      <c r="P951" s="456" t="s">
        <v>11721</v>
      </c>
      <c r="Q951" s="456" t="s">
        <v>11785</v>
      </c>
      <c r="R951" s="456" t="s">
        <v>663</v>
      </c>
      <c r="S951" s="456" t="s">
        <v>13066</v>
      </c>
      <c r="T951" s="456" t="s">
        <v>13067</v>
      </c>
      <c r="U951" s="456" t="s">
        <v>11722</v>
      </c>
      <c r="V951" s="456" t="s">
        <v>11723</v>
      </c>
    </row>
    <row r="952" spans="1:22" ht="172.5" customHeight="1">
      <c r="A952" s="407">
        <v>888</v>
      </c>
      <c r="B952" s="456" t="s">
        <v>13071</v>
      </c>
      <c r="C952" s="456" t="s">
        <v>29</v>
      </c>
      <c r="D952" s="456" t="s">
        <v>13060</v>
      </c>
      <c r="E952" s="456">
        <v>6625017312</v>
      </c>
      <c r="F952" s="456" t="s">
        <v>13068</v>
      </c>
      <c r="G952" s="456" t="s">
        <v>13069</v>
      </c>
      <c r="H952" s="456" t="s">
        <v>13061</v>
      </c>
      <c r="I952" s="79" t="s">
        <v>8883</v>
      </c>
      <c r="J952" s="456" t="s">
        <v>24</v>
      </c>
      <c r="K952" s="456" t="s">
        <v>13070</v>
      </c>
      <c r="L952" s="627">
        <v>291</v>
      </c>
      <c r="M952" s="456" t="s">
        <v>13121</v>
      </c>
      <c r="N952" s="456" t="s">
        <v>13072</v>
      </c>
      <c r="O952" s="456" t="s">
        <v>386</v>
      </c>
      <c r="P952" s="456" t="s">
        <v>13062</v>
      </c>
      <c r="Q952" s="456" t="s">
        <v>13122</v>
      </c>
      <c r="R952" s="456" t="s">
        <v>13063</v>
      </c>
      <c r="S952" s="456" t="s">
        <v>13123</v>
      </c>
      <c r="T952" s="456" t="s">
        <v>13120</v>
      </c>
      <c r="U952" s="456" t="s">
        <v>13064</v>
      </c>
      <c r="V952" s="456" t="s">
        <v>13065</v>
      </c>
    </row>
    <row r="953" spans="1:22" ht="135">
      <c r="A953" s="407">
        <v>889</v>
      </c>
      <c r="B953" s="456" t="s">
        <v>9127</v>
      </c>
      <c r="C953" s="456" t="s">
        <v>70</v>
      </c>
      <c r="D953" s="456" t="s">
        <v>9117</v>
      </c>
      <c r="E953" s="456">
        <v>6684022459</v>
      </c>
      <c r="F953" s="456" t="s">
        <v>9118</v>
      </c>
      <c r="G953" s="456" t="s">
        <v>9126</v>
      </c>
      <c r="H953" s="477" t="s">
        <v>9119</v>
      </c>
      <c r="I953" s="79" t="s">
        <v>8883</v>
      </c>
      <c r="J953" s="456" t="s">
        <v>1697</v>
      </c>
      <c r="K953" s="9" t="s">
        <v>11186</v>
      </c>
      <c r="L953" s="627">
        <v>235</v>
      </c>
      <c r="M953" s="474" t="s">
        <v>494</v>
      </c>
      <c r="N953" s="456" t="s">
        <v>526</v>
      </c>
      <c r="O953" s="456" t="s">
        <v>9120</v>
      </c>
      <c r="P953" s="475" t="s">
        <v>9121</v>
      </c>
      <c r="Q953" s="476" t="s">
        <v>13564</v>
      </c>
      <c r="R953" s="456" t="s">
        <v>510</v>
      </c>
      <c r="S953" s="266" t="s">
        <v>9122</v>
      </c>
      <c r="T953" s="399" t="s">
        <v>9125</v>
      </c>
      <c r="U953" s="573" t="s">
        <v>9123</v>
      </c>
      <c r="V953" s="573" t="s">
        <v>11235</v>
      </c>
    </row>
    <row r="954" spans="1:22" ht="135">
      <c r="A954" s="407">
        <v>890</v>
      </c>
      <c r="B954" s="79" t="s">
        <v>7387</v>
      </c>
      <c r="C954" s="79" t="s">
        <v>70</v>
      </c>
      <c r="D954" s="79" t="s">
        <v>1695</v>
      </c>
      <c r="E954" s="79">
        <v>6625024937</v>
      </c>
      <c r="F954" s="79" t="s">
        <v>5077</v>
      </c>
      <c r="G954" s="79" t="s">
        <v>5078</v>
      </c>
      <c r="H954" s="237" t="s">
        <v>1696</v>
      </c>
      <c r="I954" s="79" t="s">
        <v>8883</v>
      </c>
      <c r="J954" s="79" t="s">
        <v>1697</v>
      </c>
      <c r="K954" s="9" t="s">
        <v>11186</v>
      </c>
      <c r="L954" s="98">
        <v>217.1</v>
      </c>
      <c r="M954" s="83" t="s">
        <v>494</v>
      </c>
      <c r="N954" s="79" t="s">
        <v>526</v>
      </c>
      <c r="O954" s="79" t="s">
        <v>333</v>
      </c>
      <c r="P954" s="42" t="s">
        <v>336</v>
      </c>
      <c r="Q954" s="232" t="s">
        <v>13565</v>
      </c>
      <c r="R954" s="80" t="s">
        <v>365</v>
      </c>
      <c r="S954" s="79" t="s">
        <v>333</v>
      </c>
      <c r="T954" s="268" t="s">
        <v>5079</v>
      </c>
      <c r="U954" s="79" t="s">
        <v>35</v>
      </c>
      <c r="V954" s="542" t="s">
        <v>967</v>
      </c>
    </row>
    <row r="955" spans="1:22" ht="360">
      <c r="A955" s="407">
        <v>891</v>
      </c>
      <c r="B955" s="79" t="s">
        <v>7420</v>
      </c>
      <c r="C955" s="79" t="s">
        <v>41</v>
      </c>
      <c r="D955" s="79" t="s">
        <v>1733</v>
      </c>
      <c r="E955" s="79">
        <v>6625020026</v>
      </c>
      <c r="F955" s="79" t="s">
        <v>8522</v>
      </c>
      <c r="G955" s="79" t="s">
        <v>8523</v>
      </c>
      <c r="H955" s="79" t="s">
        <v>1734</v>
      </c>
      <c r="I955" s="79" t="s">
        <v>3827</v>
      </c>
      <c r="J955" s="79" t="s">
        <v>1697</v>
      </c>
      <c r="K955" s="9" t="s">
        <v>11186</v>
      </c>
      <c r="L955" s="98" t="s">
        <v>1731</v>
      </c>
      <c r="M955" s="83" t="s">
        <v>494</v>
      </c>
      <c r="N955" s="79" t="s">
        <v>526</v>
      </c>
      <c r="O955" s="79" t="s">
        <v>333</v>
      </c>
      <c r="P955" s="42" t="s">
        <v>5124</v>
      </c>
      <c r="Q955" s="81" t="s">
        <v>1735</v>
      </c>
      <c r="R955" s="80" t="s">
        <v>365</v>
      </c>
      <c r="S955" s="79" t="s">
        <v>333</v>
      </c>
      <c r="T955" s="79" t="s">
        <v>5125</v>
      </c>
      <c r="U955" s="79" t="s">
        <v>333</v>
      </c>
      <c r="V955" s="79" t="s">
        <v>11234</v>
      </c>
    </row>
    <row r="956" spans="1:22" ht="112.5">
      <c r="A956" s="18">
        <v>892</v>
      </c>
      <c r="B956" s="79" t="s">
        <v>12822</v>
      </c>
      <c r="C956" s="79" t="s">
        <v>29</v>
      </c>
      <c r="D956" s="79" t="s">
        <v>1698</v>
      </c>
      <c r="E956" s="79">
        <v>6625017489</v>
      </c>
      <c r="F956" s="79" t="s">
        <v>8524</v>
      </c>
      <c r="G956" s="79" t="s">
        <v>8525</v>
      </c>
      <c r="H956" s="79" t="s">
        <v>1699</v>
      </c>
      <c r="I956" s="81" t="s">
        <v>9552</v>
      </c>
      <c r="J956" s="79" t="s">
        <v>1697</v>
      </c>
      <c r="K956" s="9" t="s">
        <v>11186</v>
      </c>
      <c r="L956" s="98">
        <v>225.8</v>
      </c>
      <c r="M956" s="83" t="s">
        <v>494</v>
      </c>
      <c r="N956" s="79" t="s">
        <v>526</v>
      </c>
      <c r="O956" s="79" t="s">
        <v>333</v>
      </c>
      <c r="P956" s="42" t="s">
        <v>239</v>
      </c>
      <c r="Q956" s="232" t="s">
        <v>13566</v>
      </c>
      <c r="R956" s="80" t="s">
        <v>365</v>
      </c>
      <c r="S956" s="79" t="s">
        <v>333</v>
      </c>
      <c r="T956" s="79" t="s">
        <v>5080</v>
      </c>
      <c r="U956" s="79" t="s">
        <v>384</v>
      </c>
      <c r="V956" s="79" t="s">
        <v>11233</v>
      </c>
    </row>
    <row r="957" spans="1:22" ht="11.25" customHeight="1">
      <c r="A957" s="672" t="s">
        <v>14932</v>
      </c>
      <c r="B957" s="672"/>
      <c r="C957" s="672"/>
      <c r="D957" s="224"/>
      <c r="E957" s="224"/>
      <c r="F957" s="224"/>
      <c r="G957" s="224"/>
      <c r="H957" s="224"/>
      <c r="I957" s="224"/>
      <c r="J957" s="226"/>
      <c r="K957" s="224"/>
      <c r="L957" s="227"/>
      <c r="M957" s="228"/>
      <c r="N957" s="224"/>
      <c r="O957" s="224"/>
      <c r="P957" s="229"/>
      <c r="Q957" s="224"/>
      <c r="R957" s="225"/>
      <c r="S957" s="224"/>
      <c r="T957" s="224"/>
      <c r="U957" s="224"/>
      <c r="V957" s="510"/>
    </row>
    <row r="958" spans="1:22" ht="158.25" customHeight="1">
      <c r="A958" s="620">
        <v>893</v>
      </c>
      <c r="B958" s="410" t="s">
        <v>14924</v>
      </c>
      <c r="C958" s="410" t="s">
        <v>14923</v>
      </c>
      <c r="D958" s="410" t="s">
        <v>14917</v>
      </c>
      <c r="E958" s="410">
        <v>6626009530</v>
      </c>
      <c r="F958" s="410" t="s">
        <v>14925</v>
      </c>
      <c r="G958" s="410" t="s">
        <v>14926</v>
      </c>
      <c r="H958" s="410" t="s">
        <v>14918</v>
      </c>
      <c r="I958" s="81" t="s">
        <v>9552</v>
      </c>
      <c r="J958" s="410" t="s">
        <v>24</v>
      </c>
      <c r="K958" s="410" t="s">
        <v>9738</v>
      </c>
      <c r="L958" s="98">
        <v>660</v>
      </c>
      <c r="M958" s="79" t="s">
        <v>430</v>
      </c>
      <c r="N958" s="410" t="s">
        <v>14919</v>
      </c>
      <c r="O958" s="410" t="s">
        <v>14920</v>
      </c>
      <c r="P958" s="410" t="s">
        <v>14921</v>
      </c>
      <c r="Q958" s="410" t="s">
        <v>14927</v>
      </c>
      <c r="R958" s="410" t="s">
        <v>365</v>
      </c>
      <c r="S958" s="410" t="s">
        <v>14928</v>
      </c>
      <c r="T958" s="410" t="s">
        <v>14929</v>
      </c>
      <c r="U958" s="410" t="s">
        <v>14930</v>
      </c>
      <c r="V958" s="410" t="s">
        <v>14922</v>
      </c>
    </row>
    <row r="959" spans="1:22" ht="121.5" customHeight="1">
      <c r="A959" s="620">
        <v>894</v>
      </c>
      <c r="B959" s="79" t="s">
        <v>12995</v>
      </c>
      <c r="C959" s="79" t="s">
        <v>29</v>
      </c>
      <c r="D959" s="79" t="s">
        <v>12197</v>
      </c>
      <c r="E959" s="79">
        <v>6626009522</v>
      </c>
      <c r="F959" s="79" t="s">
        <v>12201</v>
      </c>
      <c r="G959" s="79" t="s">
        <v>12202</v>
      </c>
      <c r="H959" s="79" t="s">
        <v>12198</v>
      </c>
      <c r="I959" s="81" t="s">
        <v>9552</v>
      </c>
      <c r="J959" s="79" t="s">
        <v>1697</v>
      </c>
      <c r="K959" s="79" t="s">
        <v>12203</v>
      </c>
      <c r="L959" s="265">
        <v>539.52</v>
      </c>
      <c r="M959" s="79" t="s">
        <v>430</v>
      </c>
      <c r="N959" s="79" t="s">
        <v>526</v>
      </c>
      <c r="O959" s="79" t="s">
        <v>28</v>
      </c>
      <c r="P959" s="79" t="s">
        <v>3073</v>
      </c>
      <c r="Q959" s="79" t="s">
        <v>12593</v>
      </c>
      <c r="R959" s="214" t="s">
        <v>663</v>
      </c>
      <c r="S959" s="79" t="s">
        <v>12204</v>
      </c>
      <c r="T959" s="79" t="s">
        <v>12205</v>
      </c>
      <c r="U959" s="79" t="s">
        <v>12199</v>
      </c>
      <c r="V959" s="79" t="s">
        <v>12200</v>
      </c>
    </row>
    <row r="960" spans="1:22" ht="121.5" customHeight="1">
      <c r="A960" s="620">
        <v>895</v>
      </c>
      <c r="B960" s="456" t="s">
        <v>12996</v>
      </c>
      <c r="C960" s="79" t="s">
        <v>29</v>
      </c>
      <c r="D960" s="456" t="s">
        <v>12680</v>
      </c>
      <c r="E960" s="456">
        <v>6626009988</v>
      </c>
      <c r="F960" s="456" t="s">
        <v>12685</v>
      </c>
      <c r="G960" s="456" t="s">
        <v>12686</v>
      </c>
      <c r="H960" s="456" t="s">
        <v>12681</v>
      </c>
      <c r="I960" s="81" t="s">
        <v>9552</v>
      </c>
      <c r="J960" s="456" t="s">
        <v>24</v>
      </c>
      <c r="K960" s="79" t="s">
        <v>12203</v>
      </c>
      <c r="L960" s="583">
        <v>539.52</v>
      </c>
      <c r="M960" s="79" t="s">
        <v>430</v>
      </c>
      <c r="N960" s="79" t="s">
        <v>526</v>
      </c>
      <c r="O960" s="456" t="s">
        <v>8878</v>
      </c>
      <c r="P960" s="456">
        <v>1956</v>
      </c>
      <c r="Q960" s="79" t="s">
        <v>12997</v>
      </c>
      <c r="R960" s="617" t="s">
        <v>663</v>
      </c>
      <c r="S960" s="456" t="s">
        <v>12682</v>
      </c>
      <c r="T960" s="456" t="s">
        <v>12683</v>
      </c>
      <c r="U960" s="456" t="s">
        <v>12687</v>
      </c>
      <c r="V960" s="456" t="s">
        <v>12684</v>
      </c>
    </row>
    <row r="961" spans="1:27" ht="121.5" customHeight="1">
      <c r="A961" s="620">
        <v>896</v>
      </c>
      <c r="B961" s="456" t="s">
        <v>12691</v>
      </c>
      <c r="C961" s="79" t="s">
        <v>41</v>
      </c>
      <c r="D961" s="456" t="s">
        <v>12688</v>
      </c>
      <c r="E961" s="456">
        <v>6626009811</v>
      </c>
      <c r="F961" s="456" t="s">
        <v>12692</v>
      </c>
      <c r="G961" s="456" t="s">
        <v>12693</v>
      </c>
      <c r="H961" s="456" t="s">
        <v>12689</v>
      </c>
      <c r="I961" s="81" t="s">
        <v>9552</v>
      </c>
      <c r="J961" s="456" t="s">
        <v>24</v>
      </c>
      <c r="K961" s="79" t="s">
        <v>12203</v>
      </c>
      <c r="L961" s="583">
        <v>539.52</v>
      </c>
      <c r="M961" s="79" t="s">
        <v>430</v>
      </c>
      <c r="N961" s="79" t="s">
        <v>526</v>
      </c>
      <c r="O961" s="456" t="s">
        <v>8878</v>
      </c>
      <c r="P961" s="456" t="s">
        <v>12694</v>
      </c>
      <c r="Q961" s="456" t="s">
        <v>12998</v>
      </c>
      <c r="R961" s="617" t="s">
        <v>663</v>
      </c>
      <c r="S961" s="456" t="s">
        <v>12695</v>
      </c>
      <c r="T961" s="456" t="s">
        <v>12697</v>
      </c>
      <c r="U961" s="456" t="s">
        <v>12696</v>
      </c>
      <c r="V961" s="456" t="s">
        <v>12690</v>
      </c>
    </row>
    <row r="962" spans="1:27" ht="229.5" customHeight="1">
      <c r="A962" s="620">
        <v>897</v>
      </c>
      <c r="B962" s="79" t="s">
        <v>12216</v>
      </c>
      <c r="C962" s="79" t="s">
        <v>41</v>
      </c>
      <c r="D962" s="79" t="s">
        <v>12215</v>
      </c>
      <c r="E962" s="79">
        <v>6626009850</v>
      </c>
      <c r="F962" s="79" t="s">
        <v>12217</v>
      </c>
      <c r="G962" s="79" t="s">
        <v>12218</v>
      </c>
      <c r="H962" s="79" t="s">
        <v>12214</v>
      </c>
      <c r="I962" s="81" t="s">
        <v>9552</v>
      </c>
      <c r="J962" s="79" t="s">
        <v>1697</v>
      </c>
      <c r="K962" s="79" t="s">
        <v>12203</v>
      </c>
      <c r="L962" s="265">
        <v>539.52</v>
      </c>
      <c r="M962" s="79" t="s">
        <v>430</v>
      </c>
      <c r="N962" s="79" t="s">
        <v>526</v>
      </c>
      <c r="O962" s="79" t="s">
        <v>28</v>
      </c>
      <c r="P962" s="79">
        <v>1968</v>
      </c>
      <c r="Q962" s="79" t="s">
        <v>12594</v>
      </c>
      <c r="R962" s="79" t="s">
        <v>12219</v>
      </c>
      <c r="S962" s="79" t="s">
        <v>330</v>
      </c>
      <c r="T962" s="79" t="s">
        <v>12220</v>
      </c>
      <c r="U962" s="79" t="s">
        <v>14059</v>
      </c>
      <c r="V962" s="79" t="s">
        <v>12213</v>
      </c>
    </row>
    <row r="963" spans="1:27" ht="229.5" customHeight="1">
      <c r="A963" s="620">
        <v>898</v>
      </c>
      <c r="B963" s="456" t="s">
        <v>12704</v>
      </c>
      <c r="C963" s="79" t="s">
        <v>41</v>
      </c>
      <c r="D963" s="456" t="s">
        <v>12705</v>
      </c>
      <c r="E963" s="456">
        <v>6626009868</v>
      </c>
      <c r="F963" s="456" t="s">
        <v>12706</v>
      </c>
      <c r="G963" s="456" t="s">
        <v>12707</v>
      </c>
      <c r="H963" s="456" t="s">
        <v>12698</v>
      </c>
      <c r="I963" s="81" t="s">
        <v>9552</v>
      </c>
      <c r="J963" s="79" t="s">
        <v>1697</v>
      </c>
      <c r="K963" s="79" t="s">
        <v>12203</v>
      </c>
      <c r="L963" s="265">
        <v>539.52</v>
      </c>
      <c r="M963" s="456" t="s">
        <v>430</v>
      </c>
      <c r="N963" s="79" t="s">
        <v>526</v>
      </c>
      <c r="O963" s="79" t="s">
        <v>28</v>
      </c>
      <c r="P963" s="456" t="s">
        <v>12699</v>
      </c>
      <c r="Q963" s="456" t="s">
        <v>12999</v>
      </c>
      <c r="R963" s="456" t="s">
        <v>12700</v>
      </c>
      <c r="S963" s="456" t="s">
        <v>12708</v>
      </c>
      <c r="T963" s="456" t="s">
        <v>12701</v>
      </c>
      <c r="U963" s="456" t="s">
        <v>12702</v>
      </c>
      <c r="V963" s="456" t="s">
        <v>12703</v>
      </c>
    </row>
    <row r="964" spans="1:27" ht="229.5" customHeight="1">
      <c r="A964" s="620">
        <v>899</v>
      </c>
      <c r="B964" s="79" t="s">
        <v>12712</v>
      </c>
      <c r="C964" s="79" t="s">
        <v>41</v>
      </c>
      <c r="D964" s="79" t="s">
        <v>12713</v>
      </c>
      <c r="E964" s="79">
        <v>662600951</v>
      </c>
      <c r="F964" s="79" t="s">
        <v>12714</v>
      </c>
      <c r="G964" s="79" t="s">
        <v>12715</v>
      </c>
      <c r="H964" s="79" t="s">
        <v>12709</v>
      </c>
      <c r="I964" s="81" t="s">
        <v>9552</v>
      </c>
      <c r="J964" s="79" t="s">
        <v>1697</v>
      </c>
      <c r="K964" s="79" t="s">
        <v>12203</v>
      </c>
      <c r="L964" s="265">
        <v>539.52</v>
      </c>
      <c r="M964" s="456" t="s">
        <v>430</v>
      </c>
      <c r="N964" s="79" t="s">
        <v>526</v>
      </c>
      <c r="O964" s="79" t="s">
        <v>28</v>
      </c>
      <c r="P964" s="79">
        <v>1991</v>
      </c>
      <c r="Q964" s="456" t="s">
        <v>13000</v>
      </c>
      <c r="R964" s="456" t="s">
        <v>663</v>
      </c>
      <c r="S964" s="79" t="s">
        <v>12716</v>
      </c>
      <c r="T964" s="79" t="s">
        <v>9120</v>
      </c>
      <c r="U964" s="79" t="s">
        <v>12710</v>
      </c>
      <c r="V964" s="79" t="s">
        <v>12711</v>
      </c>
    </row>
    <row r="965" spans="1:27" ht="229.5" customHeight="1">
      <c r="A965" s="620">
        <v>900</v>
      </c>
      <c r="B965" s="456" t="s">
        <v>12721</v>
      </c>
      <c r="C965" s="456" t="s">
        <v>12088</v>
      </c>
      <c r="D965" s="456" t="s">
        <v>12722</v>
      </c>
      <c r="E965" s="456">
        <v>6626009554</v>
      </c>
      <c r="F965" s="456" t="s">
        <v>12723</v>
      </c>
      <c r="G965" s="456" t="s">
        <v>12724</v>
      </c>
      <c r="H965" s="456" t="s">
        <v>12717</v>
      </c>
      <c r="I965" s="81" t="s">
        <v>9552</v>
      </c>
      <c r="J965" s="79" t="s">
        <v>1697</v>
      </c>
      <c r="K965" s="456" t="s">
        <v>12668</v>
      </c>
      <c r="L965" s="583" t="s">
        <v>14866</v>
      </c>
      <c r="M965" s="79" t="s">
        <v>45</v>
      </c>
      <c r="N965" s="456" t="s">
        <v>526</v>
      </c>
      <c r="O965" s="456" t="s">
        <v>28</v>
      </c>
      <c r="P965" s="456">
        <v>1992</v>
      </c>
      <c r="Q965" s="456" t="s">
        <v>13001</v>
      </c>
      <c r="R965" s="456" t="s">
        <v>351</v>
      </c>
      <c r="S965" s="456" t="s">
        <v>12718</v>
      </c>
      <c r="T965" s="456" t="s">
        <v>12719</v>
      </c>
      <c r="U965" s="456" t="s">
        <v>12725</v>
      </c>
      <c r="V965" s="456" t="s">
        <v>12720</v>
      </c>
    </row>
    <row r="966" spans="1:27" ht="141" customHeight="1">
      <c r="A966" s="620">
        <v>901</v>
      </c>
      <c r="B966" s="79" t="s">
        <v>12208</v>
      </c>
      <c r="C966" s="79" t="s">
        <v>41</v>
      </c>
      <c r="D966" s="79" t="s">
        <v>15173</v>
      </c>
      <c r="E966" s="79">
        <v>6626009882</v>
      </c>
      <c r="F966" s="79" t="s">
        <v>12209</v>
      </c>
      <c r="G966" s="79" t="s">
        <v>12210</v>
      </c>
      <c r="H966" s="79" t="s">
        <v>12206</v>
      </c>
      <c r="I966" s="81" t="s">
        <v>9552</v>
      </c>
      <c r="J966" s="79" t="s">
        <v>1697</v>
      </c>
      <c r="K966" s="79" t="s">
        <v>14865</v>
      </c>
      <c r="L966" s="583" t="s">
        <v>14866</v>
      </c>
      <c r="M966" s="79" t="s">
        <v>45</v>
      </c>
      <c r="N966" s="79" t="s">
        <v>526</v>
      </c>
      <c r="O966" s="79" t="s">
        <v>28</v>
      </c>
      <c r="P966" s="79" t="s">
        <v>2754</v>
      </c>
      <c r="Q966" s="79" t="s">
        <v>13002</v>
      </c>
      <c r="R966" s="79" t="s">
        <v>12211</v>
      </c>
      <c r="S966" s="79" t="s">
        <v>330</v>
      </c>
      <c r="T966" s="79" t="s">
        <v>12212</v>
      </c>
      <c r="U966" s="79" t="s">
        <v>14868</v>
      </c>
      <c r="V966" s="79" t="s">
        <v>12207</v>
      </c>
    </row>
    <row r="967" spans="1:27" ht="141" customHeight="1">
      <c r="A967" s="620">
        <v>902</v>
      </c>
      <c r="B967" s="456" t="s">
        <v>12674</v>
      </c>
      <c r="C967" s="79" t="s">
        <v>41</v>
      </c>
      <c r="D967" s="456" t="s">
        <v>12675</v>
      </c>
      <c r="E967" s="456">
        <v>6626009900</v>
      </c>
      <c r="F967" s="456" t="s">
        <v>12676</v>
      </c>
      <c r="G967" s="456" t="s">
        <v>12677</v>
      </c>
      <c r="H967" s="456" t="s">
        <v>12671</v>
      </c>
      <c r="I967" s="81" t="s">
        <v>9552</v>
      </c>
      <c r="J967" s="456" t="s">
        <v>24</v>
      </c>
      <c r="K967" s="79" t="s">
        <v>14865</v>
      </c>
      <c r="L967" s="265">
        <v>539.52</v>
      </c>
      <c r="M967" s="456" t="s">
        <v>430</v>
      </c>
      <c r="N967" s="456" t="s">
        <v>526</v>
      </c>
      <c r="O967" s="456" t="s">
        <v>28</v>
      </c>
      <c r="P967" s="456" t="s">
        <v>12672</v>
      </c>
      <c r="Q967" s="456" t="s">
        <v>12773</v>
      </c>
      <c r="R967" s="456" t="s">
        <v>351</v>
      </c>
      <c r="S967" s="456" t="s">
        <v>12678</v>
      </c>
      <c r="T967" s="456" t="s">
        <v>12679</v>
      </c>
      <c r="U967" s="456" t="s">
        <v>14060</v>
      </c>
      <c r="V967" s="456" t="s">
        <v>12673</v>
      </c>
    </row>
    <row r="968" spans="1:27" ht="141" customHeight="1">
      <c r="A968" s="620">
        <v>903</v>
      </c>
      <c r="B968" s="79" t="s">
        <v>12558</v>
      </c>
      <c r="C968" s="79" t="s">
        <v>41</v>
      </c>
      <c r="D968" s="79" t="s">
        <v>12552</v>
      </c>
      <c r="E968" s="79">
        <v>6626009890</v>
      </c>
      <c r="F968" s="79" t="s">
        <v>12559</v>
      </c>
      <c r="G968" s="79" t="s">
        <v>12560</v>
      </c>
      <c r="H968" s="79" t="s">
        <v>12553</v>
      </c>
      <c r="I968" s="81" t="s">
        <v>9552</v>
      </c>
      <c r="J968" s="79" t="s">
        <v>24</v>
      </c>
      <c r="K968" s="79" t="s">
        <v>12203</v>
      </c>
      <c r="L968" s="265">
        <v>539.52</v>
      </c>
      <c r="M968" s="79" t="s">
        <v>430</v>
      </c>
      <c r="N968" s="79" t="s">
        <v>12554</v>
      </c>
      <c r="O968" s="79" t="s">
        <v>28</v>
      </c>
      <c r="P968" s="79" t="s">
        <v>2781</v>
      </c>
      <c r="Q968" s="79" t="s">
        <v>12772</v>
      </c>
      <c r="R968" s="79" t="s">
        <v>12555</v>
      </c>
      <c r="S968" s="79" t="s">
        <v>12561</v>
      </c>
      <c r="T968" s="79" t="s">
        <v>14864</v>
      </c>
      <c r="U968" s="79" t="s">
        <v>12556</v>
      </c>
      <c r="V968" s="79" t="s">
        <v>12557</v>
      </c>
    </row>
    <row r="969" spans="1:27" ht="141" customHeight="1">
      <c r="A969" s="620">
        <v>904</v>
      </c>
      <c r="B969" s="79" t="s">
        <v>12226</v>
      </c>
      <c r="C969" s="79" t="s">
        <v>41</v>
      </c>
      <c r="D969" s="79" t="s">
        <v>12221</v>
      </c>
      <c r="E969" s="79">
        <v>6626009917</v>
      </c>
      <c r="F969" s="79" t="s">
        <v>12227</v>
      </c>
      <c r="G969" s="79" t="s">
        <v>12227</v>
      </c>
      <c r="H969" s="79" t="s">
        <v>12222</v>
      </c>
      <c r="I969" s="81" t="s">
        <v>9552</v>
      </c>
      <c r="J969" s="79" t="s">
        <v>1697</v>
      </c>
      <c r="K969" s="79" t="s">
        <v>14865</v>
      </c>
      <c r="L969" s="265" t="s">
        <v>14866</v>
      </c>
      <c r="M969" s="79" t="s">
        <v>32</v>
      </c>
      <c r="N969" s="79" t="s">
        <v>526</v>
      </c>
      <c r="O969" s="79" t="s">
        <v>28</v>
      </c>
      <c r="P969" s="79" t="s">
        <v>12223</v>
      </c>
      <c r="Q969" s="79" t="s">
        <v>12774</v>
      </c>
      <c r="R969" s="79" t="s">
        <v>365</v>
      </c>
      <c r="S969" s="79" t="s">
        <v>12228</v>
      </c>
      <c r="T969" s="79" t="s">
        <v>14863</v>
      </c>
      <c r="U969" s="79" t="s">
        <v>12224</v>
      </c>
      <c r="V969" s="79" t="s">
        <v>12225</v>
      </c>
    </row>
    <row r="970" spans="1:27" ht="155.25" customHeight="1">
      <c r="A970" s="620">
        <v>905</v>
      </c>
      <c r="B970" s="456" t="s">
        <v>12666</v>
      </c>
      <c r="C970" s="456" t="s">
        <v>41</v>
      </c>
      <c r="D970" s="456" t="s">
        <v>12667</v>
      </c>
      <c r="E970" s="456">
        <v>6626009924</v>
      </c>
      <c r="F970" s="456" t="s">
        <v>12669</v>
      </c>
      <c r="G970" s="456" t="s">
        <v>12670</v>
      </c>
      <c r="H970" s="456" t="s">
        <v>12663</v>
      </c>
      <c r="I970" s="81" t="s">
        <v>9552</v>
      </c>
      <c r="J970" s="456" t="s">
        <v>24</v>
      </c>
      <c r="K970" s="456" t="s">
        <v>12668</v>
      </c>
      <c r="L970" s="238" t="s">
        <v>11084</v>
      </c>
      <c r="M970" s="223" t="s">
        <v>494</v>
      </c>
      <c r="N970" s="79" t="s">
        <v>526</v>
      </c>
      <c r="O970" s="456" t="s">
        <v>28</v>
      </c>
      <c r="P970" s="456">
        <v>1965</v>
      </c>
      <c r="Q970" s="456" t="s">
        <v>13003</v>
      </c>
      <c r="R970" s="456" t="s">
        <v>663</v>
      </c>
      <c r="S970" s="456" t="s">
        <v>28</v>
      </c>
      <c r="T970" s="456" t="s">
        <v>14862</v>
      </c>
      <c r="U970" s="456" t="s">
        <v>12664</v>
      </c>
      <c r="V970" s="456" t="s">
        <v>12665</v>
      </c>
    </row>
    <row r="971" spans="1:27" ht="155.25" customHeight="1">
      <c r="A971" s="620">
        <v>906</v>
      </c>
      <c r="B971" s="456" t="s">
        <v>12729</v>
      </c>
      <c r="C971" s="456" t="s">
        <v>29</v>
      </c>
      <c r="D971" s="456" t="s">
        <v>12726</v>
      </c>
      <c r="E971" s="456">
        <v>6626009191</v>
      </c>
      <c r="F971" s="456" t="s">
        <v>12730</v>
      </c>
      <c r="G971" s="456" t="s">
        <v>12731</v>
      </c>
      <c r="H971" s="456" t="s">
        <v>12727</v>
      </c>
      <c r="I971" s="81" t="s">
        <v>9552</v>
      </c>
      <c r="J971" s="456" t="s">
        <v>434</v>
      </c>
      <c r="K971" s="79" t="s">
        <v>12203</v>
      </c>
      <c r="L971" s="618">
        <v>539.52</v>
      </c>
      <c r="M971" s="223" t="s">
        <v>494</v>
      </c>
      <c r="N971" s="79" t="s">
        <v>526</v>
      </c>
      <c r="O971" s="456" t="s">
        <v>28</v>
      </c>
      <c r="P971" s="456" t="s">
        <v>12732</v>
      </c>
      <c r="Q971" s="456" t="s">
        <v>12775</v>
      </c>
      <c r="R971" s="456" t="s">
        <v>663</v>
      </c>
      <c r="S971" s="456" t="s">
        <v>28</v>
      </c>
      <c r="T971" s="456" t="s">
        <v>14861</v>
      </c>
      <c r="U971" s="456" t="s">
        <v>12733</v>
      </c>
      <c r="V971" s="456" t="s">
        <v>12728</v>
      </c>
    </row>
    <row r="972" spans="1:27" ht="112.5">
      <c r="A972" s="39">
        <v>907</v>
      </c>
      <c r="B972" s="81" t="s">
        <v>11081</v>
      </c>
      <c r="C972" s="81" t="s">
        <v>357</v>
      </c>
      <c r="D972" s="81" t="s">
        <v>11082</v>
      </c>
      <c r="E972" s="81">
        <v>6626010831</v>
      </c>
      <c r="F972" s="81" t="s">
        <v>8526</v>
      </c>
      <c r="G972" s="81" t="s">
        <v>11083</v>
      </c>
      <c r="H972" s="107" t="s">
        <v>1749</v>
      </c>
      <c r="I972" s="81" t="s">
        <v>9552</v>
      </c>
      <c r="J972" s="81" t="s">
        <v>1697</v>
      </c>
      <c r="K972" s="81" t="s">
        <v>12508</v>
      </c>
      <c r="L972" s="238" t="s">
        <v>11084</v>
      </c>
      <c r="M972" s="223" t="s">
        <v>494</v>
      </c>
      <c r="N972" s="81" t="s">
        <v>526</v>
      </c>
      <c r="O972" s="79" t="s">
        <v>28</v>
      </c>
      <c r="P972" s="129" t="s">
        <v>2771</v>
      </c>
      <c r="Q972" s="79" t="s">
        <v>12776</v>
      </c>
      <c r="R972" s="214" t="s">
        <v>663</v>
      </c>
      <c r="S972" s="456" t="s">
        <v>28</v>
      </c>
      <c r="T972" s="81" t="s">
        <v>1750</v>
      </c>
      <c r="U972" s="81" t="s">
        <v>14061</v>
      </c>
      <c r="V972" s="81" t="s">
        <v>11085</v>
      </c>
    </row>
    <row r="973" spans="1:27" ht="11.25" customHeight="1">
      <c r="A973" s="673" t="s">
        <v>10886</v>
      </c>
      <c r="B973" s="673"/>
      <c r="C973" s="673"/>
      <c r="D973" s="224"/>
      <c r="E973" s="224"/>
      <c r="F973" s="224"/>
      <c r="G973" s="224"/>
      <c r="H973" s="224"/>
      <c r="I973" s="224"/>
      <c r="J973" s="226"/>
      <c r="K973" s="224"/>
      <c r="L973" s="227"/>
      <c r="M973" s="228"/>
      <c r="N973" s="224"/>
      <c r="O973" s="224"/>
      <c r="P973" s="229"/>
      <c r="Q973" s="224"/>
      <c r="R973" s="225"/>
      <c r="S973" s="224"/>
      <c r="T973" s="224"/>
      <c r="U973" s="224"/>
      <c r="V973" s="510"/>
    </row>
    <row r="974" spans="1:27" ht="145.5">
      <c r="A974" s="39">
        <v>908</v>
      </c>
      <c r="B974" s="81" t="s">
        <v>9543</v>
      </c>
      <c r="C974" s="81" t="s">
        <v>41</v>
      </c>
      <c r="D974" s="81" t="s">
        <v>1756</v>
      </c>
      <c r="E974" s="81">
        <v>6649002530</v>
      </c>
      <c r="F974" s="81" t="s">
        <v>8527</v>
      </c>
      <c r="G974" s="81" t="s">
        <v>8528</v>
      </c>
      <c r="H974" s="81" t="s">
        <v>1757</v>
      </c>
      <c r="I974" s="81" t="s">
        <v>9552</v>
      </c>
      <c r="J974" s="81" t="s">
        <v>24</v>
      </c>
      <c r="K974" s="81" t="s">
        <v>9528</v>
      </c>
      <c r="L974" s="239">
        <v>200.76</v>
      </c>
      <c r="M974" s="223" t="s">
        <v>494</v>
      </c>
      <c r="N974" s="81" t="s">
        <v>526</v>
      </c>
      <c r="O974" s="9" t="s">
        <v>333</v>
      </c>
      <c r="P974" s="129" t="s">
        <v>336</v>
      </c>
      <c r="Q974" s="81" t="s">
        <v>12935</v>
      </c>
      <c r="R974" s="81" t="s">
        <v>9544</v>
      </c>
      <c r="S974" s="81" t="s">
        <v>9545</v>
      </c>
      <c r="T974" s="81" t="s">
        <v>5145</v>
      </c>
      <c r="U974" s="81" t="s">
        <v>13973</v>
      </c>
      <c r="V974" s="81" t="s">
        <v>10267</v>
      </c>
      <c r="W974" s="230"/>
      <c r="X974" s="240"/>
      <c r="Y974" s="240"/>
      <c r="Z974" s="240"/>
      <c r="AA974" s="240"/>
    </row>
    <row r="975" spans="1:27" ht="145.5">
      <c r="A975" s="436">
        <v>909</v>
      </c>
      <c r="B975" s="81" t="s">
        <v>9527</v>
      </c>
      <c r="C975" s="81" t="s">
        <v>41</v>
      </c>
      <c r="D975" s="81" t="s">
        <v>1753</v>
      </c>
      <c r="E975" s="81">
        <v>6649002548</v>
      </c>
      <c r="F975" s="81" t="s">
        <v>8529</v>
      </c>
      <c r="G975" s="81" t="s">
        <v>8530</v>
      </c>
      <c r="H975" s="81" t="s">
        <v>1754</v>
      </c>
      <c r="I975" s="81" t="s">
        <v>9552</v>
      </c>
      <c r="J975" s="81" t="s">
        <v>24</v>
      </c>
      <c r="K975" s="81" t="s">
        <v>9528</v>
      </c>
      <c r="L975" s="239">
        <v>200.76</v>
      </c>
      <c r="M975" s="223" t="s">
        <v>494</v>
      </c>
      <c r="N975" s="81" t="s">
        <v>526</v>
      </c>
      <c r="O975" s="9" t="s">
        <v>333</v>
      </c>
      <c r="P975" s="129" t="s">
        <v>3073</v>
      </c>
      <c r="Q975" s="81" t="s">
        <v>12947</v>
      </c>
      <c r="R975" s="81" t="s">
        <v>12946</v>
      </c>
      <c r="S975" s="81" t="s">
        <v>5141</v>
      </c>
      <c r="T975" s="81" t="s">
        <v>5142</v>
      </c>
      <c r="U975" s="81" t="s">
        <v>13974</v>
      </c>
      <c r="V975" s="81" t="s">
        <v>10268</v>
      </c>
      <c r="W975" s="230"/>
      <c r="X975" s="240"/>
      <c r="Y975" s="240"/>
      <c r="Z975" s="240"/>
      <c r="AA975" s="240"/>
    </row>
    <row r="976" spans="1:27" ht="145.5">
      <c r="A976" s="436">
        <v>910</v>
      </c>
      <c r="B976" s="81" t="s">
        <v>9535</v>
      </c>
      <c r="C976" s="81" t="s">
        <v>41</v>
      </c>
      <c r="D976" s="81" t="s">
        <v>1760</v>
      </c>
      <c r="E976" s="81">
        <v>6649002604</v>
      </c>
      <c r="F976" s="81" t="s">
        <v>8531</v>
      </c>
      <c r="G976" s="81" t="s">
        <v>8532</v>
      </c>
      <c r="H976" s="107" t="s">
        <v>1761</v>
      </c>
      <c r="I976" s="81" t="s">
        <v>8883</v>
      </c>
      <c r="J976" s="81" t="s">
        <v>24</v>
      </c>
      <c r="K976" s="81" t="s">
        <v>9536</v>
      </c>
      <c r="L976" s="239">
        <v>200.76</v>
      </c>
      <c r="M976" s="223" t="s">
        <v>494</v>
      </c>
      <c r="N976" s="81" t="s">
        <v>526</v>
      </c>
      <c r="O976" s="9" t="s">
        <v>333</v>
      </c>
      <c r="P976" s="129" t="s">
        <v>3073</v>
      </c>
      <c r="Q976" s="81" t="s">
        <v>12936</v>
      </c>
      <c r="R976" s="81" t="s">
        <v>5784</v>
      </c>
      <c r="S976" s="81" t="s">
        <v>11060</v>
      </c>
      <c r="T976" s="81" t="s">
        <v>5149</v>
      </c>
      <c r="U976" s="81" t="s">
        <v>13975</v>
      </c>
      <c r="V976" s="81" t="s">
        <v>10269</v>
      </c>
      <c r="W976" s="230"/>
      <c r="X976" s="240"/>
      <c r="Y976" s="240"/>
      <c r="Z976" s="240"/>
      <c r="AA976" s="240"/>
    </row>
    <row r="977" spans="1:27" ht="144.75">
      <c r="A977" s="436">
        <v>911</v>
      </c>
      <c r="B977" s="81" t="s">
        <v>9555</v>
      </c>
      <c r="C977" s="81" t="s">
        <v>41</v>
      </c>
      <c r="D977" s="81" t="s">
        <v>9556</v>
      </c>
      <c r="E977" s="81">
        <v>6649002562</v>
      </c>
      <c r="F977" s="81" t="s">
        <v>8533</v>
      </c>
      <c r="G977" s="81" t="s">
        <v>8534</v>
      </c>
      <c r="H977" s="81" t="s">
        <v>11058</v>
      </c>
      <c r="I977" s="81" t="s">
        <v>11059</v>
      </c>
      <c r="J977" s="81" t="s">
        <v>24</v>
      </c>
      <c r="K977" s="81" t="s">
        <v>9528</v>
      </c>
      <c r="L977" s="239">
        <v>200.76</v>
      </c>
      <c r="M977" s="223" t="s">
        <v>494</v>
      </c>
      <c r="N977" s="81" t="s">
        <v>526</v>
      </c>
      <c r="O977" s="9" t="s">
        <v>333</v>
      </c>
      <c r="P977" s="129" t="s">
        <v>695</v>
      </c>
      <c r="Q977" s="81" t="s">
        <v>12948</v>
      </c>
      <c r="R977" s="81" t="s">
        <v>5784</v>
      </c>
      <c r="S977" s="81" t="s">
        <v>9533</v>
      </c>
      <c r="T977" s="81" t="s">
        <v>5144</v>
      </c>
      <c r="U977" s="81" t="s">
        <v>13976</v>
      </c>
      <c r="V977" s="81" t="s">
        <v>10271</v>
      </c>
      <c r="W977" s="230"/>
      <c r="X977" s="240"/>
      <c r="Y977" s="240"/>
      <c r="Z977" s="240"/>
      <c r="AA977" s="240"/>
    </row>
    <row r="978" spans="1:27" ht="145.5">
      <c r="A978" s="436">
        <v>913</v>
      </c>
      <c r="B978" s="81" t="s">
        <v>9553</v>
      </c>
      <c r="C978" s="81" t="s">
        <v>41</v>
      </c>
      <c r="D978" s="81" t="s">
        <v>1762</v>
      </c>
      <c r="E978" s="81">
        <v>6633023060</v>
      </c>
      <c r="F978" s="81" t="s">
        <v>8535</v>
      </c>
      <c r="G978" s="81" t="s">
        <v>8536</v>
      </c>
      <c r="H978" s="81" t="s">
        <v>1763</v>
      </c>
      <c r="I978" s="81" t="s">
        <v>11059</v>
      </c>
      <c r="J978" s="81" t="s">
        <v>24</v>
      </c>
      <c r="K978" s="81" t="s">
        <v>9530</v>
      </c>
      <c r="L978" s="239">
        <v>200.76</v>
      </c>
      <c r="M978" s="223" t="s">
        <v>494</v>
      </c>
      <c r="N978" s="81" t="s">
        <v>526</v>
      </c>
      <c r="O978" s="9" t="s">
        <v>333</v>
      </c>
      <c r="P978" s="129" t="s">
        <v>116</v>
      </c>
      <c r="Q978" s="81" t="s">
        <v>12939</v>
      </c>
      <c r="R978" s="81" t="s">
        <v>5784</v>
      </c>
      <c r="S978" s="81" t="s">
        <v>9554</v>
      </c>
      <c r="T978" s="81" t="s">
        <v>5150</v>
      </c>
      <c r="U978" s="81" t="s">
        <v>10270</v>
      </c>
      <c r="V978" s="81" t="s">
        <v>10272</v>
      </c>
      <c r="W978" s="230"/>
      <c r="X978" s="240"/>
      <c r="Y978" s="240"/>
      <c r="Z978" s="240"/>
      <c r="AA978" s="240"/>
    </row>
    <row r="979" spans="1:27" ht="168">
      <c r="A979" s="436">
        <v>913</v>
      </c>
      <c r="B979" s="81" t="s">
        <v>9542</v>
      </c>
      <c r="C979" s="81" t="s">
        <v>41</v>
      </c>
      <c r="D979" s="81" t="s">
        <v>12983</v>
      </c>
      <c r="E979" s="81">
        <v>6649002523</v>
      </c>
      <c r="F979" s="81" t="s">
        <v>8537</v>
      </c>
      <c r="G979" s="81" t="s">
        <v>8538</v>
      </c>
      <c r="H979" s="81" t="s">
        <v>1751</v>
      </c>
      <c r="I979" s="81" t="s">
        <v>11059</v>
      </c>
      <c r="J979" s="81" t="s">
        <v>24</v>
      </c>
      <c r="K979" s="81" t="s">
        <v>10887</v>
      </c>
      <c r="L979" s="239">
        <v>200.76</v>
      </c>
      <c r="M979" s="223" t="s">
        <v>494</v>
      </c>
      <c r="N979" s="81" t="s">
        <v>526</v>
      </c>
      <c r="O979" s="9" t="s">
        <v>333</v>
      </c>
      <c r="P979" s="129" t="s">
        <v>591</v>
      </c>
      <c r="Q979" s="81" t="s">
        <v>12940</v>
      </c>
      <c r="R979" s="81" t="s">
        <v>5784</v>
      </c>
      <c r="S979" s="81" t="s">
        <v>9534</v>
      </c>
      <c r="T979" s="81" t="s">
        <v>5140</v>
      </c>
      <c r="U979" s="81" t="s">
        <v>13978</v>
      </c>
      <c r="V979" s="81" t="s">
        <v>10273</v>
      </c>
      <c r="W979" s="230"/>
      <c r="X979" s="240"/>
      <c r="Y979" s="240"/>
      <c r="Z979" s="240"/>
      <c r="AA979" s="240"/>
    </row>
    <row r="980" spans="1:27" ht="144.75">
      <c r="A980" s="436">
        <v>914</v>
      </c>
      <c r="B980" s="81" t="s">
        <v>9529</v>
      </c>
      <c r="C980" s="81" t="s">
        <v>41</v>
      </c>
      <c r="D980" s="81" t="s">
        <v>9531</v>
      </c>
      <c r="E980" s="81">
        <v>6633023013</v>
      </c>
      <c r="F980" s="81" t="s">
        <v>8539</v>
      </c>
      <c r="G980" s="81" t="s">
        <v>8540</v>
      </c>
      <c r="H980" s="81" t="s">
        <v>1768</v>
      </c>
      <c r="I980" s="81" t="s">
        <v>11059</v>
      </c>
      <c r="J980" s="81" t="s">
        <v>24</v>
      </c>
      <c r="K980" s="81" t="s">
        <v>9476</v>
      </c>
      <c r="L980" s="239">
        <v>200.76</v>
      </c>
      <c r="M980" s="223" t="s">
        <v>494</v>
      </c>
      <c r="N980" s="81" t="s">
        <v>526</v>
      </c>
      <c r="O980" s="9" t="s">
        <v>333</v>
      </c>
      <c r="P980" s="129" t="s">
        <v>2781</v>
      </c>
      <c r="Q980" s="81" t="s">
        <v>12938</v>
      </c>
      <c r="R980" s="81" t="s">
        <v>10888</v>
      </c>
      <c r="S980" s="81" t="s">
        <v>9532</v>
      </c>
      <c r="T980" s="81" t="s">
        <v>5155</v>
      </c>
      <c r="U980" s="81" t="s">
        <v>13977</v>
      </c>
      <c r="V980" s="81" t="s">
        <v>12945</v>
      </c>
      <c r="W980" s="230"/>
      <c r="X980" s="240"/>
      <c r="Y980" s="240"/>
      <c r="Z980" s="240"/>
      <c r="AA980" s="240"/>
    </row>
    <row r="981" spans="1:27" ht="145.5">
      <c r="A981" s="436">
        <v>915</v>
      </c>
      <c r="B981" s="81" t="s">
        <v>9537</v>
      </c>
      <c r="C981" s="81" t="s">
        <v>41</v>
      </c>
      <c r="D981" s="81" t="s">
        <v>1766</v>
      </c>
      <c r="E981" s="81">
        <v>6633022926</v>
      </c>
      <c r="F981" s="81" t="s">
        <v>8541</v>
      </c>
      <c r="G981" s="81" t="s">
        <v>8542</v>
      </c>
      <c r="H981" s="81" t="s">
        <v>1767</v>
      </c>
      <c r="I981" s="81" t="s">
        <v>3827</v>
      </c>
      <c r="J981" s="81" t="s">
        <v>24</v>
      </c>
      <c r="K981" s="444" t="s">
        <v>9528</v>
      </c>
      <c r="L981" s="239">
        <v>200.76</v>
      </c>
      <c r="M981" s="223" t="s">
        <v>494</v>
      </c>
      <c r="N981" s="81" t="s">
        <v>526</v>
      </c>
      <c r="O981" s="9" t="s">
        <v>333</v>
      </c>
      <c r="P981" s="129" t="s">
        <v>2752</v>
      </c>
      <c r="Q981" s="81" t="s">
        <v>12937</v>
      </c>
      <c r="R981" s="81" t="s">
        <v>5784</v>
      </c>
      <c r="S981" s="81" t="s">
        <v>5153</v>
      </c>
      <c r="T981" s="81" t="s">
        <v>5154</v>
      </c>
      <c r="U981" s="81" t="s">
        <v>13979</v>
      </c>
      <c r="V981" s="81" t="s">
        <v>12944</v>
      </c>
      <c r="W981" s="230"/>
      <c r="X981" s="240"/>
      <c r="Y981" s="240"/>
      <c r="Z981" s="240"/>
      <c r="AA981" s="240"/>
    </row>
    <row r="982" spans="1:27" ht="145.5">
      <c r="A982" s="436">
        <v>916</v>
      </c>
      <c r="B982" s="81" t="s">
        <v>9526</v>
      </c>
      <c r="C982" s="81" t="s">
        <v>41</v>
      </c>
      <c r="D982" s="81" t="s">
        <v>14339</v>
      </c>
      <c r="E982" s="81">
        <v>6649002516</v>
      </c>
      <c r="F982" s="81" t="s">
        <v>8543</v>
      </c>
      <c r="G982" s="81" t="s">
        <v>8544</v>
      </c>
      <c r="H982" s="81" t="s">
        <v>1759</v>
      </c>
      <c r="I982" s="81" t="s">
        <v>9552</v>
      </c>
      <c r="J982" s="81" t="s">
        <v>24</v>
      </c>
      <c r="K982" s="81" t="s">
        <v>15174</v>
      </c>
      <c r="L982" s="239">
        <v>200.76</v>
      </c>
      <c r="M982" s="223" t="s">
        <v>494</v>
      </c>
      <c r="N982" s="81" t="s">
        <v>526</v>
      </c>
      <c r="O982" s="9" t="s">
        <v>333</v>
      </c>
      <c r="P982" s="129" t="s">
        <v>591</v>
      </c>
      <c r="Q982" s="81" t="s">
        <v>5911</v>
      </c>
      <c r="R982" s="81" t="s">
        <v>5784</v>
      </c>
      <c r="S982" s="81" t="s">
        <v>5147</v>
      </c>
      <c r="T982" s="81" t="s">
        <v>5148</v>
      </c>
      <c r="U982" s="81" t="s">
        <v>13980</v>
      </c>
      <c r="V982" s="81" t="s">
        <v>10274</v>
      </c>
      <c r="W982" s="230"/>
      <c r="X982" s="240"/>
      <c r="Y982" s="240"/>
      <c r="Z982" s="240"/>
      <c r="AA982" s="240"/>
    </row>
    <row r="983" spans="1:27" ht="134.25">
      <c r="A983" s="436">
        <v>917</v>
      </c>
      <c r="B983" s="81" t="s">
        <v>11056</v>
      </c>
      <c r="C983" s="81" t="s">
        <v>41</v>
      </c>
      <c r="D983" s="81" t="s">
        <v>1764</v>
      </c>
      <c r="E983" s="81">
        <v>6633022958</v>
      </c>
      <c r="F983" s="81" t="s">
        <v>9550</v>
      </c>
      <c r="G983" s="81" t="s">
        <v>9551</v>
      </c>
      <c r="H983" s="107" t="s">
        <v>1765</v>
      </c>
      <c r="I983" s="81" t="s">
        <v>9552</v>
      </c>
      <c r="J983" s="81" t="s">
        <v>24</v>
      </c>
      <c r="K983" s="81" t="s">
        <v>9528</v>
      </c>
      <c r="L983" s="239">
        <v>200.76</v>
      </c>
      <c r="M983" s="223" t="s">
        <v>494</v>
      </c>
      <c r="N983" s="81" t="s">
        <v>526</v>
      </c>
      <c r="O983" s="9" t="s">
        <v>333</v>
      </c>
      <c r="P983" s="129" t="s">
        <v>4983</v>
      </c>
      <c r="Q983" s="81" t="s">
        <v>12941</v>
      </c>
      <c r="R983" s="81" t="s">
        <v>5784</v>
      </c>
      <c r="S983" s="81" t="s">
        <v>5151</v>
      </c>
      <c r="T983" s="81" t="s">
        <v>5152</v>
      </c>
      <c r="U983" s="81" t="s">
        <v>13981</v>
      </c>
      <c r="V983" s="81" t="s">
        <v>10275</v>
      </c>
      <c r="W983" s="230"/>
      <c r="X983" s="240"/>
      <c r="Y983" s="240"/>
      <c r="Z983" s="240"/>
      <c r="AA983" s="240"/>
    </row>
    <row r="984" spans="1:27" ht="101.25">
      <c r="A984" s="436">
        <v>918</v>
      </c>
      <c r="B984" s="81" t="s">
        <v>9549</v>
      </c>
      <c r="C984" s="81" t="s">
        <v>41</v>
      </c>
      <c r="D984" s="81" t="s">
        <v>9548</v>
      </c>
      <c r="E984" s="81">
        <v>6649002499</v>
      </c>
      <c r="F984" s="81" t="s">
        <v>8545</v>
      </c>
      <c r="G984" s="81" t="s">
        <v>8546</v>
      </c>
      <c r="H984" s="81" t="s">
        <v>1758</v>
      </c>
      <c r="I984" s="81" t="s">
        <v>9552</v>
      </c>
      <c r="J984" s="81" t="s">
        <v>24</v>
      </c>
      <c r="K984" s="81" t="s">
        <v>9528</v>
      </c>
      <c r="L984" s="239">
        <v>200.76</v>
      </c>
      <c r="M984" s="223" t="s">
        <v>494</v>
      </c>
      <c r="N984" s="81" t="s">
        <v>526</v>
      </c>
      <c r="O984" s="9" t="s">
        <v>333</v>
      </c>
      <c r="P984" s="129" t="s">
        <v>2805</v>
      </c>
      <c r="Q984" s="81" t="s">
        <v>12942</v>
      </c>
      <c r="R984" s="81" t="s">
        <v>9547</v>
      </c>
      <c r="S984" s="81" t="s">
        <v>11057</v>
      </c>
      <c r="T984" s="81" t="s">
        <v>5146</v>
      </c>
      <c r="U984" s="81" t="s">
        <v>13982</v>
      </c>
      <c r="V984" s="81" t="s">
        <v>10276</v>
      </c>
      <c r="W984" s="230"/>
      <c r="X984" s="240"/>
      <c r="Y984" s="240"/>
      <c r="Z984" s="240"/>
      <c r="AA984" s="240"/>
    </row>
    <row r="985" spans="1:27" ht="145.5">
      <c r="A985" s="39">
        <v>919</v>
      </c>
      <c r="B985" s="81" t="s">
        <v>9538</v>
      </c>
      <c r="C985" s="81" t="s">
        <v>41</v>
      </c>
      <c r="D985" s="81" t="s">
        <v>9539</v>
      </c>
      <c r="E985" s="81">
        <v>6649002509</v>
      </c>
      <c r="F985" s="81" t="s">
        <v>8547</v>
      </c>
      <c r="G985" s="81" t="s">
        <v>8548</v>
      </c>
      <c r="H985" s="9" t="s">
        <v>1755</v>
      </c>
      <c r="I985" s="81" t="s">
        <v>9552</v>
      </c>
      <c r="J985" s="81" t="s">
        <v>24</v>
      </c>
      <c r="K985" s="81" t="s">
        <v>9530</v>
      </c>
      <c r="L985" s="239">
        <v>200.76</v>
      </c>
      <c r="M985" s="223" t="s">
        <v>494</v>
      </c>
      <c r="N985" s="81" t="s">
        <v>526</v>
      </c>
      <c r="O985" s="9" t="s">
        <v>333</v>
      </c>
      <c r="P985" s="129" t="s">
        <v>2821</v>
      </c>
      <c r="Q985" s="81" t="s">
        <v>13567</v>
      </c>
      <c r="R985" s="81" t="s">
        <v>9540</v>
      </c>
      <c r="S985" s="81" t="s">
        <v>9541</v>
      </c>
      <c r="T985" s="81" t="s">
        <v>5143</v>
      </c>
      <c r="U985" s="81" t="s">
        <v>13983</v>
      </c>
      <c r="V985" s="81" t="s">
        <v>10277</v>
      </c>
      <c r="W985" s="230"/>
      <c r="X985" s="240"/>
      <c r="Y985" s="240"/>
      <c r="Z985" s="240"/>
      <c r="AA985" s="240"/>
    </row>
    <row r="986" spans="1:27" ht="156.75">
      <c r="A986" s="436">
        <v>920</v>
      </c>
      <c r="B986" s="81" t="s">
        <v>11053</v>
      </c>
      <c r="C986" s="81" t="s">
        <v>41</v>
      </c>
      <c r="D986" s="81" t="s">
        <v>9524</v>
      </c>
      <c r="E986" s="81">
        <v>6649002844</v>
      </c>
      <c r="F986" s="81" t="s">
        <v>8549</v>
      </c>
      <c r="G986" s="81" t="s">
        <v>8550</v>
      </c>
      <c r="H986" s="81" t="s">
        <v>1770</v>
      </c>
      <c r="I986" s="81" t="s">
        <v>9552</v>
      </c>
      <c r="J986" s="81" t="s">
        <v>24</v>
      </c>
      <c r="K986" s="81" t="s">
        <v>10889</v>
      </c>
      <c r="L986" s="239">
        <v>200.76</v>
      </c>
      <c r="M986" s="223" t="s">
        <v>494</v>
      </c>
      <c r="N986" s="81" t="s">
        <v>526</v>
      </c>
      <c r="O986" s="9" t="s">
        <v>333</v>
      </c>
      <c r="P986" s="129" t="s">
        <v>3071</v>
      </c>
      <c r="Q986" s="81" t="s">
        <v>12985</v>
      </c>
      <c r="R986" s="81" t="s">
        <v>9525</v>
      </c>
      <c r="S986" s="81" t="s">
        <v>11052</v>
      </c>
      <c r="T986" s="81" t="s">
        <v>5157</v>
      </c>
      <c r="U986" s="81" t="s">
        <v>35</v>
      </c>
      <c r="V986" s="81" t="s">
        <v>12984</v>
      </c>
      <c r="W986" s="230"/>
      <c r="X986" s="240"/>
      <c r="Y986" s="240"/>
      <c r="Z986" s="240"/>
      <c r="AA986" s="240"/>
    </row>
    <row r="987" spans="1:27" ht="145.5" customHeight="1">
      <c r="A987" s="39">
        <v>921</v>
      </c>
      <c r="B987" s="81" t="s">
        <v>11054</v>
      </c>
      <c r="C987" s="81" t="s">
        <v>41</v>
      </c>
      <c r="D987" s="81" t="s">
        <v>11055</v>
      </c>
      <c r="E987" s="81">
        <v>6649002555</v>
      </c>
      <c r="F987" s="81" t="s">
        <v>8551</v>
      </c>
      <c r="G987" s="81" t="s">
        <v>8552</v>
      </c>
      <c r="H987" s="81" t="s">
        <v>1769</v>
      </c>
      <c r="I987" s="81" t="s">
        <v>8883</v>
      </c>
      <c r="J987" s="81" t="s">
        <v>24</v>
      </c>
      <c r="K987" s="81" t="s">
        <v>10890</v>
      </c>
      <c r="L987" s="239">
        <v>200.76</v>
      </c>
      <c r="M987" s="223" t="s">
        <v>494</v>
      </c>
      <c r="N987" s="81" t="s">
        <v>526</v>
      </c>
      <c r="O987" s="9" t="s">
        <v>333</v>
      </c>
      <c r="P987" s="129" t="s">
        <v>113</v>
      </c>
      <c r="Q987" s="81" t="s">
        <v>12943</v>
      </c>
      <c r="R987" s="81" t="s">
        <v>10891</v>
      </c>
      <c r="S987" s="81" t="s">
        <v>9546</v>
      </c>
      <c r="T987" s="81" t="s">
        <v>5156</v>
      </c>
      <c r="U987" s="81" t="s">
        <v>13984</v>
      </c>
      <c r="V987" s="81" t="s">
        <v>10278</v>
      </c>
      <c r="W987" s="230"/>
      <c r="X987" s="240"/>
      <c r="Y987" s="240"/>
      <c r="Z987" s="240"/>
      <c r="AA987" s="240"/>
    </row>
    <row r="988" spans="1:27" ht="11.25" customHeight="1">
      <c r="A988" s="673" t="s">
        <v>11429</v>
      </c>
      <c r="B988" s="673"/>
      <c r="C988" s="673"/>
      <c r="D988" s="224"/>
      <c r="E988" s="224"/>
      <c r="F988" s="224"/>
      <c r="G988" s="224"/>
      <c r="H988" s="224"/>
      <c r="I988" s="224"/>
      <c r="J988" s="226"/>
      <c r="K988" s="224"/>
      <c r="L988" s="227"/>
      <c r="M988" s="228"/>
      <c r="N988" s="224"/>
      <c r="O988" s="224"/>
      <c r="P988" s="229"/>
      <c r="Q988" s="224"/>
      <c r="R988" s="225"/>
      <c r="S988" s="224"/>
      <c r="T988" s="224"/>
      <c r="U988" s="224"/>
      <c r="V988" s="510"/>
    </row>
    <row r="989" spans="1:27" ht="108.75" customHeight="1">
      <c r="A989" s="18">
        <v>922</v>
      </c>
      <c r="B989" s="81" t="s">
        <v>7421</v>
      </c>
      <c r="C989" s="81" t="s">
        <v>1437</v>
      </c>
      <c r="D989" s="81" t="s">
        <v>1772</v>
      </c>
      <c r="E989" s="81">
        <v>6627008793</v>
      </c>
      <c r="F989" s="81" t="s">
        <v>8553</v>
      </c>
      <c r="G989" s="81" t="s">
        <v>8554</v>
      </c>
      <c r="H989" s="107" t="s">
        <v>1773</v>
      </c>
      <c r="I989" s="81" t="s">
        <v>8883</v>
      </c>
      <c r="J989" s="81" t="s">
        <v>24</v>
      </c>
      <c r="K989" s="81" t="s">
        <v>10520</v>
      </c>
      <c r="L989" s="238">
        <v>293</v>
      </c>
      <c r="M989" s="223" t="s">
        <v>45</v>
      </c>
      <c r="N989" s="81" t="s">
        <v>526</v>
      </c>
      <c r="O989" s="222" t="s">
        <v>333</v>
      </c>
      <c r="P989" s="129" t="s">
        <v>5161</v>
      </c>
      <c r="Q989" s="81" t="s">
        <v>10895</v>
      </c>
      <c r="R989" s="214" t="s">
        <v>10896</v>
      </c>
      <c r="S989" s="81" t="s">
        <v>8850</v>
      </c>
      <c r="T989" s="81" t="s">
        <v>5163</v>
      </c>
      <c r="U989" s="232" t="s">
        <v>1774</v>
      </c>
      <c r="V989" s="81" t="s">
        <v>12734</v>
      </c>
    </row>
    <row r="990" spans="1:27" ht="101.25">
      <c r="A990" s="18">
        <v>923</v>
      </c>
      <c r="B990" s="81" t="s">
        <v>7422</v>
      </c>
      <c r="C990" s="81" t="s">
        <v>46</v>
      </c>
      <c r="D990" s="81" t="s">
        <v>8882</v>
      </c>
      <c r="E990" s="81">
        <v>6627008779</v>
      </c>
      <c r="F990" s="81" t="s">
        <v>8555</v>
      </c>
      <c r="G990" s="81" t="s">
        <v>8556</v>
      </c>
      <c r="H990" s="107" t="s">
        <v>1775</v>
      </c>
      <c r="I990" s="81" t="s">
        <v>8883</v>
      </c>
      <c r="J990" s="81" t="s">
        <v>24</v>
      </c>
      <c r="K990" s="81" t="s">
        <v>10521</v>
      </c>
      <c r="L990" s="238">
        <v>293</v>
      </c>
      <c r="M990" s="223" t="s">
        <v>45</v>
      </c>
      <c r="N990" s="81" t="s">
        <v>526</v>
      </c>
      <c r="O990" s="222" t="s">
        <v>333</v>
      </c>
      <c r="P990" s="129" t="s">
        <v>5164</v>
      </c>
      <c r="Q990" s="81" t="s">
        <v>8884</v>
      </c>
      <c r="R990" s="21" t="s">
        <v>5162</v>
      </c>
      <c r="S990" s="81" t="s">
        <v>8851</v>
      </c>
      <c r="T990" s="81" t="s">
        <v>5165</v>
      </c>
      <c r="U990" s="232" t="s">
        <v>158</v>
      </c>
      <c r="V990" s="81" t="s">
        <v>10519</v>
      </c>
    </row>
    <row r="991" spans="1:27" ht="146.25">
      <c r="A991" s="407">
        <v>924</v>
      </c>
      <c r="B991" s="81" t="s">
        <v>7425</v>
      </c>
      <c r="C991" s="81" t="s">
        <v>46</v>
      </c>
      <c r="D991" s="81" t="s">
        <v>5172</v>
      </c>
      <c r="E991" s="81">
        <v>6627008786</v>
      </c>
      <c r="F991" s="81" t="s">
        <v>8557</v>
      </c>
      <c r="G991" s="81" t="s">
        <v>8558</v>
      </c>
      <c r="H991" s="107" t="s">
        <v>1778</v>
      </c>
      <c r="I991" s="81" t="s">
        <v>8883</v>
      </c>
      <c r="J991" s="81" t="s">
        <v>24</v>
      </c>
      <c r="K991" s="81" t="s">
        <v>10520</v>
      </c>
      <c r="L991" s="238">
        <v>293</v>
      </c>
      <c r="M991" s="223" t="s">
        <v>45</v>
      </c>
      <c r="N991" s="81" t="s">
        <v>526</v>
      </c>
      <c r="O991" s="222" t="s">
        <v>333</v>
      </c>
      <c r="P991" s="129" t="s">
        <v>5173</v>
      </c>
      <c r="Q991" s="81" t="s">
        <v>11670</v>
      </c>
      <c r="R991" s="21" t="s">
        <v>9880</v>
      </c>
      <c r="S991" s="81" t="s">
        <v>5174</v>
      </c>
      <c r="T991" s="81" t="s">
        <v>5175</v>
      </c>
      <c r="U991" s="81" t="s">
        <v>13841</v>
      </c>
      <c r="V991" s="232" t="s">
        <v>12735</v>
      </c>
    </row>
    <row r="992" spans="1:27" ht="123.75">
      <c r="A992" s="407">
        <v>925</v>
      </c>
      <c r="B992" s="81" t="s">
        <v>7424</v>
      </c>
      <c r="C992" s="81" t="s">
        <v>1437</v>
      </c>
      <c r="D992" s="81" t="s">
        <v>5169</v>
      </c>
      <c r="E992" s="81">
        <v>6627008761</v>
      </c>
      <c r="F992" s="81" t="s">
        <v>8559</v>
      </c>
      <c r="G992" s="81" t="s">
        <v>8560</v>
      </c>
      <c r="H992" s="107" t="s">
        <v>1777</v>
      </c>
      <c r="I992" s="81" t="s">
        <v>3827</v>
      </c>
      <c r="J992" s="81" t="s">
        <v>24</v>
      </c>
      <c r="K992" s="81" t="s">
        <v>10520</v>
      </c>
      <c r="L992" s="238">
        <v>293</v>
      </c>
      <c r="M992" s="223" t="s">
        <v>45</v>
      </c>
      <c r="N992" s="81" t="s">
        <v>526</v>
      </c>
      <c r="O992" s="222" t="s">
        <v>333</v>
      </c>
      <c r="P992" s="129" t="s">
        <v>5170</v>
      </c>
      <c r="Q992" s="81" t="s">
        <v>11371</v>
      </c>
      <c r="R992" s="21" t="s">
        <v>10897</v>
      </c>
      <c r="S992" s="81" t="s">
        <v>8852</v>
      </c>
      <c r="T992" s="81" t="s">
        <v>5171</v>
      </c>
      <c r="U992" s="81" t="s">
        <v>13842</v>
      </c>
      <c r="V992" s="232" t="s">
        <v>12736</v>
      </c>
    </row>
    <row r="993" spans="1:22" ht="101.25">
      <c r="A993" s="407">
        <v>926</v>
      </c>
      <c r="B993" s="81" t="s">
        <v>7428</v>
      </c>
      <c r="C993" s="81" t="s">
        <v>486</v>
      </c>
      <c r="D993" s="81" t="s">
        <v>1788</v>
      </c>
      <c r="E993" s="81">
        <v>6684034849</v>
      </c>
      <c r="F993" s="81" t="s">
        <v>8561</v>
      </c>
      <c r="G993" s="81" t="s">
        <v>8562</v>
      </c>
      <c r="H993" s="107" t="s">
        <v>1789</v>
      </c>
      <c r="I993" s="81" t="s">
        <v>3827</v>
      </c>
      <c r="J993" s="81" t="s">
        <v>24</v>
      </c>
      <c r="K993" s="81" t="s">
        <v>10520</v>
      </c>
      <c r="L993" s="238">
        <v>293</v>
      </c>
      <c r="M993" s="223" t="s">
        <v>45</v>
      </c>
      <c r="N993" s="81" t="s">
        <v>526</v>
      </c>
      <c r="O993" s="222" t="s">
        <v>333</v>
      </c>
      <c r="P993" s="81" t="s">
        <v>3237</v>
      </c>
      <c r="Q993" s="81" t="s">
        <v>11372</v>
      </c>
      <c r="R993" s="21" t="s">
        <v>10898</v>
      </c>
      <c r="S993" s="81" t="s">
        <v>8855</v>
      </c>
      <c r="T993" s="81" t="s">
        <v>5186</v>
      </c>
      <c r="U993" s="81" t="s">
        <v>13841</v>
      </c>
      <c r="V993" s="232" t="s">
        <v>12734</v>
      </c>
    </row>
    <row r="994" spans="1:22" ht="112.5">
      <c r="A994" s="18">
        <v>927</v>
      </c>
      <c r="B994" s="81" t="s">
        <v>7423</v>
      </c>
      <c r="C994" s="81" t="s">
        <v>46</v>
      </c>
      <c r="D994" s="81" t="s">
        <v>5166</v>
      </c>
      <c r="E994" s="81">
        <v>6627008698</v>
      </c>
      <c r="F994" s="81" t="s">
        <v>8563</v>
      </c>
      <c r="G994" s="81" t="s">
        <v>8564</v>
      </c>
      <c r="H994" s="107" t="s">
        <v>1776</v>
      </c>
      <c r="I994" s="81" t="s">
        <v>11041</v>
      </c>
      <c r="J994" s="81" t="s">
        <v>24</v>
      </c>
      <c r="K994" s="81" t="s">
        <v>10520</v>
      </c>
      <c r="L994" s="238">
        <v>293</v>
      </c>
      <c r="M994" s="223" t="s">
        <v>45</v>
      </c>
      <c r="N994" s="81" t="s">
        <v>526</v>
      </c>
      <c r="O994" s="222" t="s">
        <v>333</v>
      </c>
      <c r="P994" s="129" t="s">
        <v>5167</v>
      </c>
      <c r="Q994" s="81" t="s">
        <v>12171</v>
      </c>
      <c r="R994" s="21" t="s">
        <v>10899</v>
      </c>
      <c r="S994" s="81" t="s">
        <v>8885</v>
      </c>
      <c r="T994" s="81" t="s">
        <v>5168</v>
      </c>
      <c r="U994" s="232" t="s">
        <v>5160</v>
      </c>
      <c r="V994" s="232" t="s">
        <v>12737</v>
      </c>
    </row>
    <row r="995" spans="1:22" ht="112.5">
      <c r="A995" s="407">
        <v>928</v>
      </c>
      <c r="B995" s="81" t="s">
        <v>7427</v>
      </c>
      <c r="C995" s="81" t="s">
        <v>1437</v>
      </c>
      <c r="D995" s="81" t="s">
        <v>11036</v>
      </c>
      <c r="E995" s="81">
        <v>6627012366</v>
      </c>
      <c r="F995" s="81" t="s">
        <v>8565</v>
      </c>
      <c r="G995" s="81" t="s">
        <v>10900</v>
      </c>
      <c r="H995" s="107" t="s">
        <v>1781</v>
      </c>
      <c r="I995" s="81" t="s">
        <v>11041</v>
      </c>
      <c r="J995" s="81" t="s">
        <v>24</v>
      </c>
      <c r="K995" s="81" t="s">
        <v>10520</v>
      </c>
      <c r="L995" s="238">
        <v>293</v>
      </c>
      <c r="M995" s="223" t="s">
        <v>45</v>
      </c>
      <c r="N995" s="81" t="s">
        <v>526</v>
      </c>
      <c r="O995" s="222" t="s">
        <v>333</v>
      </c>
      <c r="P995" s="129" t="s">
        <v>4286</v>
      </c>
      <c r="Q995" s="81" t="s">
        <v>12781</v>
      </c>
      <c r="R995" s="21" t="s">
        <v>5177</v>
      </c>
      <c r="S995" s="81" t="s">
        <v>8853</v>
      </c>
      <c r="T995" s="81" t="s">
        <v>5178</v>
      </c>
      <c r="U995" s="81" t="s">
        <v>13843</v>
      </c>
      <c r="V995" s="232" t="s">
        <v>12738</v>
      </c>
    </row>
    <row r="996" spans="1:22" ht="99.75" customHeight="1">
      <c r="A996" s="407">
        <v>929</v>
      </c>
      <c r="B996" s="81" t="s">
        <v>11035</v>
      </c>
      <c r="C996" s="81" t="s">
        <v>1437</v>
      </c>
      <c r="D996" s="444" t="s">
        <v>11037</v>
      </c>
      <c r="E996" s="444">
        <v>6627008673</v>
      </c>
      <c r="F996" s="410" t="s">
        <v>11038</v>
      </c>
      <c r="G996" s="410" t="s">
        <v>11039</v>
      </c>
      <c r="H996" s="410" t="s">
        <v>11040</v>
      </c>
      <c r="I996" s="81" t="s">
        <v>11041</v>
      </c>
      <c r="J996" s="81" t="s">
        <v>24</v>
      </c>
      <c r="K996" s="444" t="s">
        <v>11042</v>
      </c>
      <c r="L996" s="238">
        <v>293</v>
      </c>
      <c r="M996" s="568" t="s">
        <v>11043</v>
      </c>
      <c r="N996" s="81" t="s">
        <v>526</v>
      </c>
      <c r="O996" s="222" t="s">
        <v>333</v>
      </c>
      <c r="P996" s="569" t="s">
        <v>2805</v>
      </c>
      <c r="Q996" s="444" t="s">
        <v>11044</v>
      </c>
      <c r="R996" s="410" t="s">
        <v>11045</v>
      </c>
      <c r="S996" s="410" t="s">
        <v>11046</v>
      </c>
      <c r="T996" s="410" t="s">
        <v>11047</v>
      </c>
      <c r="U996" s="81" t="s">
        <v>13844</v>
      </c>
      <c r="V996" s="232" t="s">
        <v>12739</v>
      </c>
    </row>
    <row r="997" spans="1:22" ht="112.5">
      <c r="A997" s="407">
        <v>930</v>
      </c>
      <c r="B997" s="81" t="s">
        <v>8854</v>
      </c>
      <c r="C997" s="81" t="s">
        <v>46</v>
      </c>
      <c r="D997" s="81" t="s">
        <v>11671</v>
      </c>
      <c r="E997" s="81">
        <v>6627008754</v>
      </c>
      <c r="F997" s="81" t="s">
        <v>8566</v>
      </c>
      <c r="G997" s="81" t="s">
        <v>8567</v>
      </c>
      <c r="H997" s="107" t="s">
        <v>1784</v>
      </c>
      <c r="I997" s="81" t="s">
        <v>11041</v>
      </c>
      <c r="J997" s="81" t="s">
        <v>24</v>
      </c>
      <c r="K997" s="9" t="s">
        <v>9064</v>
      </c>
      <c r="L997" s="238">
        <v>177</v>
      </c>
      <c r="M997" s="223" t="s">
        <v>196</v>
      </c>
      <c r="N997" s="81" t="s">
        <v>526</v>
      </c>
      <c r="O997" s="222" t="s">
        <v>333</v>
      </c>
      <c r="P997" s="129" t="s">
        <v>5181</v>
      </c>
      <c r="Q997" s="81" t="s">
        <v>5182</v>
      </c>
      <c r="R997" s="214" t="s">
        <v>365</v>
      </c>
      <c r="S997" s="81" t="s">
        <v>1785</v>
      </c>
      <c r="T997" s="81" t="s">
        <v>5183</v>
      </c>
      <c r="U997" s="232" t="s">
        <v>5160</v>
      </c>
      <c r="V997" s="232"/>
    </row>
    <row r="998" spans="1:22" ht="120.75">
      <c r="A998" s="407">
        <v>931</v>
      </c>
      <c r="B998" s="81" t="s">
        <v>7429</v>
      </c>
      <c r="C998" s="81" t="s">
        <v>486</v>
      </c>
      <c r="D998" s="81" t="s">
        <v>1786</v>
      </c>
      <c r="E998" s="81">
        <v>6627009035</v>
      </c>
      <c r="F998" s="81" t="s">
        <v>7430</v>
      </c>
      <c r="G998" s="81" t="s">
        <v>8568</v>
      </c>
      <c r="H998" s="107" t="s">
        <v>1787</v>
      </c>
      <c r="I998" s="81" t="s">
        <v>11041</v>
      </c>
      <c r="J998" s="81" t="s">
        <v>24</v>
      </c>
      <c r="K998" s="81" t="s">
        <v>10521</v>
      </c>
      <c r="L998" s="238">
        <v>293</v>
      </c>
      <c r="M998" s="223" t="s">
        <v>45</v>
      </c>
      <c r="N998" s="81" t="s">
        <v>526</v>
      </c>
      <c r="O998" s="222" t="s">
        <v>333</v>
      </c>
      <c r="P998" s="81" t="s">
        <v>5184</v>
      </c>
      <c r="Q998" s="81" t="s">
        <v>14370</v>
      </c>
      <c r="R998" s="214" t="s">
        <v>5177</v>
      </c>
      <c r="S998" s="81" t="s">
        <v>8855</v>
      </c>
      <c r="T998" s="81" t="s">
        <v>5185</v>
      </c>
      <c r="U998" s="529" t="s">
        <v>1774</v>
      </c>
      <c r="V998" s="232" t="s">
        <v>10522</v>
      </c>
    </row>
    <row r="999" spans="1:22" ht="112.5">
      <c r="A999" s="407">
        <v>932</v>
      </c>
      <c r="B999" s="81" t="s">
        <v>7426</v>
      </c>
      <c r="C999" s="81" t="s">
        <v>46</v>
      </c>
      <c r="D999" s="81" t="s">
        <v>1779</v>
      </c>
      <c r="E999" s="81">
        <v>6627009028</v>
      </c>
      <c r="F999" s="81" t="s">
        <v>8569</v>
      </c>
      <c r="G999" s="81" t="s">
        <v>8570</v>
      </c>
      <c r="H999" s="81" t="s">
        <v>1780</v>
      </c>
      <c r="I999" s="81" t="s">
        <v>11041</v>
      </c>
      <c r="J999" s="81" t="s">
        <v>24</v>
      </c>
      <c r="K999" s="81" t="s">
        <v>10520</v>
      </c>
      <c r="L999" s="238">
        <v>293</v>
      </c>
      <c r="M999" s="223" t="s">
        <v>244</v>
      </c>
      <c r="N999" s="81" t="s">
        <v>526</v>
      </c>
      <c r="O999" s="222" t="s">
        <v>333</v>
      </c>
      <c r="P999" s="129" t="s">
        <v>12172</v>
      </c>
      <c r="Q999" s="81" t="s">
        <v>13568</v>
      </c>
      <c r="R999" s="214" t="s">
        <v>10901</v>
      </c>
      <c r="S999" s="81" t="s">
        <v>8855</v>
      </c>
      <c r="T999" s="81" t="s">
        <v>5176</v>
      </c>
      <c r="U999" s="232" t="s">
        <v>5160</v>
      </c>
      <c r="V999" s="232" t="s">
        <v>12740</v>
      </c>
    </row>
    <row r="1000" spans="1:22" ht="103.5" customHeight="1">
      <c r="A1000" s="407">
        <v>933</v>
      </c>
      <c r="B1000" s="81" t="s">
        <v>7431</v>
      </c>
      <c r="C1000" s="81" t="s">
        <v>46</v>
      </c>
      <c r="D1000" s="81" t="s">
        <v>1782</v>
      </c>
      <c r="E1000" s="81">
        <v>6627017815</v>
      </c>
      <c r="F1000" s="81" t="s">
        <v>8571</v>
      </c>
      <c r="G1000" s="81" t="s">
        <v>8572</v>
      </c>
      <c r="H1000" s="107" t="s">
        <v>1783</v>
      </c>
      <c r="I1000" s="81" t="s">
        <v>11041</v>
      </c>
      <c r="J1000" s="81" t="s">
        <v>24</v>
      </c>
      <c r="K1000" s="81" t="s">
        <v>10520</v>
      </c>
      <c r="L1000" s="238">
        <v>293</v>
      </c>
      <c r="M1000" s="223" t="s">
        <v>45</v>
      </c>
      <c r="N1000" s="81" t="s">
        <v>526</v>
      </c>
      <c r="O1000" s="222" t="s">
        <v>333</v>
      </c>
      <c r="P1000" s="129" t="s">
        <v>5179</v>
      </c>
      <c r="Q1000" s="81" t="s">
        <v>12173</v>
      </c>
      <c r="R1000" s="21" t="s">
        <v>10902</v>
      </c>
      <c r="S1000" s="81" t="s">
        <v>8856</v>
      </c>
      <c r="T1000" s="81" t="s">
        <v>5180</v>
      </c>
      <c r="U1000" s="81" t="s">
        <v>13844</v>
      </c>
      <c r="V1000" s="232" t="s">
        <v>12741</v>
      </c>
    </row>
    <row r="1001" spans="1:22" ht="108.75" customHeight="1">
      <c r="A1001" s="407">
        <v>934</v>
      </c>
      <c r="B1001" s="9" t="s">
        <v>7432</v>
      </c>
      <c r="C1001" s="18" t="s">
        <v>184</v>
      </c>
      <c r="D1001" s="9" t="s">
        <v>10903</v>
      </c>
      <c r="E1001" s="9">
        <v>6627008708</v>
      </c>
      <c r="F1001" s="9" t="s">
        <v>8573</v>
      </c>
      <c r="G1001" s="9" t="s">
        <v>8576</v>
      </c>
      <c r="H1001" s="9" t="s">
        <v>1790</v>
      </c>
      <c r="I1001" s="9" t="s">
        <v>2809</v>
      </c>
      <c r="J1001" s="9" t="s">
        <v>24</v>
      </c>
      <c r="K1001" s="9" t="s">
        <v>11042</v>
      </c>
      <c r="L1001" s="238">
        <v>280</v>
      </c>
      <c r="M1001" s="9" t="s">
        <v>1791</v>
      </c>
      <c r="N1001" s="81" t="s">
        <v>526</v>
      </c>
      <c r="O1001" s="9" t="s">
        <v>333</v>
      </c>
      <c r="P1001" s="9" t="s">
        <v>5187</v>
      </c>
      <c r="Q1001" s="9" t="s">
        <v>11374</v>
      </c>
      <c r="R1001" s="21" t="s">
        <v>5188</v>
      </c>
      <c r="S1001" s="9" t="s">
        <v>5189</v>
      </c>
      <c r="T1001" s="9" t="s">
        <v>5190</v>
      </c>
      <c r="U1001" s="81" t="s">
        <v>13845</v>
      </c>
      <c r="V1001" s="232" t="s">
        <v>10523</v>
      </c>
    </row>
    <row r="1002" spans="1:22" ht="112.5">
      <c r="A1002" s="18">
        <v>935</v>
      </c>
      <c r="B1002" s="579" t="s">
        <v>11414</v>
      </c>
      <c r="C1002" s="579" t="s">
        <v>63</v>
      </c>
      <c r="D1002" s="81" t="s">
        <v>5158</v>
      </c>
      <c r="E1002" s="81">
        <v>6627008715</v>
      </c>
      <c r="F1002" s="81" t="s">
        <v>8574</v>
      </c>
      <c r="G1002" s="81" t="s">
        <v>8575</v>
      </c>
      <c r="H1002" s="107" t="s">
        <v>1771</v>
      </c>
      <c r="I1002" s="81" t="s">
        <v>11417</v>
      </c>
      <c r="J1002" s="81" t="s">
        <v>24</v>
      </c>
      <c r="K1002" s="81" t="s">
        <v>11373</v>
      </c>
      <c r="L1002" s="238">
        <v>0</v>
      </c>
      <c r="M1002" s="9" t="s">
        <v>1791</v>
      </c>
      <c r="N1002" s="81" t="s">
        <v>526</v>
      </c>
      <c r="O1002" s="222" t="s">
        <v>333</v>
      </c>
      <c r="P1002" s="129" t="s">
        <v>5159</v>
      </c>
      <c r="Q1002" s="579" t="s">
        <v>11418</v>
      </c>
      <c r="R1002" s="214" t="s">
        <v>436</v>
      </c>
      <c r="S1002" s="579" t="s">
        <v>11415</v>
      </c>
      <c r="T1002" s="579" t="s">
        <v>11416</v>
      </c>
      <c r="U1002" s="232" t="s">
        <v>5160</v>
      </c>
      <c r="V1002" s="542" t="s">
        <v>967</v>
      </c>
    </row>
    <row r="1003" spans="1:22" ht="11.25" customHeight="1">
      <c r="A1003" s="672" t="s">
        <v>11767</v>
      </c>
      <c r="B1003" s="672"/>
      <c r="C1003" s="672"/>
      <c r="D1003" s="224"/>
      <c r="E1003" s="224"/>
      <c r="F1003" s="224"/>
      <c r="G1003" s="224"/>
      <c r="H1003" s="224"/>
      <c r="I1003" s="224"/>
      <c r="J1003" s="226"/>
      <c r="K1003" s="224"/>
      <c r="L1003" s="227"/>
      <c r="M1003" s="228"/>
      <c r="N1003" s="224"/>
      <c r="O1003" s="224"/>
      <c r="P1003" s="229"/>
      <c r="Q1003" s="224"/>
      <c r="R1003" s="225"/>
      <c r="S1003" s="224"/>
      <c r="T1003" s="224"/>
      <c r="U1003" s="224"/>
      <c r="V1003" s="510"/>
    </row>
    <row r="1004" spans="1:22" ht="157.5">
      <c r="A1004" s="18">
        <v>936</v>
      </c>
      <c r="B1004" s="142" t="s">
        <v>7434</v>
      </c>
      <c r="C1004" s="142" t="s">
        <v>357</v>
      </c>
      <c r="D1004" s="142" t="s">
        <v>5222</v>
      </c>
      <c r="E1004" s="142">
        <v>6628008475</v>
      </c>
      <c r="F1004" s="142" t="s">
        <v>8577</v>
      </c>
      <c r="G1004" s="142" t="s">
        <v>8578</v>
      </c>
      <c r="H1004" s="107" t="s">
        <v>1808</v>
      </c>
      <c r="I1004" s="142" t="s">
        <v>2809</v>
      </c>
      <c r="J1004" s="142" t="s">
        <v>24</v>
      </c>
      <c r="K1004" s="9" t="s">
        <v>9064</v>
      </c>
      <c r="L1004" s="241" t="s">
        <v>9767</v>
      </c>
      <c r="M1004" s="223" t="s">
        <v>9766</v>
      </c>
      <c r="N1004" s="81" t="s">
        <v>526</v>
      </c>
      <c r="O1004" s="142" t="s">
        <v>333</v>
      </c>
      <c r="P1004" s="142" t="s">
        <v>5223</v>
      </c>
      <c r="Q1004" s="142" t="s">
        <v>13569</v>
      </c>
      <c r="R1004" s="175" t="s">
        <v>5196</v>
      </c>
      <c r="S1004" s="142" t="s">
        <v>5224</v>
      </c>
      <c r="T1004" s="142" t="s">
        <v>5225</v>
      </c>
      <c r="U1004" s="142" t="s">
        <v>13830</v>
      </c>
      <c r="V1004" s="142" t="s">
        <v>11816</v>
      </c>
    </row>
    <row r="1005" spans="1:22" ht="157.5">
      <c r="A1005" s="407">
        <v>937</v>
      </c>
      <c r="B1005" s="142" t="s">
        <v>7454</v>
      </c>
      <c r="C1005" s="142" t="s">
        <v>357</v>
      </c>
      <c r="D1005" s="142" t="s">
        <v>9768</v>
      </c>
      <c r="E1005" s="142">
        <v>6628008475</v>
      </c>
      <c r="F1005" s="142" t="s">
        <v>8579</v>
      </c>
      <c r="G1005" s="142" t="s">
        <v>8580</v>
      </c>
      <c r="H1005" s="107" t="s">
        <v>1808</v>
      </c>
      <c r="I1005" s="142" t="s">
        <v>2809</v>
      </c>
      <c r="J1005" s="142" t="s">
        <v>24</v>
      </c>
      <c r="K1005" s="142" t="s">
        <v>9769</v>
      </c>
      <c r="L1005" s="241" t="s">
        <v>9767</v>
      </c>
      <c r="M1005" s="223" t="s">
        <v>9766</v>
      </c>
      <c r="N1005" s="81" t="s">
        <v>526</v>
      </c>
      <c r="O1005" s="222" t="s">
        <v>333</v>
      </c>
      <c r="P1005" s="142" t="s">
        <v>5290</v>
      </c>
      <c r="Q1005" s="142" t="s">
        <v>14371</v>
      </c>
      <c r="R1005" s="175" t="s">
        <v>5291</v>
      </c>
      <c r="S1005" s="142" t="s">
        <v>5224</v>
      </c>
      <c r="T1005" s="142" t="s">
        <v>5292</v>
      </c>
      <c r="U1005" s="142" t="s">
        <v>13830</v>
      </c>
      <c r="V1005" s="142" t="s">
        <v>11816</v>
      </c>
    </row>
    <row r="1006" spans="1:22" ht="157.5">
      <c r="A1006" s="407">
        <v>938</v>
      </c>
      <c r="B1006" s="81" t="s">
        <v>9770</v>
      </c>
      <c r="C1006" s="142" t="s">
        <v>357</v>
      </c>
      <c r="D1006" s="142" t="s">
        <v>9771</v>
      </c>
      <c r="E1006" s="142">
        <v>6628008475</v>
      </c>
      <c r="F1006" s="142" t="s">
        <v>8581</v>
      </c>
      <c r="G1006" s="142" t="s">
        <v>8582</v>
      </c>
      <c r="H1006" s="107" t="s">
        <v>1808</v>
      </c>
      <c r="I1006" s="142" t="s">
        <v>2809</v>
      </c>
      <c r="J1006" s="81" t="s">
        <v>24</v>
      </c>
      <c r="K1006" s="142" t="s">
        <v>9384</v>
      </c>
      <c r="L1006" s="241" t="s">
        <v>9767</v>
      </c>
      <c r="M1006" s="223" t="s">
        <v>9766</v>
      </c>
      <c r="N1006" s="81" t="s">
        <v>526</v>
      </c>
      <c r="O1006" s="142" t="s">
        <v>333</v>
      </c>
      <c r="P1006" s="142" t="s">
        <v>5226</v>
      </c>
      <c r="Q1006" s="142" t="s">
        <v>13630</v>
      </c>
      <c r="R1006" s="175" t="s">
        <v>5227</v>
      </c>
      <c r="S1006" s="142" t="s">
        <v>5224</v>
      </c>
      <c r="T1006" s="142" t="s">
        <v>5225</v>
      </c>
      <c r="U1006" s="142" t="s">
        <v>13830</v>
      </c>
      <c r="V1006" s="142" t="s">
        <v>11689</v>
      </c>
    </row>
    <row r="1007" spans="1:22" ht="157.5">
      <c r="A1007" s="407">
        <v>939</v>
      </c>
      <c r="B1007" s="142" t="s">
        <v>7445</v>
      </c>
      <c r="C1007" s="142" t="s">
        <v>41</v>
      </c>
      <c r="D1007" s="246" t="s">
        <v>1815</v>
      </c>
      <c r="E1007" s="142">
        <v>6628009038</v>
      </c>
      <c r="F1007" s="142" t="s">
        <v>8583</v>
      </c>
      <c r="G1007" s="142" t="s">
        <v>8584</v>
      </c>
      <c r="H1007" s="107" t="s">
        <v>1816</v>
      </c>
      <c r="I1007" s="142" t="s">
        <v>2809</v>
      </c>
      <c r="J1007" s="142" t="s">
        <v>24</v>
      </c>
      <c r="K1007" s="142" t="s">
        <v>9384</v>
      </c>
      <c r="L1007" s="241" t="s">
        <v>9767</v>
      </c>
      <c r="M1007" s="223" t="s">
        <v>9766</v>
      </c>
      <c r="N1007" s="81" t="s">
        <v>526</v>
      </c>
      <c r="O1007" s="142" t="s">
        <v>333</v>
      </c>
      <c r="P1007" s="246" t="s">
        <v>5247</v>
      </c>
      <c r="Q1007" s="142" t="s">
        <v>13570</v>
      </c>
      <c r="R1007" s="417" t="s">
        <v>5196</v>
      </c>
      <c r="S1007" s="142" t="s">
        <v>5248</v>
      </c>
      <c r="T1007" s="142" t="s">
        <v>5249</v>
      </c>
      <c r="U1007" s="142" t="s">
        <v>13830</v>
      </c>
      <c r="V1007" s="142" t="s">
        <v>11690</v>
      </c>
    </row>
    <row r="1008" spans="1:22" ht="157.5">
      <c r="A1008" s="407">
        <v>940</v>
      </c>
      <c r="B1008" s="81" t="s">
        <v>7446</v>
      </c>
      <c r="C1008" s="81" t="s">
        <v>41</v>
      </c>
      <c r="D1008" s="81" t="s">
        <v>9772</v>
      </c>
      <c r="E1008" s="81">
        <v>6628009180</v>
      </c>
      <c r="F1008" s="81" t="s">
        <v>8585</v>
      </c>
      <c r="G1008" s="81" t="s">
        <v>8586</v>
      </c>
      <c r="H1008" s="361" t="s">
        <v>1824</v>
      </c>
      <c r="I1008" s="142" t="s">
        <v>2809</v>
      </c>
      <c r="J1008" s="81" t="s">
        <v>24</v>
      </c>
      <c r="K1008" s="142" t="s">
        <v>9384</v>
      </c>
      <c r="L1008" s="241" t="s">
        <v>9767</v>
      </c>
      <c r="M1008" s="223" t="s">
        <v>9766</v>
      </c>
      <c r="N1008" s="81" t="s">
        <v>526</v>
      </c>
      <c r="O1008" s="222" t="s">
        <v>333</v>
      </c>
      <c r="P1008" s="129" t="s">
        <v>5260</v>
      </c>
      <c r="Q1008" s="81" t="s">
        <v>13571</v>
      </c>
      <c r="R1008" s="175" t="s">
        <v>365</v>
      </c>
      <c r="S1008" s="81" t="s">
        <v>5261</v>
      </c>
      <c r="T1008" s="81" t="s">
        <v>5262</v>
      </c>
      <c r="U1008" s="142" t="s">
        <v>13830</v>
      </c>
      <c r="V1008" s="453" t="s">
        <v>10871</v>
      </c>
    </row>
    <row r="1009" spans="1:22" ht="236.25">
      <c r="A1009" s="407">
        <v>941</v>
      </c>
      <c r="B1009" s="445" t="s">
        <v>7464</v>
      </c>
      <c r="C1009" s="445" t="s">
        <v>41</v>
      </c>
      <c r="D1009" s="445" t="s">
        <v>9773</v>
      </c>
      <c r="E1009" s="445">
        <v>6628009084</v>
      </c>
      <c r="F1009" s="445" t="s">
        <v>7465</v>
      </c>
      <c r="G1009" s="445" t="s">
        <v>7466</v>
      </c>
      <c r="H1009" s="446" t="s">
        <v>7458</v>
      </c>
      <c r="I1009" s="445" t="s">
        <v>2809</v>
      </c>
      <c r="J1009" s="445" t="s">
        <v>24</v>
      </c>
      <c r="K1009" s="445" t="s">
        <v>10501</v>
      </c>
      <c r="L1009" s="241" t="s">
        <v>9767</v>
      </c>
      <c r="M1009" s="223" t="s">
        <v>9766</v>
      </c>
      <c r="N1009" s="445" t="s">
        <v>7459</v>
      </c>
      <c r="O1009" s="445" t="s">
        <v>28</v>
      </c>
      <c r="P1009" s="445" t="s">
        <v>7460</v>
      </c>
      <c r="Q1009" s="445" t="s">
        <v>13572</v>
      </c>
      <c r="R1009" s="447" t="s">
        <v>7461</v>
      </c>
      <c r="S1009" s="447" t="s">
        <v>7462</v>
      </c>
      <c r="T1009" s="445" t="s">
        <v>7463</v>
      </c>
      <c r="U1009" s="444" t="s">
        <v>13830</v>
      </c>
      <c r="V1009" s="453" t="s">
        <v>10872</v>
      </c>
    </row>
    <row r="1010" spans="1:22" ht="157.5">
      <c r="A1010" s="407">
        <v>942</v>
      </c>
      <c r="B1010" s="142" t="s">
        <v>7436</v>
      </c>
      <c r="C1010" s="142" t="s">
        <v>41</v>
      </c>
      <c r="D1010" s="142" t="s">
        <v>1800</v>
      </c>
      <c r="E1010" s="142">
        <v>6628009020</v>
      </c>
      <c r="F1010" s="142" t="s">
        <v>11761</v>
      </c>
      <c r="G1010" s="142" t="s">
        <v>8587</v>
      </c>
      <c r="H1010" s="361" t="s">
        <v>1801</v>
      </c>
      <c r="I1010" s="142" t="s">
        <v>2809</v>
      </c>
      <c r="J1010" s="81" t="s">
        <v>24</v>
      </c>
      <c r="K1010" s="142" t="s">
        <v>9384</v>
      </c>
      <c r="L1010" s="241" t="s">
        <v>9767</v>
      </c>
      <c r="M1010" s="223" t="s">
        <v>9766</v>
      </c>
      <c r="N1010" s="81" t="s">
        <v>526</v>
      </c>
      <c r="O1010" s="142" t="s">
        <v>386</v>
      </c>
      <c r="P1010" s="142" t="s">
        <v>2860</v>
      </c>
      <c r="Q1010" s="142" t="s">
        <v>13573</v>
      </c>
      <c r="R1010" s="175" t="s">
        <v>5207</v>
      </c>
      <c r="S1010" s="142" t="s">
        <v>5208</v>
      </c>
      <c r="T1010" s="142" t="s">
        <v>5209</v>
      </c>
      <c r="U1010" s="81" t="s">
        <v>13830</v>
      </c>
      <c r="V1010" s="81" t="s">
        <v>11691</v>
      </c>
    </row>
    <row r="1011" spans="1:22" ht="112.5" customHeight="1">
      <c r="A1011" s="407">
        <v>943</v>
      </c>
      <c r="B1011" s="142" t="s">
        <v>11759</v>
      </c>
      <c r="C1011" s="142" t="s">
        <v>11758</v>
      </c>
      <c r="D1011" s="142" t="s">
        <v>11752</v>
      </c>
      <c r="E1011" s="142">
        <v>6628009101</v>
      </c>
      <c r="F1011" s="142" t="s">
        <v>11760</v>
      </c>
      <c r="G1011" s="142" t="s">
        <v>11762</v>
      </c>
      <c r="H1011" s="142" t="s">
        <v>11763</v>
      </c>
      <c r="I1011" s="142" t="s">
        <v>11753</v>
      </c>
      <c r="J1011" s="81" t="s">
        <v>24</v>
      </c>
      <c r="K1011" s="142" t="s">
        <v>11754</v>
      </c>
      <c r="L1011" s="241" t="s">
        <v>9767</v>
      </c>
      <c r="M1011" s="142" t="s">
        <v>1217</v>
      </c>
      <c r="N1011" s="142" t="s">
        <v>11764</v>
      </c>
      <c r="O1011" s="142" t="s">
        <v>5618</v>
      </c>
      <c r="P1011" s="142" t="s">
        <v>11755</v>
      </c>
      <c r="Q1011" s="142" t="s">
        <v>13574</v>
      </c>
      <c r="R1011" s="142" t="s">
        <v>11756</v>
      </c>
      <c r="S1011" s="142" t="s">
        <v>11765</v>
      </c>
      <c r="T1011" s="142" t="s">
        <v>11766</v>
      </c>
      <c r="U1011" s="142" t="s">
        <v>13830</v>
      </c>
      <c r="V1011" s="142" t="s">
        <v>11757</v>
      </c>
    </row>
    <row r="1012" spans="1:22" ht="224.25" customHeight="1">
      <c r="A1012" s="407">
        <v>944</v>
      </c>
      <c r="B1012" s="81" t="s">
        <v>7439</v>
      </c>
      <c r="C1012" s="142" t="s">
        <v>357</v>
      </c>
      <c r="D1012" s="142" t="s">
        <v>1805</v>
      </c>
      <c r="E1012" s="142">
        <v>6628009126</v>
      </c>
      <c r="F1012" s="142" t="s">
        <v>8588</v>
      </c>
      <c r="G1012" s="81" t="s">
        <v>8589</v>
      </c>
      <c r="H1012" s="361" t="s">
        <v>1806</v>
      </c>
      <c r="I1012" s="142" t="s">
        <v>6072</v>
      </c>
      <c r="J1012" s="81" t="s">
        <v>24</v>
      </c>
      <c r="K1012" s="142" t="s">
        <v>9384</v>
      </c>
      <c r="L1012" s="241" t="s">
        <v>9767</v>
      </c>
      <c r="M1012" s="223" t="s">
        <v>9766</v>
      </c>
      <c r="N1012" s="81" t="s">
        <v>526</v>
      </c>
      <c r="O1012" s="142" t="s">
        <v>386</v>
      </c>
      <c r="P1012" s="142" t="s">
        <v>5215</v>
      </c>
      <c r="Q1012" s="142" t="s">
        <v>13575</v>
      </c>
      <c r="R1012" s="175" t="s">
        <v>5196</v>
      </c>
      <c r="S1012" s="142" t="s">
        <v>5216</v>
      </c>
      <c r="T1012" s="142" t="s">
        <v>5217</v>
      </c>
      <c r="U1012" s="81" t="s">
        <v>13830</v>
      </c>
      <c r="V1012" s="81" t="s">
        <v>10798</v>
      </c>
    </row>
    <row r="1013" spans="1:22" ht="158.25" thickBot="1">
      <c r="A1013" s="407">
        <v>945</v>
      </c>
      <c r="B1013" s="81" t="s">
        <v>7440</v>
      </c>
      <c r="C1013" s="81" t="s">
        <v>29</v>
      </c>
      <c r="D1013" s="142" t="s">
        <v>9774</v>
      </c>
      <c r="E1013" s="81">
        <v>6628008980</v>
      </c>
      <c r="F1013" s="81" t="s">
        <v>8590</v>
      </c>
      <c r="G1013" s="81" t="s">
        <v>8591</v>
      </c>
      <c r="H1013" s="107" t="s">
        <v>1807</v>
      </c>
      <c r="I1013" s="142" t="s">
        <v>6072</v>
      </c>
      <c r="J1013" s="81" t="s">
        <v>24</v>
      </c>
      <c r="K1013" s="81" t="s">
        <v>10502</v>
      </c>
      <c r="L1013" s="241" t="s">
        <v>9767</v>
      </c>
      <c r="M1013" s="223" t="s">
        <v>9766</v>
      </c>
      <c r="N1013" s="81" t="s">
        <v>526</v>
      </c>
      <c r="O1013" s="222" t="s">
        <v>333</v>
      </c>
      <c r="P1013" s="142" t="s">
        <v>5218</v>
      </c>
      <c r="Q1013" s="81" t="s">
        <v>13576</v>
      </c>
      <c r="R1013" s="416" t="s">
        <v>5219</v>
      </c>
      <c r="S1013" s="81" t="s">
        <v>5220</v>
      </c>
      <c r="T1013" s="81" t="s">
        <v>5221</v>
      </c>
      <c r="U1013" s="81" t="s">
        <v>13830</v>
      </c>
      <c r="V1013" s="81" t="s">
        <v>10983</v>
      </c>
    </row>
    <row r="1014" spans="1:22" ht="157.5">
      <c r="A1014" s="407">
        <v>946</v>
      </c>
      <c r="B1014" s="81" t="s">
        <v>7437</v>
      </c>
      <c r="C1014" s="81" t="s">
        <v>41</v>
      </c>
      <c r="D1014" s="81" t="s">
        <v>1802</v>
      </c>
      <c r="E1014" s="81">
        <v>6628009158</v>
      </c>
      <c r="F1014" s="81" t="s">
        <v>8592</v>
      </c>
      <c r="G1014" s="81" t="s">
        <v>8593</v>
      </c>
      <c r="H1014" s="361" t="s">
        <v>1803</v>
      </c>
      <c r="I1014" s="142" t="s">
        <v>6072</v>
      </c>
      <c r="J1014" s="81" t="s">
        <v>24</v>
      </c>
      <c r="K1014" s="142" t="s">
        <v>9384</v>
      </c>
      <c r="L1014" s="241" t="s">
        <v>9767</v>
      </c>
      <c r="M1014" s="223" t="s">
        <v>9766</v>
      </c>
      <c r="N1014" s="81" t="s">
        <v>526</v>
      </c>
      <c r="O1014" s="222" t="s">
        <v>333</v>
      </c>
      <c r="P1014" s="129" t="s">
        <v>591</v>
      </c>
      <c r="Q1014" s="81" t="s">
        <v>13577</v>
      </c>
      <c r="R1014" s="175" t="s">
        <v>5196</v>
      </c>
      <c r="S1014" s="142" t="s">
        <v>5210</v>
      </c>
      <c r="T1014" s="142" t="s">
        <v>5211</v>
      </c>
      <c r="U1014" s="81" t="s">
        <v>13830</v>
      </c>
      <c r="V1014" s="81" t="s">
        <v>12351</v>
      </c>
    </row>
    <row r="1015" spans="1:22" ht="157.5">
      <c r="A1015" s="407">
        <v>947</v>
      </c>
      <c r="B1015" s="81" t="s">
        <v>7438</v>
      </c>
      <c r="C1015" s="142" t="s">
        <v>41</v>
      </c>
      <c r="D1015" s="243" t="s">
        <v>9775</v>
      </c>
      <c r="E1015" s="244">
        <v>6628009119</v>
      </c>
      <c r="F1015" s="142" t="s">
        <v>8594</v>
      </c>
      <c r="G1015" s="142" t="s">
        <v>8595</v>
      </c>
      <c r="H1015" s="107" t="s">
        <v>1804</v>
      </c>
      <c r="I1015" s="142" t="s">
        <v>6072</v>
      </c>
      <c r="J1015" s="81" t="s">
        <v>24</v>
      </c>
      <c r="K1015" s="142" t="s">
        <v>9384</v>
      </c>
      <c r="L1015" s="241" t="s">
        <v>9767</v>
      </c>
      <c r="M1015" s="223" t="s">
        <v>9766</v>
      </c>
      <c r="N1015" s="81" t="s">
        <v>526</v>
      </c>
      <c r="O1015" s="142" t="s">
        <v>333</v>
      </c>
      <c r="P1015" s="142" t="s">
        <v>120</v>
      </c>
      <c r="Q1015" s="142" t="s">
        <v>13578</v>
      </c>
      <c r="R1015" s="214" t="s">
        <v>5212</v>
      </c>
      <c r="S1015" s="142" t="s">
        <v>5213</v>
      </c>
      <c r="T1015" s="142" t="s">
        <v>5214</v>
      </c>
      <c r="U1015" s="245" t="s">
        <v>13830</v>
      </c>
      <c r="V1015" s="245" t="s">
        <v>11692</v>
      </c>
    </row>
    <row r="1016" spans="1:22" ht="157.5">
      <c r="A1016" s="407">
        <v>948</v>
      </c>
      <c r="B1016" s="81" t="s">
        <v>7448</v>
      </c>
      <c r="C1016" s="81" t="s">
        <v>41</v>
      </c>
      <c r="D1016" s="81" t="s">
        <v>1827</v>
      </c>
      <c r="E1016" s="81">
        <v>6628009052</v>
      </c>
      <c r="F1016" s="81" t="s">
        <v>8596</v>
      </c>
      <c r="G1016" s="81" t="s">
        <v>8597</v>
      </c>
      <c r="H1016" s="107" t="s">
        <v>1828</v>
      </c>
      <c r="I1016" s="142" t="s">
        <v>6072</v>
      </c>
      <c r="J1016" s="81" t="s">
        <v>24</v>
      </c>
      <c r="K1016" s="142" t="s">
        <v>9384</v>
      </c>
      <c r="L1016" s="241" t="s">
        <v>9767</v>
      </c>
      <c r="M1016" s="223" t="s">
        <v>9766</v>
      </c>
      <c r="N1016" s="81" t="s">
        <v>526</v>
      </c>
      <c r="O1016" s="222" t="s">
        <v>333</v>
      </c>
      <c r="P1016" s="142" t="s">
        <v>5266</v>
      </c>
      <c r="Q1016" s="81" t="s">
        <v>13579</v>
      </c>
      <c r="R1016" s="214" t="s">
        <v>1829</v>
      </c>
      <c r="S1016" s="81" t="s">
        <v>5261</v>
      </c>
      <c r="T1016" s="81" t="s">
        <v>5267</v>
      </c>
      <c r="U1016" s="81" t="s">
        <v>13830</v>
      </c>
      <c r="V1016" s="81" t="s">
        <v>11693</v>
      </c>
    </row>
    <row r="1017" spans="1:22" ht="157.5">
      <c r="A1017" s="407">
        <v>949</v>
      </c>
      <c r="B1017" s="81" t="s">
        <v>7435</v>
      </c>
      <c r="C1017" s="142" t="s">
        <v>41</v>
      </c>
      <c r="D1017" s="142" t="s">
        <v>1798</v>
      </c>
      <c r="E1017" s="142">
        <v>6628009013</v>
      </c>
      <c r="F1017" s="142" t="s">
        <v>8598</v>
      </c>
      <c r="G1017" s="142" t="s">
        <v>8599</v>
      </c>
      <c r="H1017" s="361" t="s">
        <v>1799</v>
      </c>
      <c r="I1017" s="142" t="s">
        <v>6072</v>
      </c>
      <c r="J1017" s="81" t="s">
        <v>24</v>
      </c>
      <c r="K1017" s="142" t="s">
        <v>10503</v>
      </c>
      <c r="L1017" s="241" t="s">
        <v>9767</v>
      </c>
      <c r="M1017" s="223" t="s">
        <v>9766</v>
      </c>
      <c r="N1017" s="81" t="s">
        <v>526</v>
      </c>
      <c r="O1017" s="142" t="s">
        <v>333</v>
      </c>
      <c r="P1017" s="142" t="s">
        <v>110</v>
      </c>
      <c r="Q1017" s="242" t="s">
        <v>13580</v>
      </c>
      <c r="R1017" s="415" t="s">
        <v>5196</v>
      </c>
      <c r="S1017" s="142" t="s">
        <v>5205</v>
      </c>
      <c r="T1017" s="142" t="s">
        <v>5206</v>
      </c>
      <c r="U1017" s="81" t="s">
        <v>13830</v>
      </c>
      <c r="V1017" s="81" t="s">
        <v>10801</v>
      </c>
    </row>
    <row r="1018" spans="1:22" ht="157.5">
      <c r="A1018" s="407">
        <v>950</v>
      </c>
      <c r="B1018" s="81" t="s">
        <v>7442</v>
      </c>
      <c r="C1018" s="81" t="s">
        <v>29</v>
      </c>
      <c r="D1018" s="81" t="s">
        <v>9776</v>
      </c>
      <c r="E1018" s="81">
        <v>6628009133</v>
      </c>
      <c r="F1018" s="81" t="s">
        <v>8600</v>
      </c>
      <c r="G1018" s="81" t="s">
        <v>8601</v>
      </c>
      <c r="H1018" s="107" t="s">
        <v>1809</v>
      </c>
      <c r="I1018" s="142" t="s">
        <v>6072</v>
      </c>
      <c r="J1018" s="81" t="s">
        <v>24</v>
      </c>
      <c r="K1018" s="142" t="s">
        <v>9384</v>
      </c>
      <c r="L1018" s="241" t="s">
        <v>9767</v>
      </c>
      <c r="M1018" s="223" t="s">
        <v>9766</v>
      </c>
      <c r="N1018" s="81" t="s">
        <v>526</v>
      </c>
      <c r="O1018" s="222" t="s">
        <v>333</v>
      </c>
      <c r="P1018" s="129" t="s">
        <v>5228</v>
      </c>
      <c r="Q1018" s="81" t="s">
        <v>13581</v>
      </c>
      <c r="R1018" s="214" t="s">
        <v>5229</v>
      </c>
      <c r="S1018" s="81" t="s">
        <v>5230</v>
      </c>
      <c r="T1018" s="81" t="s">
        <v>5231</v>
      </c>
      <c r="U1018" s="142" t="s">
        <v>13830</v>
      </c>
      <c r="V1018" s="142" t="s">
        <v>10873</v>
      </c>
    </row>
    <row r="1019" spans="1:22" ht="213.75">
      <c r="A1019" s="407">
        <v>951</v>
      </c>
      <c r="B1019" s="142" t="s">
        <v>7452</v>
      </c>
      <c r="C1019" s="142" t="s">
        <v>41</v>
      </c>
      <c r="D1019" s="142" t="s">
        <v>5283</v>
      </c>
      <c r="E1019" s="244">
        <v>6628009140</v>
      </c>
      <c r="F1019" s="142" t="s">
        <v>8602</v>
      </c>
      <c r="G1019" s="142" t="s">
        <v>8603</v>
      </c>
      <c r="H1019" s="107" t="s">
        <v>1839</v>
      </c>
      <c r="I1019" s="142" t="s">
        <v>6072</v>
      </c>
      <c r="J1019" s="142" t="s">
        <v>434</v>
      </c>
      <c r="K1019" s="142" t="s">
        <v>9384</v>
      </c>
      <c r="L1019" s="241" t="s">
        <v>9767</v>
      </c>
      <c r="M1019" s="223" t="s">
        <v>9766</v>
      </c>
      <c r="N1019" s="81" t="s">
        <v>526</v>
      </c>
      <c r="O1019" s="142" t="s">
        <v>333</v>
      </c>
      <c r="P1019" s="142" t="s">
        <v>5284</v>
      </c>
      <c r="Q1019" s="142" t="s">
        <v>13631</v>
      </c>
      <c r="R1019" s="175" t="s">
        <v>5285</v>
      </c>
      <c r="S1019" s="249" t="s">
        <v>5286</v>
      </c>
      <c r="T1019" s="142" t="s">
        <v>5287</v>
      </c>
      <c r="U1019" s="81" t="s">
        <v>13830</v>
      </c>
      <c r="V1019" s="81" t="s">
        <v>10800</v>
      </c>
    </row>
    <row r="1020" spans="1:22" ht="292.5">
      <c r="A1020" s="407">
        <v>952</v>
      </c>
      <c r="B1020" s="81" t="s">
        <v>7443</v>
      </c>
      <c r="C1020" s="81" t="s">
        <v>29</v>
      </c>
      <c r="D1020" s="142" t="s">
        <v>5232</v>
      </c>
      <c r="E1020" s="81">
        <v>6628009694</v>
      </c>
      <c r="F1020" s="81" t="s">
        <v>8604</v>
      </c>
      <c r="G1020" s="81" t="s">
        <v>8605</v>
      </c>
      <c r="H1020" s="361" t="s">
        <v>1810</v>
      </c>
      <c r="I1020" s="142" t="s">
        <v>6072</v>
      </c>
      <c r="J1020" s="81" t="s">
        <v>24</v>
      </c>
      <c r="K1020" s="9" t="s">
        <v>9064</v>
      </c>
      <c r="L1020" s="241">
        <v>421.33</v>
      </c>
      <c r="M1020" s="223" t="s">
        <v>9777</v>
      </c>
      <c r="N1020" s="81" t="s">
        <v>526</v>
      </c>
      <c r="O1020" s="222" t="s">
        <v>26</v>
      </c>
      <c r="P1020" s="129" t="s">
        <v>5233</v>
      </c>
      <c r="Q1020" s="81" t="s">
        <v>5234</v>
      </c>
      <c r="R1020" s="175" t="s">
        <v>5235</v>
      </c>
      <c r="S1020" s="81" t="s">
        <v>5236</v>
      </c>
      <c r="T1020" s="81" t="s">
        <v>5237</v>
      </c>
      <c r="U1020" s="81" t="s">
        <v>13830</v>
      </c>
      <c r="V1020" s="81" t="s">
        <v>11816</v>
      </c>
    </row>
    <row r="1021" spans="1:22" ht="157.5">
      <c r="A1021" s="407">
        <v>953</v>
      </c>
      <c r="B1021" s="250" t="s">
        <v>7455</v>
      </c>
      <c r="C1021" s="250" t="s">
        <v>41</v>
      </c>
      <c r="D1021" s="250" t="s">
        <v>5293</v>
      </c>
      <c r="E1021" s="251">
        <v>6628009870</v>
      </c>
      <c r="F1021" s="250" t="s">
        <v>6083</v>
      </c>
      <c r="G1021" s="250" t="s">
        <v>6084</v>
      </c>
      <c r="H1021" s="253" t="s">
        <v>1841</v>
      </c>
      <c r="I1021" s="142" t="s">
        <v>6072</v>
      </c>
      <c r="J1021" s="250" t="s">
        <v>24</v>
      </c>
      <c r="K1021" s="9" t="s">
        <v>9064</v>
      </c>
      <c r="L1021" s="241">
        <v>421.33</v>
      </c>
      <c r="M1021" s="223" t="s">
        <v>9777</v>
      </c>
      <c r="N1021" s="81" t="s">
        <v>526</v>
      </c>
      <c r="O1021" s="254" t="s">
        <v>325</v>
      </c>
      <c r="P1021" s="251" t="s">
        <v>5294</v>
      </c>
      <c r="Q1021" s="250" t="s">
        <v>5295</v>
      </c>
      <c r="R1021" s="252" t="s">
        <v>5296</v>
      </c>
      <c r="S1021" s="250" t="s">
        <v>5297</v>
      </c>
      <c r="T1021" s="250" t="s">
        <v>5298</v>
      </c>
      <c r="U1021" s="250" t="s">
        <v>13830</v>
      </c>
      <c r="V1021" s="542" t="s">
        <v>967</v>
      </c>
    </row>
    <row r="1022" spans="1:22" ht="157.5">
      <c r="A1022" s="407">
        <v>954</v>
      </c>
      <c r="B1022" s="81" t="s">
        <v>9778</v>
      </c>
      <c r="C1022" s="81" t="s">
        <v>29</v>
      </c>
      <c r="D1022" s="81" t="s">
        <v>1796</v>
      </c>
      <c r="E1022" s="81">
        <v>6677004949</v>
      </c>
      <c r="F1022" s="81" t="s">
        <v>8606</v>
      </c>
      <c r="G1022" s="81" t="s">
        <v>8607</v>
      </c>
      <c r="H1022" s="361" t="s">
        <v>1797</v>
      </c>
      <c r="I1022" s="142" t="s">
        <v>2809</v>
      </c>
      <c r="J1022" s="81" t="s">
        <v>24</v>
      </c>
      <c r="K1022" s="9" t="s">
        <v>9064</v>
      </c>
      <c r="L1022" s="241">
        <v>421.33</v>
      </c>
      <c r="M1022" s="223" t="s">
        <v>9777</v>
      </c>
      <c r="N1022" s="81" t="s">
        <v>526</v>
      </c>
      <c r="O1022" s="222" t="s">
        <v>333</v>
      </c>
      <c r="P1022" s="129" t="s">
        <v>3398</v>
      </c>
      <c r="Q1022" s="81" t="s">
        <v>5202</v>
      </c>
      <c r="R1022" s="214" t="s">
        <v>5196</v>
      </c>
      <c r="S1022" s="81" t="s">
        <v>5203</v>
      </c>
      <c r="T1022" s="81" t="s">
        <v>5204</v>
      </c>
      <c r="U1022" s="81" t="s">
        <v>13830</v>
      </c>
      <c r="V1022" s="542" t="s">
        <v>967</v>
      </c>
    </row>
    <row r="1023" spans="1:22" ht="213.75">
      <c r="A1023" s="407">
        <v>955</v>
      </c>
      <c r="B1023" s="142" t="s">
        <v>9779</v>
      </c>
      <c r="C1023" s="142" t="s">
        <v>29</v>
      </c>
      <c r="D1023" s="142" t="s">
        <v>1819</v>
      </c>
      <c r="E1023" s="142">
        <v>6628009687</v>
      </c>
      <c r="F1023" s="142" t="s">
        <v>8608</v>
      </c>
      <c r="G1023" s="142" t="s">
        <v>8609</v>
      </c>
      <c r="H1023" s="361" t="s">
        <v>1820</v>
      </c>
      <c r="I1023" s="142" t="s">
        <v>2809</v>
      </c>
      <c r="J1023" s="81" t="s">
        <v>24</v>
      </c>
      <c r="K1023" s="9" t="s">
        <v>9064</v>
      </c>
      <c r="L1023" s="241">
        <v>421.33</v>
      </c>
      <c r="M1023" s="223" t="s">
        <v>9777</v>
      </c>
      <c r="N1023" s="81" t="s">
        <v>526</v>
      </c>
      <c r="O1023" s="222" t="s">
        <v>333</v>
      </c>
      <c r="P1023" s="142" t="s">
        <v>2771</v>
      </c>
      <c r="Q1023" s="142" t="s">
        <v>5254</v>
      </c>
      <c r="R1023" s="214" t="s">
        <v>5255</v>
      </c>
      <c r="S1023" s="142" t="s">
        <v>5256</v>
      </c>
      <c r="T1023" s="142" t="s">
        <v>5257</v>
      </c>
      <c r="U1023" s="247" t="s">
        <v>13830</v>
      </c>
      <c r="V1023" s="542" t="s">
        <v>967</v>
      </c>
    </row>
    <row r="1024" spans="1:22" ht="157.5">
      <c r="A1024" s="407">
        <v>956</v>
      </c>
      <c r="B1024" s="142" t="s">
        <v>9780</v>
      </c>
      <c r="C1024" s="142" t="s">
        <v>29</v>
      </c>
      <c r="D1024" s="142" t="s">
        <v>8616</v>
      </c>
      <c r="E1024" s="248">
        <v>6628009711</v>
      </c>
      <c r="F1024" s="142" t="s">
        <v>8610</v>
      </c>
      <c r="G1024" s="142" t="s">
        <v>8611</v>
      </c>
      <c r="H1024" s="361" t="s">
        <v>1830</v>
      </c>
      <c r="I1024" s="142" t="s">
        <v>2809</v>
      </c>
      <c r="J1024" s="81" t="s">
        <v>24</v>
      </c>
      <c r="K1024" s="9" t="s">
        <v>9064</v>
      </c>
      <c r="L1024" s="241">
        <v>421.33</v>
      </c>
      <c r="M1024" s="223" t="s">
        <v>9777</v>
      </c>
      <c r="N1024" s="81" t="s">
        <v>526</v>
      </c>
      <c r="O1024" s="142" t="s">
        <v>333</v>
      </c>
      <c r="P1024" s="142" t="s">
        <v>116</v>
      </c>
      <c r="Q1024" s="142" t="s">
        <v>5268</v>
      </c>
      <c r="R1024" s="214" t="s">
        <v>1831</v>
      </c>
      <c r="S1024" s="142" t="s">
        <v>5269</v>
      </c>
      <c r="T1024" s="142" t="s">
        <v>5270</v>
      </c>
      <c r="U1024" s="142" t="s">
        <v>13830</v>
      </c>
      <c r="V1024" s="542" t="s">
        <v>967</v>
      </c>
    </row>
    <row r="1025" spans="1:22" ht="157.5">
      <c r="A1025" s="407">
        <v>957</v>
      </c>
      <c r="B1025" s="9" t="s">
        <v>7456</v>
      </c>
      <c r="C1025" s="9" t="s">
        <v>357</v>
      </c>
      <c r="D1025" s="9" t="s">
        <v>1842</v>
      </c>
      <c r="E1025" s="132">
        <v>6628009768</v>
      </c>
      <c r="F1025" s="9" t="s">
        <v>8613</v>
      </c>
      <c r="G1025" s="9" t="s">
        <v>8612</v>
      </c>
      <c r="H1025" s="9" t="s">
        <v>1843</v>
      </c>
      <c r="I1025" s="250" t="s">
        <v>2809</v>
      </c>
      <c r="J1025" s="250" t="s">
        <v>24</v>
      </c>
      <c r="K1025" s="9" t="s">
        <v>9064</v>
      </c>
      <c r="L1025" s="241">
        <v>421.33</v>
      </c>
      <c r="M1025" s="223" t="s">
        <v>9777</v>
      </c>
      <c r="N1025" s="81" t="s">
        <v>526</v>
      </c>
      <c r="O1025" s="254" t="s">
        <v>330</v>
      </c>
      <c r="P1025" s="9" t="s">
        <v>5299</v>
      </c>
      <c r="Q1025" s="9" t="s">
        <v>5300</v>
      </c>
      <c r="R1025" s="21" t="s">
        <v>1844</v>
      </c>
      <c r="S1025" s="9" t="s">
        <v>5301</v>
      </c>
      <c r="T1025" s="9" t="s">
        <v>5302</v>
      </c>
      <c r="U1025" s="9" t="s">
        <v>13830</v>
      </c>
      <c r="V1025" s="542" t="s">
        <v>967</v>
      </c>
    </row>
    <row r="1026" spans="1:22" ht="157.5">
      <c r="A1026" s="407">
        <v>958</v>
      </c>
      <c r="B1026" s="142" t="s">
        <v>7447</v>
      </c>
      <c r="C1026" s="142" t="s">
        <v>41</v>
      </c>
      <c r="D1026" s="142" t="s">
        <v>1825</v>
      </c>
      <c r="E1026" s="248">
        <v>6628009750</v>
      </c>
      <c r="F1026" s="142" t="s">
        <v>8614</v>
      </c>
      <c r="G1026" s="142" t="s">
        <v>8615</v>
      </c>
      <c r="H1026" s="107" t="s">
        <v>1826</v>
      </c>
      <c r="I1026" s="142" t="s">
        <v>2809</v>
      </c>
      <c r="J1026" s="81" t="s">
        <v>24</v>
      </c>
      <c r="K1026" s="9" t="s">
        <v>9064</v>
      </c>
      <c r="L1026" s="241">
        <v>421.33</v>
      </c>
      <c r="M1026" s="223" t="s">
        <v>9777</v>
      </c>
      <c r="N1026" s="81" t="s">
        <v>526</v>
      </c>
      <c r="O1026" s="222" t="s">
        <v>333</v>
      </c>
      <c r="P1026" s="142" t="s">
        <v>3772</v>
      </c>
      <c r="Q1026" s="142" t="s">
        <v>5263</v>
      </c>
      <c r="R1026" s="214" t="s">
        <v>365</v>
      </c>
      <c r="S1026" s="81" t="s">
        <v>5264</v>
      </c>
      <c r="T1026" s="142" t="s">
        <v>5265</v>
      </c>
      <c r="U1026" s="81" t="s">
        <v>13830</v>
      </c>
      <c r="V1026" s="542" t="s">
        <v>967</v>
      </c>
    </row>
    <row r="1027" spans="1:22" ht="157.5">
      <c r="A1027" s="407">
        <v>959</v>
      </c>
      <c r="B1027" s="9" t="s">
        <v>7449</v>
      </c>
      <c r="C1027" s="18" t="s">
        <v>1832</v>
      </c>
      <c r="D1027" s="9" t="s">
        <v>1833</v>
      </c>
      <c r="E1027" s="9">
        <v>6628009736</v>
      </c>
      <c r="F1027" s="9" t="s">
        <v>8617</v>
      </c>
      <c r="G1027" s="9" t="s">
        <v>8618</v>
      </c>
      <c r="H1027" s="9" t="s">
        <v>1834</v>
      </c>
      <c r="I1027" s="9" t="s">
        <v>2809</v>
      </c>
      <c r="J1027" s="142" t="s">
        <v>24</v>
      </c>
      <c r="K1027" s="9" t="s">
        <v>9064</v>
      </c>
      <c r="L1027" s="241">
        <v>421.33</v>
      </c>
      <c r="M1027" s="223" t="s">
        <v>9777</v>
      </c>
      <c r="N1027" s="81" t="s">
        <v>526</v>
      </c>
      <c r="O1027" s="9" t="s">
        <v>333</v>
      </c>
      <c r="P1027" s="9" t="s">
        <v>2876</v>
      </c>
      <c r="Q1027" s="9" t="s">
        <v>5271</v>
      </c>
      <c r="R1027" s="21" t="s">
        <v>5873</v>
      </c>
      <c r="S1027" s="9" t="s">
        <v>5272</v>
      </c>
      <c r="T1027" s="108" t="s">
        <v>5273</v>
      </c>
      <c r="U1027" s="9" t="s">
        <v>13830</v>
      </c>
      <c r="V1027" s="542" t="s">
        <v>967</v>
      </c>
    </row>
    <row r="1028" spans="1:22" ht="157.5">
      <c r="A1028" s="407">
        <v>960</v>
      </c>
      <c r="B1028" s="142" t="s">
        <v>7444</v>
      </c>
      <c r="C1028" s="142" t="s">
        <v>29</v>
      </c>
      <c r="D1028" s="142" t="s">
        <v>1813</v>
      </c>
      <c r="E1028" s="142">
        <v>6628009743</v>
      </c>
      <c r="F1028" s="142" t="s">
        <v>8619</v>
      </c>
      <c r="G1028" s="142" t="s">
        <v>8620</v>
      </c>
      <c r="H1028" s="107" t="s">
        <v>1814</v>
      </c>
      <c r="I1028" s="142" t="s">
        <v>2809</v>
      </c>
      <c r="J1028" s="81" t="s">
        <v>24</v>
      </c>
      <c r="K1028" s="9" t="s">
        <v>9064</v>
      </c>
      <c r="L1028" s="241">
        <v>421.33</v>
      </c>
      <c r="M1028" s="223" t="s">
        <v>9777</v>
      </c>
      <c r="N1028" s="81" t="s">
        <v>526</v>
      </c>
      <c r="O1028" s="142" t="s">
        <v>386</v>
      </c>
      <c r="P1028" s="142" t="s">
        <v>2876</v>
      </c>
      <c r="Q1028" s="142" t="s">
        <v>5243</v>
      </c>
      <c r="R1028" s="214" t="s">
        <v>5244</v>
      </c>
      <c r="S1028" s="142" t="s">
        <v>5245</v>
      </c>
      <c r="T1028" s="142" t="s">
        <v>5246</v>
      </c>
      <c r="U1028" s="142" t="s">
        <v>13830</v>
      </c>
      <c r="V1028" s="542" t="s">
        <v>967</v>
      </c>
    </row>
    <row r="1029" spans="1:22" ht="157.5">
      <c r="A1029" s="407">
        <v>961</v>
      </c>
      <c r="B1029" s="142" t="s">
        <v>9781</v>
      </c>
      <c r="C1029" s="142" t="s">
        <v>1821</v>
      </c>
      <c r="D1029" s="142" t="s">
        <v>14204</v>
      </c>
      <c r="E1029" s="248">
        <v>6628009704</v>
      </c>
      <c r="F1029" s="142" t="s">
        <v>8621</v>
      </c>
      <c r="G1029" s="142" t="s">
        <v>8622</v>
      </c>
      <c r="H1029" s="361" t="s">
        <v>1822</v>
      </c>
      <c r="I1029" s="142" t="s">
        <v>2809</v>
      </c>
      <c r="J1029" s="81" t="s">
        <v>24</v>
      </c>
      <c r="K1029" s="81" t="s">
        <v>9175</v>
      </c>
      <c r="L1029" s="241">
        <v>421.33</v>
      </c>
      <c r="M1029" s="223" t="s">
        <v>9777</v>
      </c>
      <c r="N1029" s="81" t="s">
        <v>526</v>
      </c>
      <c r="O1029" s="222" t="s">
        <v>333</v>
      </c>
      <c r="P1029" s="142" t="s">
        <v>5258</v>
      </c>
      <c r="Q1029" s="142" t="s">
        <v>10505</v>
      </c>
      <c r="R1029" s="175" t="s">
        <v>1823</v>
      </c>
      <c r="S1029" s="142" t="s">
        <v>10504</v>
      </c>
      <c r="T1029" s="142" t="s">
        <v>5259</v>
      </c>
      <c r="U1029" s="142" t="s">
        <v>13830</v>
      </c>
      <c r="V1029" s="142" t="s">
        <v>11694</v>
      </c>
    </row>
    <row r="1030" spans="1:22" ht="157.5">
      <c r="A1030" s="407">
        <v>962</v>
      </c>
      <c r="B1030" s="142" t="s">
        <v>7450</v>
      </c>
      <c r="C1030" s="142" t="s">
        <v>41</v>
      </c>
      <c r="D1030" s="142" t="s">
        <v>14203</v>
      </c>
      <c r="E1030" s="244">
        <v>6628009729</v>
      </c>
      <c r="F1030" s="142" t="s">
        <v>8623</v>
      </c>
      <c r="G1030" s="142" t="s">
        <v>8624</v>
      </c>
      <c r="H1030" s="361" t="s">
        <v>1835</v>
      </c>
      <c r="I1030" s="142" t="s">
        <v>2809</v>
      </c>
      <c r="J1030" s="142" t="s">
        <v>24</v>
      </c>
      <c r="K1030" s="9" t="s">
        <v>9064</v>
      </c>
      <c r="L1030" s="241">
        <v>421.33</v>
      </c>
      <c r="M1030" s="223" t="s">
        <v>9777</v>
      </c>
      <c r="N1030" s="81" t="s">
        <v>526</v>
      </c>
      <c r="O1030" s="244" t="s">
        <v>333</v>
      </c>
      <c r="P1030" s="244" t="s">
        <v>5274</v>
      </c>
      <c r="Q1030" s="142" t="s">
        <v>5275</v>
      </c>
      <c r="R1030" s="175" t="s">
        <v>1836</v>
      </c>
      <c r="S1030" s="142" t="s">
        <v>5276</v>
      </c>
      <c r="T1030" s="142" t="s">
        <v>5277</v>
      </c>
      <c r="U1030" s="142" t="s">
        <v>13830</v>
      </c>
      <c r="V1030" s="542" t="s">
        <v>967</v>
      </c>
    </row>
    <row r="1031" spans="1:22" ht="157.5">
      <c r="A1031" s="407">
        <v>963</v>
      </c>
      <c r="B1031" s="9" t="s">
        <v>7451</v>
      </c>
      <c r="C1031" s="142" t="s">
        <v>29</v>
      </c>
      <c r="D1031" s="9" t="s">
        <v>1837</v>
      </c>
      <c r="E1031" s="9">
        <v>6628009905</v>
      </c>
      <c r="F1031" s="9" t="s">
        <v>8625</v>
      </c>
      <c r="G1031" s="9" t="s">
        <v>8626</v>
      </c>
      <c r="H1031" s="357" t="s">
        <v>1838</v>
      </c>
      <c r="I1031" s="9" t="s">
        <v>2809</v>
      </c>
      <c r="J1031" s="9" t="s">
        <v>24</v>
      </c>
      <c r="K1031" s="9" t="s">
        <v>9064</v>
      </c>
      <c r="L1031" s="241">
        <v>421.33</v>
      </c>
      <c r="M1031" s="223" t="s">
        <v>9777</v>
      </c>
      <c r="N1031" s="81" t="s">
        <v>526</v>
      </c>
      <c r="O1031" s="9" t="s">
        <v>333</v>
      </c>
      <c r="P1031" s="9" t="s">
        <v>5278</v>
      </c>
      <c r="Q1031" s="9" t="s">
        <v>5279</v>
      </c>
      <c r="R1031" s="175" t="s">
        <v>1836</v>
      </c>
      <c r="S1031" s="9" t="s">
        <v>5280</v>
      </c>
      <c r="T1031" s="108" t="s">
        <v>5281</v>
      </c>
      <c r="U1031" s="28" t="s">
        <v>5282</v>
      </c>
      <c r="V1031" s="542" t="s">
        <v>967</v>
      </c>
    </row>
    <row r="1032" spans="1:22" ht="191.25">
      <c r="A1032" s="407">
        <v>964</v>
      </c>
      <c r="B1032" s="142" t="s">
        <v>7453</v>
      </c>
      <c r="C1032" s="142" t="s">
        <v>1821</v>
      </c>
      <c r="D1032" s="142" t="s">
        <v>9782</v>
      </c>
      <c r="E1032" s="248">
        <v>6628009920</v>
      </c>
      <c r="F1032" s="142" t="s">
        <v>8627</v>
      </c>
      <c r="G1032" s="142" t="s">
        <v>8628</v>
      </c>
      <c r="H1032" s="107" t="s">
        <v>1840</v>
      </c>
      <c r="I1032" s="142" t="s">
        <v>8843</v>
      </c>
      <c r="J1032" s="81" t="s">
        <v>24</v>
      </c>
      <c r="K1032" s="81" t="s">
        <v>9175</v>
      </c>
      <c r="L1032" s="241">
        <v>421.33</v>
      </c>
      <c r="M1032" s="223" t="s">
        <v>9777</v>
      </c>
      <c r="N1032" s="81" t="s">
        <v>526</v>
      </c>
      <c r="O1032" s="222" t="s">
        <v>333</v>
      </c>
      <c r="P1032" s="142" t="s">
        <v>5288</v>
      </c>
      <c r="Q1032" s="142" t="s">
        <v>13582</v>
      </c>
      <c r="R1032" s="175" t="s">
        <v>365</v>
      </c>
      <c r="S1032" s="142" t="s">
        <v>14205</v>
      </c>
      <c r="T1032" s="142" t="s">
        <v>5289</v>
      </c>
      <c r="U1032" s="142" t="s">
        <v>13831</v>
      </c>
      <c r="V1032" s="142" t="s">
        <v>11817</v>
      </c>
    </row>
    <row r="1033" spans="1:22" ht="112.5">
      <c r="A1033" s="407">
        <v>965</v>
      </c>
      <c r="B1033" s="142" t="s">
        <v>9783</v>
      </c>
      <c r="C1033" s="142" t="s">
        <v>41</v>
      </c>
      <c r="D1033" s="142" t="s">
        <v>1817</v>
      </c>
      <c r="E1033" s="142">
        <v>6628009856</v>
      </c>
      <c r="F1033" s="142" t="s">
        <v>7473</v>
      </c>
      <c r="G1033" s="142" t="s">
        <v>8629</v>
      </c>
      <c r="H1033" s="361" t="s">
        <v>1818</v>
      </c>
      <c r="I1033" s="142" t="s">
        <v>8843</v>
      </c>
      <c r="J1033" s="81" t="s">
        <v>24</v>
      </c>
      <c r="K1033" s="81" t="s">
        <v>9175</v>
      </c>
      <c r="L1033" s="241">
        <v>421.33</v>
      </c>
      <c r="M1033" s="223" t="s">
        <v>9777</v>
      </c>
      <c r="N1033" s="81" t="s">
        <v>526</v>
      </c>
      <c r="O1033" s="222" t="s">
        <v>333</v>
      </c>
      <c r="P1033" s="142" t="s">
        <v>5250</v>
      </c>
      <c r="Q1033" s="142" t="s">
        <v>13583</v>
      </c>
      <c r="R1033" s="214" t="s">
        <v>5251</v>
      </c>
      <c r="S1033" s="142" t="s">
        <v>5252</v>
      </c>
      <c r="T1033" s="142" t="s">
        <v>5253</v>
      </c>
      <c r="U1033" s="142" t="s">
        <v>59</v>
      </c>
      <c r="V1033" s="142" t="s">
        <v>12352</v>
      </c>
    </row>
    <row r="1034" spans="1:22" ht="157.5">
      <c r="A1034" s="407">
        <v>966</v>
      </c>
      <c r="B1034" s="142" t="s">
        <v>9784</v>
      </c>
      <c r="C1034" s="142" t="s">
        <v>41</v>
      </c>
      <c r="D1034" s="142" t="s">
        <v>1811</v>
      </c>
      <c r="E1034" s="142">
        <v>6628009863</v>
      </c>
      <c r="F1034" s="142" t="s">
        <v>7472</v>
      </c>
      <c r="G1034" s="142" t="s">
        <v>8630</v>
      </c>
      <c r="H1034" s="107" t="s">
        <v>1812</v>
      </c>
      <c r="I1034" s="142" t="s">
        <v>8843</v>
      </c>
      <c r="J1034" s="81" t="s">
        <v>24</v>
      </c>
      <c r="K1034" s="9" t="s">
        <v>9064</v>
      </c>
      <c r="L1034" s="241">
        <v>421.33</v>
      </c>
      <c r="M1034" s="223" t="s">
        <v>9777</v>
      </c>
      <c r="N1034" s="81" t="s">
        <v>526</v>
      </c>
      <c r="O1034" s="142" t="s">
        <v>333</v>
      </c>
      <c r="P1034" s="142" t="s">
        <v>116</v>
      </c>
      <c r="Q1034" s="142" t="s">
        <v>5238</v>
      </c>
      <c r="R1034" s="175" t="s">
        <v>5239</v>
      </c>
      <c r="S1034" s="142" t="s">
        <v>5240</v>
      </c>
      <c r="T1034" s="142" t="s">
        <v>5241</v>
      </c>
      <c r="U1034" s="142" t="s">
        <v>5242</v>
      </c>
      <c r="V1034" s="542" t="s">
        <v>967</v>
      </c>
    </row>
    <row r="1035" spans="1:22" ht="78.75">
      <c r="A1035" s="407">
        <v>967</v>
      </c>
      <c r="B1035" s="81" t="s">
        <v>7433</v>
      </c>
      <c r="C1035" s="81" t="s">
        <v>41</v>
      </c>
      <c r="D1035" s="81" t="s">
        <v>9785</v>
      </c>
      <c r="E1035" s="81">
        <v>6628009197</v>
      </c>
      <c r="F1035" s="81" t="s">
        <v>7471</v>
      </c>
      <c r="G1035" s="81" t="s">
        <v>8631</v>
      </c>
      <c r="H1035" s="361" t="s">
        <v>1792</v>
      </c>
      <c r="I1035" s="142" t="s">
        <v>8843</v>
      </c>
      <c r="J1035" s="81" t="s">
        <v>24</v>
      </c>
      <c r="K1035" s="142" t="s">
        <v>13634</v>
      </c>
      <c r="L1035" s="241" t="s">
        <v>9767</v>
      </c>
      <c r="M1035" s="223" t="s">
        <v>9766</v>
      </c>
      <c r="N1035" s="81" t="s">
        <v>526</v>
      </c>
      <c r="O1035" s="222" t="s">
        <v>333</v>
      </c>
      <c r="P1035" s="129" t="s">
        <v>5191</v>
      </c>
      <c r="Q1035" s="81" t="s">
        <v>13584</v>
      </c>
      <c r="R1035" s="214" t="s">
        <v>5192</v>
      </c>
      <c r="S1035" s="81" t="s">
        <v>5193</v>
      </c>
      <c r="T1035" s="81" t="s">
        <v>5194</v>
      </c>
      <c r="U1035" s="81" t="s">
        <v>38</v>
      </c>
      <c r="V1035" s="81" t="s">
        <v>10984</v>
      </c>
    </row>
    <row r="1036" spans="1:22" ht="123.75">
      <c r="A1036" s="407">
        <v>968</v>
      </c>
      <c r="B1036" s="142" t="s">
        <v>5975</v>
      </c>
      <c r="C1036" s="142" t="s">
        <v>357</v>
      </c>
      <c r="D1036" s="142" t="s">
        <v>9786</v>
      </c>
      <c r="E1036" s="142">
        <v>6628007520</v>
      </c>
      <c r="F1036" s="142" t="s">
        <v>7470</v>
      </c>
      <c r="G1036" s="142" t="s">
        <v>8632</v>
      </c>
      <c r="H1036" s="361" t="s">
        <v>1795</v>
      </c>
      <c r="I1036" s="142" t="s">
        <v>8843</v>
      </c>
      <c r="J1036" s="81" t="s">
        <v>24</v>
      </c>
      <c r="K1036" s="142" t="s">
        <v>9787</v>
      </c>
      <c r="L1036" s="241" t="s">
        <v>9767</v>
      </c>
      <c r="M1036" s="223" t="s">
        <v>9766</v>
      </c>
      <c r="N1036" s="81" t="s">
        <v>526</v>
      </c>
      <c r="O1036" s="222" t="s">
        <v>333</v>
      </c>
      <c r="P1036" s="142" t="s">
        <v>5199</v>
      </c>
      <c r="Q1036" s="142" t="s">
        <v>13585</v>
      </c>
      <c r="R1036" s="175" t="s">
        <v>5200</v>
      </c>
      <c r="S1036" s="142" t="s">
        <v>333</v>
      </c>
      <c r="T1036" s="142" t="s">
        <v>5201</v>
      </c>
      <c r="U1036" s="142" t="s">
        <v>38</v>
      </c>
      <c r="V1036" s="142" t="s">
        <v>10870</v>
      </c>
    </row>
    <row r="1037" spans="1:22" ht="157.5">
      <c r="A1037" s="18">
        <v>969</v>
      </c>
      <c r="B1037" s="81" t="s">
        <v>7441</v>
      </c>
      <c r="C1037" s="81" t="s">
        <v>41</v>
      </c>
      <c r="D1037" s="81" t="s">
        <v>7467</v>
      </c>
      <c r="E1037" s="81">
        <v>6628009662</v>
      </c>
      <c r="F1037" s="81" t="s">
        <v>7469</v>
      </c>
      <c r="G1037" s="81" t="s">
        <v>8633</v>
      </c>
      <c r="H1037" s="361" t="s">
        <v>1794</v>
      </c>
      <c r="I1037" s="142" t="s">
        <v>8843</v>
      </c>
      <c r="J1037" s="81" t="s">
        <v>24</v>
      </c>
      <c r="K1037" s="142" t="s">
        <v>9175</v>
      </c>
      <c r="L1037" s="241" t="s">
        <v>9767</v>
      </c>
      <c r="M1037" s="223" t="s">
        <v>9766</v>
      </c>
      <c r="N1037" s="81" t="s">
        <v>526</v>
      </c>
      <c r="O1037" s="222" t="s">
        <v>333</v>
      </c>
      <c r="P1037" s="129" t="s">
        <v>3267</v>
      </c>
      <c r="Q1037" s="81" t="s">
        <v>13632</v>
      </c>
      <c r="R1037" s="214" t="s">
        <v>5196</v>
      </c>
      <c r="S1037" s="81" t="s">
        <v>9790</v>
      </c>
      <c r="T1037" s="81" t="s">
        <v>5198</v>
      </c>
      <c r="U1037" s="81" t="s">
        <v>13830</v>
      </c>
      <c r="V1037" s="81" t="s">
        <v>10799</v>
      </c>
    </row>
    <row r="1038" spans="1:22" ht="157.5">
      <c r="A1038" s="407">
        <v>970</v>
      </c>
      <c r="B1038" s="81" t="s">
        <v>7457</v>
      </c>
      <c r="C1038" s="81" t="s">
        <v>41</v>
      </c>
      <c r="D1038" s="81" t="s">
        <v>9788</v>
      </c>
      <c r="E1038" s="81">
        <v>6628009662</v>
      </c>
      <c r="F1038" s="81" t="s">
        <v>7468</v>
      </c>
      <c r="G1038" s="81" t="s">
        <v>8634</v>
      </c>
      <c r="H1038" s="107" t="s">
        <v>1793</v>
      </c>
      <c r="I1038" s="142" t="s">
        <v>8843</v>
      </c>
      <c r="J1038" s="81" t="s">
        <v>24</v>
      </c>
      <c r="K1038" s="81" t="s">
        <v>13635</v>
      </c>
      <c r="L1038" s="241" t="s">
        <v>9767</v>
      </c>
      <c r="M1038" s="223" t="s">
        <v>9766</v>
      </c>
      <c r="N1038" s="81" t="s">
        <v>526</v>
      </c>
      <c r="O1038" s="222" t="s">
        <v>333</v>
      </c>
      <c r="P1038" s="129" t="s">
        <v>5195</v>
      </c>
      <c r="Q1038" s="81" t="s">
        <v>13633</v>
      </c>
      <c r="R1038" s="214" t="s">
        <v>5196</v>
      </c>
      <c r="S1038" s="81" t="s">
        <v>9789</v>
      </c>
      <c r="T1038" s="81" t="s">
        <v>5197</v>
      </c>
      <c r="U1038" s="81" t="s">
        <v>13830</v>
      </c>
      <c r="V1038" s="81" t="s">
        <v>10869</v>
      </c>
    </row>
    <row r="1039" spans="1:22" ht="11.25" customHeight="1">
      <c r="A1039" s="673" t="s">
        <v>5303</v>
      </c>
      <c r="B1039" s="673"/>
      <c r="C1039" s="673"/>
      <c r="D1039" s="256"/>
      <c r="E1039" s="256"/>
      <c r="F1039" s="185"/>
      <c r="G1039" s="256"/>
      <c r="H1039" s="256"/>
      <c r="I1039" s="256"/>
      <c r="J1039" s="258"/>
      <c r="K1039" s="256"/>
      <c r="L1039" s="259"/>
      <c r="M1039" s="260"/>
      <c r="N1039" s="256"/>
      <c r="O1039" s="261"/>
      <c r="P1039" s="262"/>
      <c r="Q1039" s="256"/>
      <c r="R1039" s="257"/>
      <c r="S1039" s="256"/>
      <c r="T1039" s="256"/>
      <c r="U1039" s="256"/>
      <c r="V1039" s="510"/>
    </row>
    <row r="1040" spans="1:22" ht="111.75" customHeight="1">
      <c r="A1040" s="18">
        <v>971</v>
      </c>
      <c r="B1040" s="9" t="s">
        <v>7475</v>
      </c>
      <c r="C1040" s="9" t="s">
        <v>29</v>
      </c>
      <c r="D1040" s="9" t="s">
        <v>10963</v>
      </c>
      <c r="E1040" s="9">
        <v>6603011490</v>
      </c>
      <c r="F1040" s="9" t="s">
        <v>6079</v>
      </c>
      <c r="G1040" s="9" t="s">
        <v>6080</v>
      </c>
      <c r="H1040" s="107" t="s">
        <v>1849</v>
      </c>
      <c r="I1040" s="9" t="s">
        <v>6034</v>
      </c>
      <c r="J1040" s="9" t="s">
        <v>24</v>
      </c>
      <c r="K1040" s="9" t="s">
        <v>10962</v>
      </c>
      <c r="L1040" s="20">
        <v>200.76</v>
      </c>
      <c r="M1040" s="9" t="s">
        <v>1846</v>
      </c>
      <c r="N1040" s="81" t="s">
        <v>526</v>
      </c>
      <c r="O1040" s="222" t="s">
        <v>333</v>
      </c>
      <c r="P1040" s="9" t="s">
        <v>116</v>
      </c>
      <c r="Q1040" s="9" t="s">
        <v>13036</v>
      </c>
      <c r="R1040" s="21" t="s">
        <v>1850</v>
      </c>
      <c r="S1040" s="9" t="s">
        <v>5307</v>
      </c>
      <c r="T1040" s="9" t="s">
        <v>1851</v>
      </c>
      <c r="U1040" s="9" t="s">
        <v>35</v>
      </c>
      <c r="V1040" s="9" t="s">
        <v>13037</v>
      </c>
    </row>
    <row r="1041" spans="1:22" ht="97.5" customHeight="1">
      <c r="A1041" s="407">
        <v>972</v>
      </c>
      <c r="B1041" s="127" t="s">
        <v>7474</v>
      </c>
      <c r="C1041" s="9" t="s">
        <v>41</v>
      </c>
      <c r="D1041" s="36" t="s">
        <v>10964</v>
      </c>
      <c r="E1041" s="9">
        <v>6603011405</v>
      </c>
      <c r="F1041" s="9" t="s">
        <v>6077</v>
      </c>
      <c r="G1041" s="9" t="s">
        <v>10965</v>
      </c>
      <c r="H1041" s="107" t="s">
        <v>1845</v>
      </c>
      <c r="I1041" s="9" t="s">
        <v>6034</v>
      </c>
      <c r="J1041" s="9" t="s">
        <v>24</v>
      </c>
      <c r="K1041" s="35" t="s">
        <v>10506</v>
      </c>
      <c r="L1041" s="20">
        <v>200.76</v>
      </c>
      <c r="M1041" s="9" t="s">
        <v>1846</v>
      </c>
      <c r="N1041" s="81" t="s">
        <v>526</v>
      </c>
      <c r="O1041" s="263" t="s">
        <v>330</v>
      </c>
      <c r="P1041" s="9" t="s">
        <v>10966</v>
      </c>
      <c r="Q1041" s="9" t="s">
        <v>13034</v>
      </c>
      <c r="R1041" s="21" t="s">
        <v>365</v>
      </c>
      <c r="S1041" s="9" t="s">
        <v>5304</v>
      </c>
      <c r="T1041" s="9" t="s">
        <v>5305</v>
      </c>
      <c r="U1041" s="9" t="s">
        <v>35</v>
      </c>
      <c r="V1041" s="9" t="s">
        <v>13035</v>
      </c>
    </row>
    <row r="1042" spans="1:22" ht="112.5">
      <c r="A1042" s="18">
        <v>973</v>
      </c>
      <c r="B1042" s="36" t="s">
        <v>10967</v>
      </c>
      <c r="C1042" s="9" t="s">
        <v>29</v>
      </c>
      <c r="D1042" s="9" t="s">
        <v>10968</v>
      </c>
      <c r="E1042" s="9">
        <v>6603011388</v>
      </c>
      <c r="F1042" s="9" t="s">
        <v>6078</v>
      </c>
      <c r="G1042" s="9" t="s">
        <v>10969</v>
      </c>
      <c r="H1042" s="9" t="s">
        <v>1847</v>
      </c>
      <c r="I1042" s="9" t="s">
        <v>6034</v>
      </c>
      <c r="J1042" s="9" t="s">
        <v>24</v>
      </c>
      <c r="K1042" s="35" t="s">
        <v>10970</v>
      </c>
      <c r="L1042" s="20">
        <v>200.76</v>
      </c>
      <c r="M1042" s="9" t="s">
        <v>1846</v>
      </c>
      <c r="N1042" s="81" t="s">
        <v>526</v>
      </c>
      <c r="O1042" s="264" t="s">
        <v>325</v>
      </c>
      <c r="P1042" s="9" t="s">
        <v>3037</v>
      </c>
      <c r="Q1042" s="9" t="s">
        <v>13038</v>
      </c>
      <c r="R1042" s="21" t="s">
        <v>365</v>
      </c>
      <c r="S1042" s="9" t="s">
        <v>5306</v>
      </c>
      <c r="T1042" s="9" t="s">
        <v>1848</v>
      </c>
      <c r="U1042" s="9" t="s">
        <v>35</v>
      </c>
      <c r="V1042" s="9" t="s">
        <v>13039</v>
      </c>
    </row>
    <row r="1043" spans="1:22" ht="112.5">
      <c r="A1043" s="407">
        <v>974</v>
      </c>
      <c r="B1043" s="9" t="s">
        <v>10973</v>
      </c>
      <c r="C1043" s="9" t="s">
        <v>29</v>
      </c>
      <c r="D1043" s="9" t="s">
        <v>10971</v>
      </c>
      <c r="E1043" s="9">
        <v>6603015801</v>
      </c>
      <c r="F1043" s="9" t="s">
        <v>6085</v>
      </c>
      <c r="G1043" s="9" t="s">
        <v>6086</v>
      </c>
      <c r="H1043" s="9" t="s">
        <v>1854</v>
      </c>
      <c r="I1043" s="9" t="s">
        <v>6034</v>
      </c>
      <c r="J1043" s="9" t="s">
        <v>24</v>
      </c>
      <c r="K1043" s="9" t="s">
        <v>10972</v>
      </c>
      <c r="L1043" s="20">
        <v>200.76</v>
      </c>
      <c r="M1043" s="9" t="s">
        <v>1846</v>
      </c>
      <c r="N1043" s="81" t="s">
        <v>526</v>
      </c>
      <c r="O1043" s="165" t="s">
        <v>333</v>
      </c>
      <c r="P1043" s="9" t="s">
        <v>5002</v>
      </c>
      <c r="Q1043" s="9" t="s">
        <v>13040</v>
      </c>
      <c r="R1043" s="21" t="s">
        <v>365</v>
      </c>
      <c r="S1043" s="9" t="s">
        <v>5309</v>
      </c>
      <c r="T1043" s="9" t="s">
        <v>1855</v>
      </c>
      <c r="U1043" s="9" t="s">
        <v>35</v>
      </c>
      <c r="V1043" s="9" t="s">
        <v>13041</v>
      </c>
    </row>
    <row r="1044" spans="1:22" ht="69.75" customHeight="1">
      <c r="A1044" s="18">
        <v>975</v>
      </c>
      <c r="B1044" s="9" t="s">
        <v>10974</v>
      </c>
      <c r="C1044" s="9" t="s">
        <v>29</v>
      </c>
      <c r="D1044" s="9" t="s">
        <v>10975</v>
      </c>
      <c r="E1044" s="33">
        <v>6683003090</v>
      </c>
      <c r="F1044" s="9" t="s">
        <v>6081</v>
      </c>
      <c r="G1044" s="9" t="s">
        <v>6082</v>
      </c>
      <c r="H1044" s="9" t="s">
        <v>1852</v>
      </c>
      <c r="I1044" s="9" t="s">
        <v>6034</v>
      </c>
      <c r="J1044" s="33" t="s">
        <v>24</v>
      </c>
      <c r="K1044" s="9" t="s">
        <v>10976</v>
      </c>
      <c r="L1044" s="20">
        <v>200.76</v>
      </c>
      <c r="M1044" s="9" t="s">
        <v>1846</v>
      </c>
      <c r="N1044" s="81" t="s">
        <v>526</v>
      </c>
      <c r="O1044" s="9" t="s">
        <v>333</v>
      </c>
      <c r="P1044" s="9" t="s">
        <v>3398</v>
      </c>
      <c r="Q1044" s="9" t="s">
        <v>14131</v>
      </c>
      <c r="R1044" s="21" t="s">
        <v>1850</v>
      </c>
      <c r="S1044" s="9" t="s">
        <v>5308</v>
      </c>
      <c r="T1044" s="9" t="s">
        <v>1853</v>
      </c>
      <c r="U1044" s="33" t="s">
        <v>35</v>
      </c>
      <c r="V1044" s="9" t="s">
        <v>14202</v>
      </c>
    </row>
    <row r="1045" spans="1:22" ht="101.25">
      <c r="A1045" s="18">
        <v>976</v>
      </c>
      <c r="B1045" s="9" t="s">
        <v>7476</v>
      </c>
      <c r="C1045" s="9" t="s">
        <v>29</v>
      </c>
      <c r="D1045" s="9" t="s">
        <v>10977</v>
      </c>
      <c r="E1045" s="9">
        <v>6603011395</v>
      </c>
      <c r="F1045" s="9" t="s">
        <v>8635</v>
      </c>
      <c r="G1045" s="9" t="s">
        <v>8636</v>
      </c>
      <c r="H1045" s="107" t="s">
        <v>1856</v>
      </c>
      <c r="I1045" s="9" t="s">
        <v>6034</v>
      </c>
      <c r="J1045" s="9" t="s">
        <v>24</v>
      </c>
      <c r="K1045" s="9" t="s">
        <v>11424</v>
      </c>
      <c r="L1045" s="20" t="s">
        <v>10978</v>
      </c>
      <c r="M1045" s="9" t="s">
        <v>1846</v>
      </c>
      <c r="N1045" s="81" t="s">
        <v>526</v>
      </c>
      <c r="O1045" s="165" t="s">
        <v>333</v>
      </c>
      <c r="P1045" s="9" t="s">
        <v>5310</v>
      </c>
      <c r="Q1045" s="9" t="s">
        <v>13032</v>
      </c>
      <c r="R1045" s="21" t="s">
        <v>365</v>
      </c>
      <c r="S1045" s="9" t="s">
        <v>5311</v>
      </c>
      <c r="T1045" s="9" t="s">
        <v>1857</v>
      </c>
      <c r="U1045" s="9" t="s">
        <v>551</v>
      </c>
      <c r="V1045" s="9" t="s">
        <v>13033</v>
      </c>
    </row>
    <row r="1046" spans="1:22" ht="11.25" customHeight="1">
      <c r="A1046" s="672" t="s">
        <v>1858</v>
      </c>
      <c r="B1046" s="672"/>
      <c r="C1046" s="672"/>
      <c r="D1046" s="224"/>
      <c r="E1046" s="224"/>
      <c r="F1046" s="224"/>
      <c r="G1046" s="224"/>
      <c r="H1046" s="224"/>
      <c r="I1046" s="224"/>
      <c r="J1046" s="226"/>
      <c r="K1046" s="224"/>
      <c r="L1046" s="227"/>
      <c r="M1046" s="228"/>
      <c r="N1046" s="224"/>
      <c r="O1046" s="224"/>
      <c r="P1046" s="229"/>
      <c r="Q1046" s="224"/>
      <c r="R1046" s="225"/>
      <c r="S1046" s="224"/>
      <c r="T1046" s="224"/>
      <c r="U1046" s="224"/>
      <c r="V1046" s="510"/>
    </row>
    <row r="1047" spans="1:22" ht="258.75">
      <c r="A1047" s="18">
        <f>A1045+1</f>
        <v>977</v>
      </c>
      <c r="B1047" s="79" t="s">
        <v>7477</v>
      </c>
      <c r="C1047" s="79" t="s">
        <v>41</v>
      </c>
      <c r="D1047" s="79" t="s">
        <v>11028</v>
      </c>
      <c r="E1047" s="79">
        <v>6607005787</v>
      </c>
      <c r="F1047" s="79" t="s">
        <v>8637</v>
      </c>
      <c r="G1047" s="79" t="s">
        <v>6087</v>
      </c>
      <c r="H1047" s="237" t="s">
        <v>1859</v>
      </c>
      <c r="I1047" s="9" t="s">
        <v>6034</v>
      </c>
      <c r="J1047" s="9" t="s">
        <v>24</v>
      </c>
      <c r="K1047" s="81" t="s">
        <v>11029</v>
      </c>
      <c r="L1047" s="239">
        <v>221.99</v>
      </c>
      <c r="M1047" s="79" t="s">
        <v>1860</v>
      </c>
      <c r="N1047" s="79" t="s">
        <v>5312</v>
      </c>
      <c r="O1047" s="165" t="s">
        <v>333</v>
      </c>
      <c r="P1047" s="42" t="s">
        <v>5313</v>
      </c>
      <c r="Q1047" s="81" t="s">
        <v>13586</v>
      </c>
      <c r="R1047" s="80" t="s">
        <v>365</v>
      </c>
      <c r="S1047" s="79" t="s">
        <v>333</v>
      </c>
      <c r="T1047" s="79" t="s">
        <v>5314</v>
      </c>
      <c r="U1047" s="79" t="s">
        <v>5315</v>
      </c>
      <c r="V1047" s="79" t="s">
        <v>12812</v>
      </c>
    </row>
    <row r="1048" spans="1:22" ht="11.25" customHeight="1">
      <c r="A1048" s="672" t="s">
        <v>12003</v>
      </c>
      <c r="B1048" s="672"/>
      <c r="C1048" s="672"/>
      <c r="D1048" s="224"/>
      <c r="E1048" s="224"/>
      <c r="F1048" s="224"/>
      <c r="G1048" s="224"/>
      <c r="H1048" s="224"/>
      <c r="I1048" s="224"/>
      <c r="J1048" s="226"/>
      <c r="K1048" s="224"/>
      <c r="L1048" s="227"/>
      <c r="M1048" s="228"/>
      <c r="N1048" s="224"/>
      <c r="O1048" s="224"/>
      <c r="P1048" s="229"/>
      <c r="Q1048" s="224"/>
      <c r="R1048" s="225"/>
      <c r="S1048" s="224"/>
      <c r="T1048" s="224"/>
      <c r="U1048" s="224"/>
      <c r="V1048" s="510"/>
    </row>
    <row r="1049" spans="1:22" ht="112.5">
      <c r="A1049" s="18">
        <f>A1047+1</f>
        <v>978</v>
      </c>
      <c r="B1049" s="79" t="s">
        <v>7481</v>
      </c>
      <c r="C1049" s="79" t="s">
        <v>486</v>
      </c>
      <c r="D1049" s="79" t="s">
        <v>9734</v>
      </c>
      <c r="E1049" s="79">
        <v>6631006380</v>
      </c>
      <c r="F1049" s="79" t="s">
        <v>8638</v>
      </c>
      <c r="G1049" s="192" t="s">
        <v>8639</v>
      </c>
      <c r="H1049" s="192" t="s">
        <v>1869</v>
      </c>
      <c r="I1049" s="169" t="s">
        <v>6034</v>
      </c>
      <c r="J1049" s="169" t="s">
        <v>24</v>
      </c>
      <c r="K1049" s="192" t="s">
        <v>9733</v>
      </c>
      <c r="L1049" s="29">
        <v>304</v>
      </c>
      <c r="M1049" s="79" t="s">
        <v>45</v>
      </c>
      <c r="N1049" s="81" t="s">
        <v>526</v>
      </c>
      <c r="O1049" s="79" t="s">
        <v>333</v>
      </c>
      <c r="P1049" s="180" t="s">
        <v>5330</v>
      </c>
      <c r="Q1049" s="79" t="s">
        <v>5331</v>
      </c>
      <c r="R1049" s="80" t="s">
        <v>365</v>
      </c>
      <c r="S1049" s="79" t="s">
        <v>13997</v>
      </c>
      <c r="T1049" s="266" t="s">
        <v>5332</v>
      </c>
      <c r="U1049" s="79" t="s">
        <v>35</v>
      </c>
      <c r="V1049" s="79" t="s">
        <v>10855</v>
      </c>
    </row>
    <row r="1050" spans="1:22" ht="168.75">
      <c r="A1050" s="407">
        <v>979</v>
      </c>
      <c r="B1050" s="36" t="s">
        <v>9737</v>
      </c>
      <c r="C1050" s="36" t="s">
        <v>29</v>
      </c>
      <c r="D1050" s="36" t="s">
        <v>9735</v>
      </c>
      <c r="E1050" s="36">
        <v>6631006044</v>
      </c>
      <c r="F1050" s="36" t="s">
        <v>8640</v>
      </c>
      <c r="G1050" s="18" t="s">
        <v>8641</v>
      </c>
      <c r="H1050" s="364" t="s">
        <v>1871</v>
      </c>
      <c r="I1050" s="169" t="s">
        <v>6034</v>
      </c>
      <c r="J1050" s="36" t="s">
        <v>24</v>
      </c>
      <c r="K1050" s="36" t="s">
        <v>9042</v>
      </c>
      <c r="L1050" s="29">
        <v>304</v>
      </c>
      <c r="M1050" s="79" t="s">
        <v>45</v>
      </c>
      <c r="N1050" s="81" t="s">
        <v>526</v>
      </c>
      <c r="O1050" s="79" t="s">
        <v>333</v>
      </c>
      <c r="P1050" s="36" t="s">
        <v>58</v>
      </c>
      <c r="Q1050" s="36" t="s">
        <v>12004</v>
      </c>
      <c r="R1050" s="80" t="s">
        <v>365</v>
      </c>
      <c r="S1050" s="36" t="s">
        <v>5334</v>
      </c>
      <c r="T1050" s="126" t="s">
        <v>1872</v>
      </c>
      <c r="U1050" s="79" t="s">
        <v>13996</v>
      </c>
      <c r="V1050" s="79" t="s">
        <v>12005</v>
      </c>
    </row>
    <row r="1051" spans="1:22" ht="101.25">
      <c r="A1051" s="407">
        <v>980</v>
      </c>
      <c r="B1051" s="36" t="s">
        <v>7484</v>
      </c>
      <c r="C1051" s="36" t="s">
        <v>486</v>
      </c>
      <c r="D1051" s="36" t="s">
        <v>12006</v>
      </c>
      <c r="E1051" s="36">
        <v>6631006358</v>
      </c>
      <c r="F1051" s="36" t="s">
        <v>8642</v>
      </c>
      <c r="G1051" s="11" t="s">
        <v>8643</v>
      </c>
      <c r="H1051" s="103" t="s">
        <v>1873</v>
      </c>
      <c r="I1051" s="169" t="s">
        <v>6034</v>
      </c>
      <c r="J1051" s="202" t="s">
        <v>24</v>
      </c>
      <c r="K1051" s="36" t="s">
        <v>12619</v>
      </c>
      <c r="L1051" s="29">
        <v>304</v>
      </c>
      <c r="M1051" s="36" t="s">
        <v>1652</v>
      </c>
      <c r="N1051" s="81" t="s">
        <v>526</v>
      </c>
      <c r="O1051" s="36" t="s">
        <v>333</v>
      </c>
      <c r="P1051" s="36" t="s">
        <v>5335</v>
      </c>
      <c r="Q1051" s="36" t="s">
        <v>12007</v>
      </c>
      <c r="R1051" s="16" t="s">
        <v>1874</v>
      </c>
      <c r="S1051" s="36" t="s">
        <v>5336</v>
      </c>
      <c r="T1051" s="36" t="s">
        <v>5337</v>
      </c>
      <c r="U1051" s="36" t="s">
        <v>13995</v>
      </c>
      <c r="V1051" s="36" t="s">
        <v>1873</v>
      </c>
    </row>
    <row r="1052" spans="1:22" ht="112.5">
      <c r="A1052" s="407">
        <v>981</v>
      </c>
      <c r="B1052" s="79" t="s">
        <v>7478</v>
      </c>
      <c r="C1052" s="79" t="s">
        <v>486</v>
      </c>
      <c r="D1052" s="79" t="s">
        <v>1863</v>
      </c>
      <c r="E1052" s="79">
        <v>6631006076</v>
      </c>
      <c r="F1052" s="79" t="s">
        <v>8644</v>
      </c>
      <c r="G1052" s="266" t="s">
        <v>8645</v>
      </c>
      <c r="H1052" s="237" t="s">
        <v>1864</v>
      </c>
      <c r="I1052" s="169" t="s">
        <v>6034</v>
      </c>
      <c r="J1052" s="36" t="s">
        <v>24</v>
      </c>
      <c r="K1052" s="79" t="s">
        <v>9730</v>
      </c>
      <c r="L1052" s="29">
        <v>304</v>
      </c>
      <c r="M1052" s="79" t="s">
        <v>45</v>
      </c>
      <c r="N1052" s="81" t="s">
        <v>526</v>
      </c>
      <c r="O1052" s="79" t="s">
        <v>333</v>
      </c>
      <c r="P1052" s="180" t="s">
        <v>5323</v>
      </c>
      <c r="Q1052" s="79" t="s">
        <v>14373</v>
      </c>
      <c r="R1052" s="80" t="s">
        <v>365</v>
      </c>
      <c r="S1052" s="79" t="s">
        <v>5321</v>
      </c>
      <c r="T1052" s="266" t="s">
        <v>5324</v>
      </c>
      <c r="U1052" s="79" t="s">
        <v>35</v>
      </c>
      <c r="V1052" s="79" t="s">
        <v>10855</v>
      </c>
    </row>
    <row r="1053" spans="1:22" ht="78.75">
      <c r="A1053" s="407">
        <v>982</v>
      </c>
      <c r="B1053" s="79" t="s">
        <v>7482</v>
      </c>
      <c r="C1053" s="79" t="s">
        <v>486</v>
      </c>
      <c r="D1053" s="79" t="s">
        <v>8844</v>
      </c>
      <c r="E1053" s="79">
        <v>6631006090</v>
      </c>
      <c r="F1053" s="79" t="s">
        <v>8646</v>
      </c>
      <c r="G1053" s="79" t="s">
        <v>8647</v>
      </c>
      <c r="H1053" s="18" t="s">
        <v>1870</v>
      </c>
      <c r="I1053" s="169" t="s">
        <v>6034</v>
      </c>
      <c r="J1053" s="36" t="s">
        <v>24</v>
      </c>
      <c r="K1053" s="36" t="s">
        <v>15153</v>
      </c>
      <c r="L1053" s="29">
        <v>304</v>
      </c>
      <c r="M1053" s="79" t="s">
        <v>45</v>
      </c>
      <c r="N1053" s="81" t="s">
        <v>526</v>
      </c>
      <c r="O1053" s="79" t="s">
        <v>333</v>
      </c>
      <c r="P1053" s="180" t="s">
        <v>218</v>
      </c>
      <c r="Q1053" s="79" t="s">
        <v>12008</v>
      </c>
      <c r="R1053" s="80" t="s">
        <v>365</v>
      </c>
      <c r="S1053" s="79" t="s">
        <v>333</v>
      </c>
      <c r="T1053" s="266" t="s">
        <v>5333</v>
      </c>
      <c r="U1053" s="79" t="s">
        <v>13994</v>
      </c>
      <c r="V1053" s="79" t="s">
        <v>12009</v>
      </c>
    </row>
    <row r="1054" spans="1:22" ht="112.5">
      <c r="A1054" s="407">
        <v>983</v>
      </c>
      <c r="B1054" s="79" t="s">
        <v>7479</v>
      </c>
      <c r="C1054" s="79" t="s">
        <v>486</v>
      </c>
      <c r="D1054" s="79" t="s">
        <v>1865</v>
      </c>
      <c r="E1054" s="79">
        <v>6631006020</v>
      </c>
      <c r="F1054" s="79" t="s">
        <v>8649</v>
      </c>
      <c r="G1054" s="79" t="s">
        <v>8648</v>
      </c>
      <c r="H1054" s="268" t="s">
        <v>1866</v>
      </c>
      <c r="I1054" s="169" t="s">
        <v>6034</v>
      </c>
      <c r="J1054" s="36" t="s">
        <v>24</v>
      </c>
      <c r="K1054" s="36" t="s">
        <v>9736</v>
      </c>
      <c r="L1054" s="29">
        <v>304</v>
      </c>
      <c r="M1054" s="79" t="s">
        <v>45</v>
      </c>
      <c r="N1054" s="81" t="s">
        <v>526</v>
      </c>
      <c r="O1054" s="79" t="s">
        <v>333</v>
      </c>
      <c r="P1054" s="180" t="s">
        <v>2810</v>
      </c>
      <c r="Q1054" s="99" t="s">
        <v>12010</v>
      </c>
      <c r="R1054" s="80" t="s">
        <v>365</v>
      </c>
      <c r="S1054" s="79" t="s">
        <v>9724</v>
      </c>
      <c r="T1054" s="266" t="s">
        <v>5325</v>
      </c>
      <c r="U1054" s="79" t="s">
        <v>13991</v>
      </c>
      <c r="V1054" s="79" t="s">
        <v>1866</v>
      </c>
    </row>
    <row r="1055" spans="1:22" ht="108.75">
      <c r="A1055" s="407">
        <v>984</v>
      </c>
      <c r="B1055" s="79" t="s">
        <v>7480</v>
      </c>
      <c r="C1055" s="79" t="s">
        <v>486</v>
      </c>
      <c r="D1055" s="79" t="s">
        <v>5326</v>
      </c>
      <c r="E1055" s="79">
        <v>6631004400</v>
      </c>
      <c r="F1055" s="79" t="s">
        <v>8650</v>
      </c>
      <c r="G1055" s="79" t="s">
        <v>8651</v>
      </c>
      <c r="H1055" s="79" t="s">
        <v>1867</v>
      </c>
      <c r="I1055" s="169" t="s">
        <v>6034</v>
      </c>
      <c r="J1055" s="36" t="s">
        <v>24</v>
      </c>
      <c r="K1055" s="79" t="s">
        <v>9732</v>
      </c>
      <c r="L1055" s="29">
        <v>304</v>
      </c>
      <c r="M1055" s="79" t="s">
        <v>45</v>
      </c>
      <c r="N1055" s="81" t="s">
        <v>526</v>
      </c>
      <c r="O1055" s="79" t="s">
        <v>333</v>
      </c>
      <c r="P1055" s="180" t="s">
        <v>5327</v>
      </c>
      <c r="Q1055" s="79" t="s">
        <v>13587</v>
      </c>
      <c r="R1055" s="80" t="s">
        <v>365</v>
      </c>
      <c r="S1055" s="79" t="s">
        <v>333</v>
      </c>
      <c r="T1055" s="266" t="s">
        <v>5328</v>
      </c>
      <c r="U1055" s="79" t="s">
        <v>13992</v>
      </c>
      <c r="V1055" s="79" t="s">
        <v>13993</v>
      </c>
    </row>
    <row r="1056" spans="1:22" ht="112.5">
      <c r="A1056" s="407">
        <v>985</v>
      </c>
      <c r="B1056" s="79" t="s">
        <v>7483</v>
      </c>
      <c r="C1056" s="79" t="s">
        <v>486</v>
      </c>
      <c r="D1056" s="79" t="s">
        <v>9728</v>
      </c>
      <c r="E1056" s="79">
        <v>6631006118</v>
      </c>
      <c r="F1056" s="79" t="s">
        <v>8652</v>
      </c>
      <c r="G1056" s="79" t="s">
        <v>8653</v>
      </c>
      <c r="H1056" s="79" t="s">
        <v>1868</v>
      </c>
      <c r="I1056" s="9" t="s">
        <v>8942</v>
      </c>
      <c r="J1056" s="36" t="s">
        <v>24</v>
      </c>
      <c r="K1056" s="36" t="s">
        <v>9731</v>
      </c>
      <c r="L1056" s="29">
        <v>304</v>
      </c>
      <c r="M1056" s="79" t="s">
        <v>45</v>
      </c>
      <c r="N1056" s="81" t="s">
        <v>526</v>
      </c>
      <c r="O1056" s="79" t="s">
        <v>333</v>
      </c>
      <c r="P1056" s="180" t="s">
        <v>2754</v>
      </c>
      <c r="Q1056" s="79" t="s">
        <v>12011</v>
      </c>
      <c r="R1056" s="80" t="s">
        <v>365</v>
      </c>
      <c r="S1056" s="79" t="s">
        <v>9723</v>
      </c>
      <c r="T1056" s="266" t="s">
        <v>5329</v>
      </c>
      <c r="U1056" s="79" t="s">
        <v>13990</v>
      </c>
      <c r="V1056" s="79" t="s">
        <v>12012</v>
      </c>
    </row>
    <row r="1057" spans="1:22" ht="123.75">
      <c r="A1057" s="407">
        <v>986</v>
      </c>
      <c r="B1057" s="79" t="s">
        <v>9729</v>
      </c>
      <c r="C1057" s="79" t="s">
        <v>486</v>
      </c>
      <c r="D1057" s="79" t="s">
        <v>9727</v>
      </c>
      <c r="E1057" s="79">
        <v>6631006164</v>
      </c>
      <c r="F1057" s="79" t="s">
        <v>8654</v>
      </c>
      <c r="G1057" s="79" t="s">
        <v>8655</v>
      </c>
      <c r="H1057" s="79" t="s">
        <v>1861</v>
      </c>
      <c r="I1057" s="9" t="s">
        <v>8942</v>
      </c>
      <c r="J1057" s="36" t="s">
        <v>24</v>
      </c>
      <c r="K1057" s="79" t="s">
        <v>12618</v>
      </c>
      <c r="L1057" s="29">
        <v>396</v>
      </c>
      <c r="M1057" s="79" t="s">
        <v>45</v>
      </c>
      <c r="N1057" s="81" t="s">
        <v>526</v>
      </c>
      <c r="O1057" s="79" t="s">
        <v>333</v>
      </c>
      <c r="P1057" s="180" t="s">
        <v>5316</v>
      </c>
      <c r="Q1057" s="79" t="s">
        <v>12013</v>
      </c>
      <c r="R1057" s="80" t="s">
        <v>365</v>
      </c>
      <c r="S1057" s="79" t="s">
        <v>9725</v>
      </c>
      <c r="T1057" s="266" t="s">
        <v>5317</v>
      </c>
      <c r="U1057" s="79" t="s">
        <v>35</v>
      </c>
      <c r="V1057" s="79" t="s">
        <v>12014</v>
      </c>
    </row>
    <row r="1058" spans="1:22" ht="112.5">
      <c r="A1058" s="18">
        <v>987</v>
      </c>
      <c r="B1058" s="79" t="s">
        <v>11425</v>
      </c>
      <c r="C1058" s="79" t="s">
        <v>486</v>
      </c>
      <c r="D1058" s="79" t="s">
        <v>5318</v>
      </c>
      <c r="E1058" s="79">
        <v>6631006157</v>
      </c>
      <c r="F1058" s="79" t="s">
        <v>8656</v>
      </c>
      <c r="G1058" s="79" t="s">
        <v>8657</v>
      </c>
      <c r="H1058" s="192" t="s">
        <v>1862</v>
      </c>
      <c r="I1058" s="9" t="s">
        <v>8942</v>
      </c>
      <c r="J1058" s="36" t="s">
        <v>24</v>
      </c>
      <c r="K1058" s="9" t="s">
        <v>9064</v>
      </c>
      <c r="L1058" s="265">
        <v>0</v>
      </c>
      <c r="M1058" s="79" t="s">
        <v>45</v>
      </c>
      <c r="N1058" s="81" t="s">
        <v>526</v>
      </c>
      <c r="O1058" s="79" t="s">
        <v>333</v>
      </c>
      <c r="P1058" s="180" t="s">
        <v>5319</v>
      </c>
      <c r="Q1058" s="79" t="s">
        <v>5320</v>
      </c>
      <c r="R1058" s="80" t="s">
        <v>365</v>
      </c>
      <c r="S1058" s="79" t="s">
        <v>9726</v>
      </c>
      <c r="T1058" s="266" t="s">
        <v>5322</v>
      </c>
      <c r="U1058" s="79" t="s">
        <v>35</v>
      </c>
      <c r="V1058" s="79" t="s">
        <v>967</v>
      </c>
    </row>
    <row r="1059" spans="1:22" ht="11.25" customHeight="1">
      <c r="A1059" s="672" t="s">
        <v>15195</v>
      </c>
      <c r="B1059" s="672"/>
      <c r="C1059" s="672"/>
      <c r="D1059" s="224"/>
      <c r="E1059" s="224"/>
      <c r="F1059" s="224"/>
      <c r="G1059" s="224"/>
      <c r="H1059" s="224"/>
      <c r="I1059" s="224"/>
      <c r="J1059" s="226"/>
      <c r="K1059" s="226"/>
      <c r="L1059" s="227"/>
      <c r="M1059" s="228"/>
      <c r="N1059" s="224"/>
      <c r="O1059" s="224"/>
      <c r="P1059" s="229"/>
      <c r="Q1059" s="224"/>
      <c r="R1059" s="225"/>
      <c r="S1059" s="224"/>
      <c r="T1059" s="224"/>
      <c r="U1059" s="224"/>
      <c r="V1059" s="510"/>
    </row>
    <row r="1060" spans="1:22" ht="409.5">
      <c r="A1060" s="18">
        <v>988</v>
      </c>
      <c r="B1060" s="79" t="s">
        <v>7498</v>
      </c>
      <c r="C1060" s="79" t="s">
        <v>29</v>
      </c>
      <c r="D1060" s="79" t="s">
        <v>1903</v>
      </c>
      <c r="E1060" s="79">
        <v>6632002765</v>
      </c>
      <c r="F1060" s="79" t="s">
        <v>8658</v>
      </c>
      <c r="G1060" s="79" t="s">
        <v>8659</v>
      </c>
      <c r="H1060" s="9" t="s">
        <v>1904</v>
      </c>
      <c r="I1060" s="9" t="s">
        <v>8942</v>
      </c>
      <c r="J1060" s="9" t="s">
        <v>24</v>
      </c>
      <c r="K1060" s="79" t="s">
        <v>9979</v>
      </c>
      <c r="L1060" s="98" t="s">
        <v>9980</v>
      </c>
      <c r="M1060" s="79" t="s">
        <v>45</v>
      </c>
      <c r="N1060" s="81" t="s">
        <v>526</v>
      </c>
      <c r="O1060" s="79" t="s">
        <v>333</v>
      </c>
      <c r="P1060" s="42" t="s">
        <v>483</v>
      </c>
      <c r="Q1060" s="81" t="s">
        <v>11181</v>
      </c>
      <c r="R1060" s="80" t="s">
        <v>9981</v>
      </c>
      <c r="S1060" s="79" t="s">
        <v>9982</v>
      </c>
      <c r="T1060" s="79" t="s">
        <v>9983</v>
      </c>
      <c r="U1060" s="79" t="s">
        <v>1905</v>
      </c>
      <c r="V1060" s="430" t="s">
        <v>10993</v>
      </c>
    </row>
    <row r="1061" spans="1:22" ht="409.5">
      <c r="A1061" s="407">
        <v>989</v>
      </c>
      <c r="B1061" s="79" t="s">
        <v>7493</v>
      </c>
      <c r="C1061" s="79" t="s">
        <v>41</v>
      </c>
      <c r="D1061" s="79" t="s">
        <v>8764</v>
      </c>
      <c r="E1061" s="79">
        <v>6632015482</v>
      </c>
      <c r="F1061" s="79" t="s">
        <v>8660</v>
      </c>
      <c r="G1061" s="79" t="s">
        <v>8661</v>
      </c>
      <c r="H1061" s="79" t="s">
        <v>1893</v>
      </c>
      <c r="I1061" s="9" t="s">
        <v>8942</v>
      </c>
      <c r="J1061" s="9" t="s">
        <v>24</v>
      </c>
      <c r="K1061" s="180" t="s">
        <v>10133</v>
      </c>
      <c r="L1061" s="487">
        <v>307.44</v>
      </c>
      <c r="M1061" s="180" t="s">
        <v>81</v>
      </c>
      <c r="N1061" s="81" t="s">
        <v>526</v>
      </c>
      <c r="O1061" s="180" t="s">
        <v>333</v>
      </c>
      <c r="P1061" s="180" t="s">
        <v>1894</v>
      </c>
      <c r="Q1061" s="129" t="s">
        <v>9906</v>
      </c>
      <c r="R1061" s="233" t="s">
        <v>5365</v>
      </c>
      <c r="S1061" s="180" t="s">
        <v>9907</v>
      </c>
      <c r="T1061" s="79" t="s">
        <v>5366</v>
      </c>
      <c r="U1061" s="79" t="s">
        <v>13822</v>
      </c>
      <c r="V1061" s="79" t="s">
        <v>11631</v>
      </c>
    </row>
    <row r="1062" spans="1:22" ht="78.75">
      <c r="A1062" s="407">
        <v>990</v>
      </c>
      <c r="B1062" s="79" t="s">
        <v>7486</v>
      </c>
      <c r="C1062" s="79" t="s">
        <v>41</v>
      </c>
      <c r="D1062" s="79" t="s">
        <v>1876</v>
      </c>
      <c r="E1062" s="79">
        <v>6632015027</v>
      </c>
      <c r="F1062" s="79" t="s">
        <v>8662</v>
      </c>
      <c r="G1062" s="79" t="s">
        <v>8663</v>
      </c>
      <c r="H1062" s="79" t="s">
        <v>1877</v>
      </c>
      <c r="I1062" s="28" t="s">
        <v>6034</v>
      </c>
      <c r="J1062" s="9" t="s">
        <v>24</v>
      </c>
      <c r="K1062" s="79" t="s">
        <v>11843</v>
      </c>
      <c r="L1062" s="98">
        <v>370.09</v>
      </c>
      <c r="M1062" s="79" t="s">
        <v>45</v>
      </c>
      <c r="N1062" s="81" t="s">
        <v>526</v>
      </c>
      <c r="O1062" s="79" t="s">
        <v>333</v>
      </c>
      <c r="P1062" s="42" t="s">
        <v>77</v>
      </c>
      <c r="Q1062" s="81" t="s">
        <v>5340</v>
      </c>
      <c r="R1062" s="80" t="s">
        <v>4960</v>
      </c>
      <c r="S1062" s="79" t="s">
        <v>9739</v>
      </c>
      <c r="T1062" s="79" t="s">
        <v>5341</v>
      </c>
      <c r="U1062" s="79" t="s">
        <v>1878</v>
      </c>
      <c r="V1062" s="79" t="s">
        <v>967</v>
      </c>
    </row>
    <row r="1063" spans="1:22" ht="409.5">
      <c r="A1063" s="407">
        <v>991</v>
      </c>
      <c r="B1063" s="270" t="s">
        <v>7487</v>
      </c>
      <c r="C1063" s="79" t="s">
        <v>29</v>
      </c>
      <c r="D1063" s="79" t="s">
        <v>5912</v>
      </c>
      <c r="E1063" s="79">
        <v>6632015475</v>
      </c>
      <c r="F1063" s="79" t="s">
        <v>8664</v>
      </c>
      <c r="G1063" s="79" t="s">
        <v>11702</v>
      </c>
      <c r="H1063" s="79" t="s">
        <v>1879</v>
      </c>
      <c r="I1063" s="28" t="s">
        <v>6034</v>
      </c>
      <c r="J1063" s="28" t="s">
        <v>24</v>
      </c>
      <c r="K1063" s="79" t="s">
        <v>11701</v>
      </c>
      <c r="L1063" s="271">
        <v>277.64</v>
      </c>
      <c r="M1063" s="79" t="s">
        <v>81</v>
      </c>
      <c r="N1063" s="81" t="s">
        <v>526</v>
      </c>
      <c r="O1063" s="79" t="s">
        <v>333</v>
      </c>
      <c r="P1063" s="180" t="s">
        <v>5344</v>
      </c>
      <c r="Q1063" s="81" t="s">
        <v>8896</v>
      </c>
      <c r="R1063" s="80" t="s">
        <v>11703</v>
      </c>
      <c r="S1063" s="234" t="s">
        <v>11704</v>
      </c>
      <c r="T1063" s="266" t="s">
        <v>11705</v>
      </c>
      <c r="U1063" s="268" t="s">
        <v>5345</v>
      </c>
      <c r="V1063" s="268" t="s">
        <v>11706</v>
      </c>
    </row>
    <row r="1064" spans="1:22" ht="101.25">
      <c r="A1064" s="407">
        <v>992</v>
      </c>
      <c r="B1064" s="79" t="s">
        <v>7491</v>
      </c>
      <c r="C1064" s="79" t="s">
        <v>29</v>
      </c>
      <c r="D1064" s="79" t="s">
        <v>8782</v>
      </c>
      <c r="E1064" s="79">
        <v>6632014954</v>
      </c>
      <c r="F1064" s="79" t="s">
        <v>8665</v>
      </c>
      <c r="G1064" s="79" t="s">
        <v>8666</v>
      </c>
      <c r="H1064" s="237" t="s">
        <v>1887</v>
      </c>
      <c r="I1064" s="28" t="s">
        <v>6034</v>
      </c>
      <c r="J1064" s="9" t="s">
        <v>24</v>
      </c>
      <c r="K1064" s="79" t="s">
        <v>5622</v>
      </c>
      <c r="L1064" s="98" t="s">
        <v>8939</v>
      </c>
      <c r="M1064" s="79" t="s">
        <v>45</v>
      </c>
      <c r="N1064" s="81" t="s">
        <v>526</v>
      </c>
      <c r="O1064" s="79" t="s">
        <v>333</v>
      </c>
      <c r="P1064" s="42" t="s">
        <v>5357</v>
      </c>
      <c r="Q1064" s="81" t="s">
        <v>13588</v>
      </c>
      <c r="R1064" s="80" t="s">
        <v>5623</v>
      </c>
      <c r="S1064" s="79" t="s">
        <v>5624</v>
      </c>
      <c r="T1064" s="79" t="s">
        <v>5358</v>
      </c>
      <c r="U1064" s="79" t="s">
        <v>59</v>
      </c>
      <c r="V1064" s="79" t="s">
        <v>10855</v>
      </c>
    </row>
    <row r="1065" spans="1:22" ht="123.75">
      <c r="A1065" s="407">
        <v>993</v>
      </c>
      <c r="B1065" s="79" t="s">
        <v>7490</v>
      </c>
      <c r="C1065" s="79" t="s">
        <v>29</v>
      </c>
      <c r="D1065" s="79" t="s">
        <v>5621</v>
      </c>
      <c r="E1065" s="79">
        <v>6632015066</v>
      </c>
      <c r="F1065" s="79" t="s">
        <v>8667</v>
      </c>
      <c r="G1065" s="79" t="s">
        <v>8668</v>
      </c>
      <c r="H1065" s="79" t="s">
        <v>1886</v>
      </c>
      <c r="I1065" s="28" t="s">
        <v>6034</v>
      </c>
      <c r="J1065" s="9" t="s">
        <v>24</v>
      </c>
      <c r="K1065" s="9" t="s">
        <v>11843</v>
      </c>
      <c r="L1065" s="98">
        <v>339.51</v>
      </c>
      <c r="M1065" s="79" t="s">
        <v>45</v>
      </c>
      <c r="N1065" s="81" t="s">
        <v>526</v>
      </c>
      <c r="O1065" s="79" t="s">
        <v>333</v>
      </c>
      <c r="P1065" s="42" t="s">
        <v>5352</v>
      </c>
      <c r="Q1065" s="81" t="s">
        <v>5353</v>
      </c>
      <c r="R1065" s="80" t="s">
        <v>663</v>
      </c>
      <c r="S1065" s="79" t="s">
        <v>5354</v>
      </c>
      <c r="T1065" s="79" t="s">
        <v>5355</v>
      </c>
      <c r="U1065" s="79" t="s">
        <v>5356</v>
      </c>
      <c r="V1065" s="542" t="s">
        <v>967</v>
      </c>
    </row>
    <row r="1066" spans="1:22" ht="114.75" customHeight="1">
      <c r="A1066" s="407">
        <v>994</v>
      </c>
      <c r="B1066" s="79" t="s">
        <v>7496</v>
      </c>
      <c r="C1066" s="79" t="s">
        <v>41</v>
      </c>
      <c r="D1066" s="79" t="s">
        <v>8790</v>
      </c>
      <c r="E1066" s="79">
        <v>6632015524</v>
      </c>
      <c r="F1066" s="79" t="s">
        <v>8669</v>
      </c>
      <c r="G1066" s="79" t="s">
        <v>8670</v>
      </c>
      <c r="H1066" s="79" t="s">
        <v>1900</v>
      </c>
      <c r="I1066" s="28" t="s">
        <v>6034</v>
      </c>
      <c r="J1066" s="9" t="s">
        <v>24</v>
      </c>
      <c r="K1066" s="79" t="s">
        <v>10994</v>
      </c>
      <c r="L1066" s="432">
        <v>307.44</v>
      </c>
      <c r="M1066" s="79" t="s">
        <v>45</v>
      </c>
      <c r="N1066" s="81" t="s">
        <v>526</v>
      </c>
      <c r="O1066" s="79" t="s">
        <v>333</v>
      </c>
      <c r="P1066" s="42" t="s">
        <v>5371</v>
      </c>
      <c r="Q1066" s="81" t="s">
        <v>11411</v>
      </c>
      <c r="R1066" s="80" t="s">
        <v>10995</v>
      </c>
      <c r="S1066" s="79" t="s">
        <v>5373</v>
      </c>
      <c r="T1066" s="79" t="s">
        <v>5374</v>
      </c>
      <c r="U1066" s="79" t="s">
        <v>35</v>
      </c>
      <c r="V1066" s="430" t="s">
        <v>11412</v>
      </c>
    </row>
    <row r="1067" spans="1:22" ht="409.5">
      <c r="A1067" s="407">
        <v>995</v>
      </c>
      <c r="B1067" s="18" t="s">
        <v>7485</v>
      </c>
      <c r="C1067" s="18" t="s">
        <v>29</v>
      </c>
      <c r="D1067" s="18" t="s">
        <v>9976</v>
      </c>
      <c r="E1067" s="18">
        <v>6632015838</v>
      </c>
      <c r="F1067" s="18" t="s">
        <v>8671</v>
      </c>
      <c r="G1067" s="18" t="s">
        <v>8672</v>
      </c>
      <c r="H1067" s="237" t="s">
        <v>1875</v>
      </c>
      <c r="I1067" s="28" t="s">
        <v>6034</v>
      </c>
      <c r="J1067" s="18" t="s">
        <v>24</v>
      </c>
      <c r="K1067" s="18" t="s">
        <v>9017</v>
      </c>
      <c r="L1067" s="98">
        <v>307.44</v>
      </c>
      <c r="M1067" s="18" t="s">
        <v>45</v>
      </c>
      <c r="N1067" s="81" t="s">
        <v>526</v>
      </c>
      <c r="O1067" s="18" t="s">
        <v>333</v>
      </c>
      <c r="P1067" s="18" t="s">
        <v>5338</v>
      </c>
      <c r="Q1067" s="18" t="s">
        <v>9977</v>
      </c>
      <c r="R1067" s="80" t="s">
        <v>9978</v>
      </c>
      <c r="S1067" s="18" t="s">
        <v>8845</v>
      </c>
      <c r="T1067" s="18" t="s">
        <v>5339</v>
      </c>
      <c r="U1067" s="18" t="s">
        <v>13729</v>
      </c>
      <c r="V1067" s="18" t="s">
        <v>12886</v>
      </c>
    </row>
    <row r="1068" spans="1:22" ht="244.5" customHeight="1">
      <c r="A1068" s="407">
        <v>996</v>
      </c>
      <c r="B1068" s="79" t="s">
        <v>7488</v>
      </c>
      <c r="C1068" s="79" t="s">
        <v>29</v>
      </c>
      <c r="D1068" s="79" t="s">
        <v>1880</v>
      </c>
      <c r="E1068" s="79">
        <v>6632015490</v>
      </c>
      <c r="F1068" s="79" t="s">
        <v>8673</v>
      </c>
      <c r="G1068" s="79" t="s">
        <v>8674</v>
      </c>
      <c r="H1068" s="79" t="s">
        <v>1881</v>
      </c>
      <c r="I1068" s="9" t="s">
        <v>8942</v>
      </c>
      <c r="J1068" s="9" t="s">
        <v>24</v>
      </c>
      <c r="K1068" s="79" t="s">
        <v>9344</v>
      </c>
      <c r="L1068" s="98" t="s">
        <v>10816</v>
      </c>
      <c r="M1068" s="79" t="s">
        <v>45</v>
      </c>
      <c r="N1068" s="81" t="s">
        <v>526</v>
      </c>
      <c r="O1068" s="79" t="s">
        <v>333</v>
      </c>
      <c r="P1068" s="42" t="s">
        <v>5347</v>
      </c>
      <c r="Q1068" s="81" t="s">
        <v>10817</v>
      </c>
      <c r="R1068" s="80" t="s">
        <v>8792</v>
      </c>
      <c r="S1068" s="79" t="s">
        <v>8838</v>
      </c>
      <c r="T1068" s="79" t="s">
        <v>5348</v>
      </c>
      <c r="U1068" s="79" t="s">
        <v>14056</v>
      </c>
      <c r="V1068" s="79" t="s">
        <v>13113</v>
      </c>
    </row>
    <row r="1069" spans="1:22" ht="123.75">
      <c r="A1069" s="407">
        <v>997</v>
      </c>
      <c r="B1069" s="234" t="s">
        <v>7489</v>
      </c>
      <c r="C1069" s="79" t="s">
        <v>29</v>
      </c>
      <c r="D1069" s="79" t="s">
        <v>5349</v>
      </c>
      <c r="E1069" s="234">
        <v>6632015490</v>
      </c>
      <c r="F1069" s="79" t="s">
        <v>5346</v>
      </c>
      <c r="G1069" s="79" t="s">
        <v>5350</v>
      </c>
      <c r="H1069" s="79" t="s">
        <v>1881</v>
      </c>
      <c r="I1069" s="9" t="s">
        <v>8942</v>
      </c>
      <c r="J1069" s="9" t="s">
        <v>24</v>
      </c>
      <c r="K1069" s="79" t="s">
        <v>9661</v>
      </c>
      <c r="L1069" s="98">
        <v>307.44</v>
      </c>
      <c r="M1069" s="79" t="s">
        <v>45</v>
      </c>
      <c r="N1069" s="81" t="s">
        <v>526</v>
      </c>
      <c r="O1069" s="79" t="s">
        <v>333</v>
      </c>
      <c r="P1069" s="42" t="s">
        <v>1882</v>
      </c>
      <c r="Q1069" s="81" t="s">
        <v>10851</v>
      </c>
      <c r="R1069" s="233" t="s">
        <v>1883</v>
      </c>
      <c r="S1069" s="456" t="s">
        <v>9740</v>
      </c>
      <c r="T1069" s="81" t="s">
        <v>1884</v>
      </c>
      <c r="U1069" s="79" t="s">
        <v>35</v>
      </c>
      <c r="V1069" s="502" t="s">
        <v>10102</v>
      </c>
    </row>
    <row r="1070" spans="1:22" ht="109.5">
      <c r="A1070" s="407">
        <v>998</v>
      </c>
      <c r="B1070" s="79" t="s">
        <v>7497</v>
      </c>
      <c r="C1070" s="79" t="s">
        <v>29</v>
      </c>
      <c r="D1070" s="79" t="s">
        <v>5364</v>
      </c>
      <c r="E1070" s="79">
        <v>6632010653</v>
      </c>
      <c r="F1070" s="79" t="s">
        <v>8675</v>
      </c>
      <c r="G1070" s="79" t="s">
        <v>8676</v>
      </c>
      <c r="H1070" s="79" t="s">
        <v>1901</v>
      </c>
      <c r="I1070" s="9" t="s">
        <v>5881</v>
      </c>
      <c r="J1070" s="9" t="s">
        <v>24</v>
      </c>
      <c r="K1070" s="79" t="s">
        <v>11843</v>
      </c>
      <c r="L1070" s="98">
        <v>370.09</v>
      </c>
      <c r="M1070" s="79" t="s">
        <v>45</v>
      </c>
      <c r="N1070" s="81" t="s">
        <v>526</v>
      </c>
      <c r="O1070" s="79" t="s">
        <v>333</v>
      </c>
      <c r="P1070" s="42" t="s">
        <v>5375</v>
      </c>
      <c r="Q1070" s="81" t="s">
        <v>5376</v>
      </c>
      <c r="R1070" s="80" t="s">
        <v>5377</v>
      </c>
      <c r="S1070" s="79" t="s">
        <v>5378</v>
      </c>
      <c r="T1070" s="79" t="s">
        <v>5379</v>
      </c>
      <c r="U1070" s="79" t="s">
        <v>1902</v>
      </c>
      <c r="V1070" s="542" t="s">
        <v>967</v>
      </c>
    </row>
    <row r="1071" spans="1:22" ht="191.25">
      <c r="A1071" s="407">
        <v>999</v>
      </c>
      <c r="B1071" s="79" t="s">
        <v>7492</v>
      </c>
      <c r="C1071" s="79" t="s">
        <v>41</v>
      </c>
      <c r="D1071" s="79" t="s">
        <v>8682</v>
      </c>
      <c r="E1071" s="79">
        <v>6632010639</v>
      </c>
      <c r="F1071" s="79" t="s">
        <v>8677</v>
      </c>
      <c r="G1071" s="79" t="s">
        <v>11137</v>
      </c>
      <c r="H1071" s="79" t="s">
        <v>1889</v>
      </c>
      <c r="I1071" s="9" t="s">
        <v>5881</v>
      </c>
      <c r="J1071" s="9" t="s">
        <v>24</v>
      </c>
      <c r="K1071" s="9" t="s">
        <v>9764</v>
      </c>
      <c r="L1071" s="405">
        <v>307.44</v>
      </c>
      <c r="M1071" s="35" t="s">
        <v>45</v>
      </c>
      <c r="N1071" s="9" t="s">
        <v>1890</v>
      </c>
      <c r="O1071" s="165" t="s">
        <v>333</v>
      </c>
      <c r="P1071" s="9" t="s">
        <v>1891</v>
      </c>
      <c r="Q1071" s="9" t="s">
        <v>11138</v>
      </c>
      <c r="R1071" s="314" t="s">
        <v>11139</v>
      </c>
      <c r="S1071" s="79" t="s">
        <v>11144</v>
      </c>
      <c r="T1071" s="79" t="s">
        <v>5361</v>
      </c>
      <c r="U1071" s="79" t="s">
        <v>13794</v>
      </c>
      <c r="V1071" s="79" t="s">
        <v>12488</v>
      </c>
    </row>
    <row r="1072" spans="1:22" ht="101.25">
      <c r="A1072" s="407">
        <v>1000</v>
      </c>
      <c r="B1072" s="79" t="s">
        <v>7495</v>
      </c>
      <c r="C1072" s="79" t="s">
        <v>41</v>
      </c>
      <c r="D1072" s="79" t="s">
        <v>1897</v>
      </c>
      <c r="E1072" s="79">
        <v>6632015450</v>
      </c>
      <c r="F1072" s="79" t="s">
        <v>8678</v>
      </c>
      <c r="G1072" s="79" t="s">
        <v>8679</v>
      </c>
      <c r="H1072" s="79" t="s">
        <v>1898</v>
      </c>
      <c r="I1072" s="9" t="s">
        <v>5881</v>
      </c>
      <c r="J1072" s="9" t="s">
        <v>24</v>
      </c>
      <c r="K1072" s="79" t="s">
        <v>11843</v>
      </c>
      <c r="L1072" s="98" t="s">
        <v>9741</v>
      </c>
      <c r="M1072" s="79" t="s">
        <v>45</v>
      </c>
      <c r="N1072" s="81" t="s">
        <v>526</v>
      </c>
      <c r="O1072" s="79" t="s">
        <v>333</v>
      </c>
      <c r="P1072" s="42" t="s">
        <v>5367</v>
      </c>
      <c r="Q1072" s="81" t="s">
        <v>5368</v>
      </c>
      <c r="R1072" s="80" t="s">
        <v>2870</v>
      </c>
      <c r="S1072" s="79" t="s">
        <v>5369</v>
      </c>
      <c r="T1072" s="79" t="s">
        <v>5370</v>
      </c>
      <c r="U1072" s="79" t="s">
        <v>1899</v>
      </c>
      <c r="V1072" s="542" t="s">
        <v>967</v>
      </c>
    </row>
    <row r="1073" spans="1:132" ht="112.5">
      <c r="A1073" s="407">
        <v>1001</v>
      </c>
      <c r="B1073" s="79" t="s">
        <v>12258</v>
      </c>
      <c r="C1073" s="79" t="s">
        <v>29</v>
      </c>
      <c r="D1073" s="79" t="s">
        <v>8683</v>
      </c>
      <c r="E1073" s="79">
        <v>6632010660</v>
      </c>
      <c r="F1073" s="79" t="s">
        <v>8680</v>
      </c>
      <c r="G1073" s="79" t="s">
        <v>8681</v>
      </c>
      <c r="H1073" s="79" t="s">
        <v>1892</v>
      </c>
      <c r="I1073" s="9" t="s">
        <v>5881</v>
      </c>
      <c r="J1073" s="9" t="s">
        <v>24</v>
      </c>
      <c r="K1073" s="79" t="s">
        <v>9017</v>
      </c>
      <c r="L1073" s="98">
        <v>307.44</v>
      </c>
      <c r="M1073" s="79" t="s">
        <v>45</v>
      </c>
      <c r="N1073" s="81" t="s">
        <v>526</v>
      </c>
      <c r="O1073" s="79" t="s">
        <v>333</v>
      </c>
      <c r="P1073" s="42" t="s">
        <v>5362</v>
      </c>
      <c r="Q1073" s="81" t="s">
        <v>10076</v>
      </c>
      <c r="R1073" s="80" t="s">
        <v>10077</v>
      </c>
      <c r="S1073" s="79" t="s">
        <v>10131</v>
      </c>
      <c r="T1073" s="79" t="s">
        <v>5363</v>
      </c>
      <c r="U1073" s="79" t="s">
        <v>158</v>
      </c>
      <c r="V1073" s="430" t="s">
        <v>10073</v>
      </c>
    </row>
    <row r="1074" spans="1:132" ht="112.5">
      <c r="A1074" s="407">
        <v>1002</v>
      </c>
      <c r="B1074" s="79" t="s">
        <v>12257</v>
      </c>
      <c r="C1074" s="79" t="s">
        <v>41</v>
      </c>
      <c r="D1074" s="79" t="s">
        <v>8684</v>
      </c>
      <c r="E1074" s="79">
        <v>6632014746</v>
      </c>
      <c r="F1074" s="79" t="s">
        <v>8685</v>
      </c>
      <c r="G1074" s="79" t="s">
        <v>8686</v>
      </c>
      <c r="H1074" s="79" t="s">
        <v>1885</v>
      </c>
      <c r="I1074" s="9" t="s">
        <v>5881</v>
      </c>
      <c r="J1074" s="9" t="s">
        <v>24</v>
      </c>
      <c r="K1074" s="79" t="s">
        <v>11675</v>
      </c>
      <c r="L1074" s="101">
        <v>307.44</v>
      </c>
      <c r="M1074" s="79" t="s">
        <v>45</v>
      </c>
      <c r="N1074" s="81" t="s">
        <v>526</v>
      </c>
      <c r="O1074" s="79" t="s">
        <v>333</v>
      </c>
      <c r="P1074" s="42" t="s">
        <v>2810</v>
      </c>
      <c r="Q1074" s="81" t="s">
        <v>12836</v>
      </c>
      <c r="R1074" s="80" t="s">
        <v>365</v>
      </c>
      <c r="S1074" s="234" t="s">
        <v>11676</v>
      </c>
      <c r="T1074" s="79" t="s">
        <v>5351</v>
      </c>
      <c r="U1074" s="79" t="s">
        <v>13735</v>
      </c>
      <c r="V1074" s="456" t="s">
        <v>12260</v>
      </c>
    </row>
    <row r="1075" spans="1:132" ht="168.75">
      <c r="A1075" s="18">
        <v>1003</v>
      </c>
      <c r="B1075" s="79" t="s">
        <v>12259</v>
      </c>
      <c r="C1075" s="79" t="s">
        <v>41</v>
      </c>
      <c r="D1075" s="79" t="s">
        <v>11554</v>
      </c>
      <c r="E1075" s="79">
        <v>6632014810</v>
      </c>
      <c r="F1075" s="79" t="s">
        <v>8687</v>
      </c>
      <c r="G1075" s="79" t="s">
        <v>8688</v>
      </c>
      <c r="H1075" s="79" t="s">
        <v>11555</v>
      </c>
      <c r="I1075" s="9" t="s">
        <v>6034</v>
      </c>
      <c r="J1075" s="9" t="s">
        <v>24</v>
      </c>
      <c r="K1075" s="79" t="s">
        <v>11556</v>
      </c>
      <c r="L1075" s="98">
        <v>307.44</v>
      </c>
      <c r="M1075" s="79" t="s">
        <v>45</v>
      </c>
      <c r="N1075" s="81" t="s">
        <v>526</v>
      </c>
      <c r="O1075" s="79" t="s">
        <v>333</v>
      </c>
      <c r="P1075" s="42" t="s">
        <v>116</v>
      </c>
      <c r="Q1075" s="81" t="s">
        <v>11557</v>
      </c>
      <c r="R1075" s="80" t="s">
        <v>365</v>
      </c>
      <c r="S1075" s="456" t="s">
        <v>11558</v>
      </c>
      <c r="T1075" s="79" t="s">
        <v>5342</v>
      </c>
      <c r="U1075" s="79" t="s">
        <v>5343</v>
      </c>
      <c r="V1075" s="504" t="s">
        <v>12743</v>
      </c>
    </row>
    <row r="1076" spans="1:132" ht="90">
      <c r="A1076" s="407">
        <v>1004</v>
      </c>
      <c r="B1076" s="79" t="s">
        <v>7494</v>
      </c>
      <c r="C1076" s="79" t="s">
        <v>41</v>
      </c>
      <c r="D1076" s="410" t="s">
        <v>10172</v>
      </c>
      <c r="E1076" s="79">
        <v>6632008358</v>
      </c>
      <c r="F1076" s="79" t="s">
        <v>8690</v>
      </c>
      <c r="G1076" s="79" t="s">
        <v>8689</v>
      </c>
      <c r="H1076" s="79" t="s">
        <v>1895</v>
      </c>
      <c r="I1076" s="9" t="s">
        <v>6034</v>
      </c>
      <c r="J1076" s="9" t="s">
        <v>24</v>
      </c>
      <c r="K1076" s="79" t="s">
        <v>9124</v>
      </c>
      <c r="L1076" s="432">
        <v>283.98</v>
      </c>
      <c r="M1076" s="79" t="s">
        <v>45</v>
      </c>
      <c r="N1076" s="81" t="s">
        <v>526</v>
      </c>
      <c r="O1076" s="79" t="s">
        <v>333</v>
      </c>
      <c r="P1076" s="42" t="s">
        <v>350</v>
      </c>
      <c r="Q1076" s="81" t="s">
        <v>13589</v>
      </c>
      <c r="R1076" s="80" t="s">
        <v>365</v>
      </c>
      <c r="S1076" s="79" t="s">
        <v>10173</v>
      </c>
      <c r="T1076" s="410" t="s">
        <v>10175</v>
      </c>
      <c r="U1076" s="79" t="s">
        <v>1896</v>
      </c>
      <c r="V1076" s="79" t="s">
        <v>10174</v>
      </c>
    </row>
    <row r="1077" spans="1:132" ht="180" customHeight="1">
      <c r="A1077" s="18">
        <v>1005</v>
      </c>
      <c r="B1077" s="79" t="s">
        <v>12039</v>
      </c>
      <c r="C1077" s="79" t="s">
        <v>41</v>
      </c>
      <c r="D1077" s="79" t="s">
        <v>5620</v>
      </c>
      <c r="E1077" s="79">
        <v>6632016246</v>
      </c>
      <c r="F1077" s="79" t="s">
        <v>7508</v>
      </c>
      <c r="G1077" s="79" t="s">
        <v>8691</v>
      </c>
      <c r="H1077" s="79" t="s">
        <v>1888</v>
      </c>
      <c r="I1077" s="9" t="s">
        <v>6034</v>
      </c>
      <c r="J1077" s="9" t="s">
        <v>24</v>
      </c>
      <c r="K1077" s="79" t="s">
        <v>9017</v>
      </c>
      <c r="L1077" s="559">
        <v>307.39999999999998</v>
      </c>
      <c r="M1077" s="79" t="s">
        <v>45</v>
      </c>
      <c r="N1077" s="81" t="s">
        <v>526</v>
      </c>
      <c r="O1077" s="79" t="s">
        <v>333</v>
      </c>
      <c r="P1077" s="42" t="s">
        <v>5359</v>
      </c>
      <c r="Q1077" s="81" t="s">
        <v>12040</v>
      </c>
      <c r="R1077" s="80" t="s">
        <v>10849</v>
      </c>
      <c r="S1077" s="79" t="s">
        <v>10905</v>
      </c>
      <c r="T1077" s="79" t="s">
        <v>5360</v>
      </c>
      <c r="U1077" s="79" t="s">
        <v>5343</v>
      </c>
      <c r="V1077" s="453" t="s">
        <v>10848</v>
      </c>
    </row>
    <row r="1078" spans="1:132" ht="168.75">
      <c r="A1078" s="18">
        <v>1006</v>
      </c>
      <c r="B1078" s="79" t="s">
        <v>7499</v>
      </c>
      <c r="C1078" s="79" t="s">
        <v>41</v>
      </c>
      <c r="D1078" s="79" t="s">
        <v>5381</v>
      </c>
      <c r="E1078" s="79">
        <v>6632012643</v>
      </c>
      <c r="F1078" s="9" t="s">
        <v>7506</v>
      </c>
      <c r="G1078" s="79" t="s">
        <v>8692</v>
      </c>
      <c r="H1078" s="79" t="s">
        <v>1909</v>
      </c>
      <c r="I1078" s="9" t="s">
        <v>6034</v>
      </c>
      <c r="J1078" s="9" t="s">
        <v>24</v>
      </c>
      <c r="K1078" s="79" t="s">
        <v>9406</v>
      </c>
      <c r="L1078" s="98">
        <v>316.16000000000003</v>
      </c>
      <c r="M1078" s="79" t="s">
        <v>45</v>
      </c>
      <c r="N1078" s="81" t="s">
        <v>526</v>
      </c>
      <c r="O1078" s="79" t="s">
        <v>333</v>
      </c>
      <c r="P1078" s="42" t="s">
        <v>110</v>
      </c>
      <c r="Q1078" s="81" t="s">
        <v>13645</v>
      </c>
      <c r="R1078" s="79" t="s">
        <v>9407</v>
      </c>
      <c r="S1078" s="79" t="s">
        <v>13649</v>
      </c>
      <c r="T1078" s="79" t="s">
        <v>1910</v>
      </c>
      <c r="U1078" s="79" t="s">
        <v>14016</v>
      </c>
      <c r="V1078" s="633" t="s">
        <v>14017</v>
      </c>
    </row>
    <row r="1079" spans="1:132" ht="143.25" customHeight="1">
      <c r="A1079" s="18">
        <v>1007</v>
      </c>
      <c r="B1079" s="272" t="s">
        <v>7502</v>
      </c>
      <c r="C1079" s="79" t="s">
        <v>41</v>
      </c>
      <c r="D1079" s="79" t="s">
        <v>5381</v>
      </c>
      <c r="E1079" s="79">
        <v>6632012643</v>
      </c>
      <c r="F1079" s="9" t="s">
        <v>7506</v>
      </c>
      <c r="G1079" s="79" t="s">
        <v>8693</v>
      </c>
      <c r="H1079" s="79" t="s">
        <v>1911</v>
      </c>
      <c r="I1079" s="9" t="s">
        <v>6034</v>
      </c>
      <c r="J1079" s="9" t="s">
        <v>24</v>
      </c>
      <c r="K1079" s="79" t="s">
        <v>9459</v>
      </c>
      <c r="L1079" s="98">
        <v>316.16000000000003</v>
      </c>
      <c r="M1079" s="79" t="s">
        <v>45</v>
      </c>
      <c r="N1079" s="81" t="s">
        <v>526</v>
      </c>
      <c r="O1079" s="79" t="s">
        <v>333</v>
      </c>
      <c r="P1079" s="42" t="s">
        <v>218</v>
      </c>
      <c r="Q1079" s="81" t="s">
        <v>13646</v>
      </c>
      <c r="R1079" s="79" t="s">
        <v>13647</v>
      </c>
      <c r="S1079" s="79" t="s">
        <v>13649</v>
      </c>
      <c r="T1079" s="79" t="s">
        <v>1912</v>
      </c>
      <c r="U1079" s="633" t="s">
        <v>14018</v>
      </c>
      <c r="V1079" s="633" t="s">
        <v>14017</v>
      </c>
    </row>
    <row r="1080" spans="1:132" ht="197.25" customHeight="1">
      <c r="A1080" s="18">
        <v>1008</v>
      </c>
      <c r="B1080" s="79" t="s">
        <v>7500</v>
      </c>
      <c r="C1080" s="79" t="s">
        <v>41</v>
      </c>
      <c r="D1080" s="79" t="s">
        <v>5381</v>
      </c>
      <c r="E1080" s="79">
        <v>6632012643</v>
      </c>
      <c r="F1080" s="9" t="s">
        <v>7506</v>
      </c>
      <c r="G1080" s="79" t="s">
        <v>8694</v>
      </c>
      <c r="H1080" s="79" t="s">
        <v>1911</v>
      </c>
      <c r="I1080" s="9" t="s">
        <v>6034</v>
      </c>
      <c r="J1080" s="9" t="s">
        <v>24</v>
      </c>
      <c r="K1080" s="9" t="s">
        <v>9459</v>
      </c>
      <c r="L1080" s="98">
        <v>316.16000000000003</v>
      </c>
      <c r="M1080" s="79" t="s">
        <v>45</v>
      </c>
      <c r="N1080" s="81" t="s">
        <v>526</v>
      </c>
      <c r="O1080" s="79" t="s">
        <v>333</v>
      </c>
      <c r="P1080" s="42" t="s">
        <v>598</v>
      </c>
      <c r="Q1080" s="81" t="s">
        <v>13646</v>
      </c>
      <c r="R1080" s="79" t="s">
        <v>13648</v>
      </c>
      <c r="S1080" s="79" t="s">
        <v>13649</v>
      </c>
      <c r="T1080" s="79" t="s">
        <v>1912</v>
      </c>
      <c r="U1080" s="633" t="s">
        <v>14019</v>
      </c>
      <c r="V1080" s="633" t="s">
        <v>14017</v>
      </c>
    </row>
    <row r="1081" spans="1:132" ht="202.5" customHeight="1">
      <c r="A1081" s="407">
        <v>1009</v>
      </c>
      <c r="B1081" s="79" t="s">
        <v>7507</v>
      </c>
      <c r="C1081" s="79" t="s">
        <v>41</v>
      </c>
      <c r="D1081" s="79" t="s">
        <v>5381</v>
      </c>
      <c r="E1081" s="79">
        <v>6632012643</v>
      </c>
      <c r="F1081" s="9" t="s">
        <v>7506</v>
      </c>
      <c r="G1081" s="79" t="s">
        <v>8695</v>
      </c>
      <c r="H1081" s="79" t="s">
        <v>1911</v>
      </c>
      <c r="I1081" s="9" t="s">
        <v>2809</v>
      </c>
      <c r="J1081" s="9" t="s">
        <v>24</v>
      </c>
      <c r="K1081" s="9" t="s">
        <v>9406</v>
      </c>
      <c r="L1081" s="98">
        <v>316.16000000000003</v>
      </c>
      <c r="M1081" s="79" t="s">
        <v>45</v>
      </c>
      <c r="N1081" s="81" t="s">
        <v>526</v>
      </c>
      <c r="O1081" s="79" t="s">
        <v>333</v>
      </c>
      <c r="P1081" s="42" t="s">
        <v>695</v>
      </c>
      <c r="Q1081" s="81" t="s">
        <v>13646</v>
      </c>
      <c r="R1081" s="79" t="s">
        <v>14374</v>
      </c>
      <c r="S1081" s="79" t="s">
        <v>13649</v>
      </c>
      <c r="T1081" s="79" t="s">
        <v>1912</v>
      </c>
      <c r="U1081" s="633" t="s">
        <v>14019</v>
      </c>
      <c r="V1081" s="633" t="s">
        <v>14017</v>
      </c>
    </row>
    <row r="1082" spans="1:132" ht="254.25" customHeight="1">
      <c r="A1082" s="18">
        <v>1010</v>
      </c>
      <c r="B1082" s="79" t="s">
        <v>7501</v>
      </c>
      <c r="C1082" s="79" t="s">
        <v>41</v>
      </c>
      <c r="D1082" s="79" t="s">
        <v>5381</v>
      </c>
      <c r="E1082" s="79">
        <v>6632012643</v>
      </c>
      <c r="F1082" s="9" t="s">
        <v>7506</v>
      </c>
      <c r="G1082" s="79" t="s">
        <v>8696</v>
      </c>
      <c r="H1082" s="79" t="s">
        <v>1911</v>
      </c>
      <c r="I1082" s="9" t="s">
        <v>2809</v>
      </c>
      <c r="J1082" s="9" t="s">
        <v>24</v>
      </c>
      <c r="K1082" s="9" t="s">
        <v>9459</v>
      </c>
      <c r="L1082" s="98">
        <v>316.16000000000003</v>
      </c>
      <c r="M1082" s="79" t="s">
        <v>45</v>
      </c>
      <c r="N1082" s="81" t="s">
        <v>526</v>
      </c>
      <c r="O1082" s="79" t="s">
        <v>333</v>
      </c>
      <c r="P1082" s="42" t="s">
        <v>3037</v>
      </c>
      <c r="Q1082" s="81" t="s">
        <v>13646</v>
      </c>
      <c r="R1082" s="79" t="s">
        <v>14375</v>
      </c>
      <c r="S1082" s="79" t="s">
        <v>13649</v>
      </c>
      <c r="T1082" s="79" t="s">
        <v>1913</v>
      </c>
      <c r="U1082" s="633" t="s">
        <v>14019</v>
      </c>
      <c r="V1082" s="633" t="s">
        <v>14017</v>
      </c>
    </row>
    <row r="1083" spans="1:132" ht="254.25" customHeight="1">
      <c r="A1083" s="407">
        <v>1011</v>
      </c>
      <c r="B1083" s="9" t="s">
        <v>7504</v>
      </c>
      <c r="C1083" s="9" t="s">
        <v>41</v>
      </c>
      <c r="D1083" s="9" t="s">
        <v>5381</v>
      </c>
      <c r="E1083" s="9">
        <v>6632012643</v>
      </c>
      <c r="F1083" s="9" t="s">
        <v>7506</v>
      </c>
      <c r="G1083" s="9" t="s">
        <v>8697</v>
      </c>
      <c r="H1083" s="107" t="s">
        <v>1914</v>
      </c>
      <c r="I1083" s="9" t="s">
        <v>2809</v>
      </c>
      <c r="J1083" s="9" t="s">
        <v>1915</v>
      </c>
      <c r="K1083" s="9" t="s">
        <v>9460</v>
      </c>
      <c r="L1083" s="98">
        <v>0</v>
      </c>
      <c r="M1083" s="9" t="s">
        <v>45</v>
      </c>
      <c r="N1083" s="81" t="s">
        <v>526</v>
      </c>
      <c r="O1083" s="79" t="s">
        <v>333</v>
      </c>
      <c r="P1083" s="9" t="s">
        <v>5383</v>
      </c>
      <c r="Q1083" s="9" t="s">
        <v>5382</v>
      </c>
      <c r="R1083" s="80" t="s">
        <v>365</v>
      </c>
      <c r="S1083" s="9" t="s">
        <v>5759</v>
      </c>
      <c r="T1083" s="9" t="s">
        <v>5384</v>
      </c>
      <c r="U1083" s="9" t="s">
        <v>35</v>
      </c>
      <c r="V1083" s="542" t="s">
        <v>967</v>
      </c>
    </row>
    <row r="1084" spans="1:132" ht="254.25" customHeight="1">
      <c r="A1084" s="407">
        <v>1012</v>
      </c>
      <c r="B1084" s="9" t="s">
        <v>7505</v>
      </c>
      <c r="C1084" s="9" t="s">
        <v>41</v>
      </c>
      <c r="D1084" s="9" t="s">
        <v>5381</v>
      </c>
      <c r="E1084" s="9">
        <v>6632012643</v>
      </c>
      <c r="F1084" s="9" t="s">
        <v>7506</v>
      </c>
      <c r="G1084" s="9" t="s">
        <v>8698</v>
      </c>
      <c r="H1084" s="9" t="s">
        <v>1916</v>
      </c>
      <c r="I1084" s="9" t="s">
        <v>2809</v>
      </c>
      <c r="J1084" s="9" t="s">
        <v>1915</v>
      </c>
      <c r="K1084" s="79" t="s">
        <v>9460</v>
      </c>
      <c r="L1084" s="98">
        <v>0</v>
      </c>
      <c r="M1084" s="9" t="s">
        <v>45</v>
      </c>
      <c r="N1084" s="81" t="s">
        <v>526</v>
      </c>
      <c r="O1084" s="79" t="s">
        <v>333</v>
      </c>
      <c r="P1084" s="9" t="s">
        <v>5385</v>
      </c>
      <c r="Q1084" s="9" t="s">
        <v>5386</v>
      </c>
      <c r="R1084" s="80" t="s">
        <v>365</v>
      </c>
      <c r="S1084" s="9" t="s">
        <v>5758</v>
      </c>
      <c r="T1084" s="9" t="s">
        <v>5384</v>
      </c>
      <c r="U1084" s="9" t="s">
        <v>38</v>
      </c>
      <c r="V1084" s="542" t="s">
        <v>967</v>
      </c>
    </row>
    <row r="1085" spans="1:132" ht="122.25">
      <c r="A1085" s="18">
        <v>1013</v>
      </c>
      <c r="B1085" s="79" t="s">
        <v>7503</v>
      </c>
      <c r="C1085" s="79" t="s">
        <v>41</v>
      </c>
      <c r="D1085" s="79" t="s">
        <v>5381</v>
      </c>
      <c r="E1085" s="79">
        <v>6632012643</v>
      </c>
      <c r="F1085" s="79" t="s">
        <v>8699</v>
      </c>
      <c r="G1085" s="79" t="s">
        <v>8700</v>
      </c>
      <c r="H1085" s="79" t="s">
        <v>1911</v>
      </c>
      <c r="I1085" s="9" t="s">
        <v>2809</v>
      </c>
      <c r="J1085" s="9" t="s">
        <v>24</v>
      </c>
      <c r="K1085" s="79" t="s">
        <v>9461</v>
      </c>
      <c r="L1085" s="98">
        <v>316.16000000000003</v>
      </c>
      <c r="M1085" s="79" t="s">
        <v>45</v>
      </c>
      <c r="N1085" s="81" t="s">
        <v>526</v>
      </c>
      <c r="O1085" s="79" t="s">
        <v>333</v>
      </c>
      <c r="P1085" s="42" t="s">
        <v>4231</v>
      </c>
      <c r="Q1085" s="81" t="s">
        <v>13646</v>
      </c>
      <c r="R1085" s="79" t="s">
        <v>13650</v>
      </c>
      <c r="S1085" s="79" t="s">
        <v>13649</v>
      </c>
      <c r="T1085" s="79" t="s">
        <v>1912</v>
      </c>
      <c r="U1085" s="633" t="s">
        <v>14018</v>
      </c>
      <c r="V1085" s="633" t="s">
        <v>14017</v>
      </c>
    </row>
    <row r="1086" spans="1:132" s="135" customFormat="1" ht="101.25">
      <c r="A1086" s="18">
        <v>1014</v>
      </c>
      <c r="B1086" s="79" t="s">
        <v>5380</v>
      </c>
      <c r="C1086" s="79" t="s">
        <v>70</v>
      </c>
      <c r="D1086" s="79" t="s">
        <v>1906</v>
      </c>
      <c r="E1086" s="79">
        <v>6632011343</v>
      </c>
      <c r="F1086" s="79" t="s">
        <v>8701</v>
      </c>
      <c r="G1086" s="79" t="s">
        <v>8702</v>
      </c>
      <c r="H1086" s="79" t="s">
        <v>1907</v>
      </c>
      <c r="I1086" s="9" t="s">
        <v>2809</v>
      </c>
      <c r="J1086" s="9" t="s">
        <v>24</v>
      </c>
      <c r="K1086" s="79" t="s">
        <v>10101</v>
      </c>
      <c r="L1086" s="98" t="s">
        <v>10099</v>
      </c>
      <c r="M1086" s="79" t="s">
        <v>45</v>
      </c>
      <c r="N1086" s="81" t="s">
        <v>526</v>
      </c>
      <c r="O1086" s="79" t="s">
        <v>333</v>
      </c>
      <c r="P1086" s="42" t="s">
        <v>2963</v>
      </c>
      <c r="Q1086" s="81" t="s">
        <v>8871</v>
      </c>
      <c r="R1086" s="80" t="s">
        <v>10100</v>
      </c>
      <c r="S1086" s="79" t="s">
        <v>13727</v>
      </c>
      <c r="T1086" s="79" t="s">
        <v>1908</v>
      </c>
      <c r="U1086" s="410" t="s">
        <v>13726</v>
      </c>
      <c r="V1086" s="79" t="s">
        <v>13654</v>
      </c>
      <c r="W1086" s="7"/>
      <c r="X1086" s="7"/>
      <c r="Y1086" s="7"/>
      <c r="Z1086" s="7"/>
      <c r="AA1086" s="7"/>
      <c r="AB1086" s="7"/>
      <c r="AC1086" s="7"/>
      <c r="AD1086" s="7"/>
      <c r="AE1086" s="7"/>
      <c r="AF1086" s="7"/>
      <c r="AG1086" s="7"/>
      <c r="AH1086" s="7"/>
      <c r="AI1086" s="7"/>
      <c r="AJ1086" s="7"/>
      <c r="AK1086" s="7"/>
      <c r="AL1086" s="7"/>
      <c r="AM1086" s="7"/>
      <c r="AN1086" s="7"/>
      <c r="AO1086" s="7"/>
      <c r="AP1086" s="7"/>
      <c r="AQ1086" s="7"/>
      <c r="AR1086" s="7"/>
      <c r="AS1086" s="7"/>
      <c r="AT1086" s="7"/>
      <c r="AU1086" s="7"/>
      <c r="AV1086" s="7"/>
      <c r="AW1086" s="7"/>
      <c r="AX1086" s="7"/>
      <c r="AY1086" s="7"/>
      <c r="AZ1086" s="7"/>
      <c r="BA1086" s="7"/>
      <c r="BB1086" s="7"/>
      <c r="BC1086" s="7"/>
      <c r="BD1086" s="7"/>
      <c r="BE1086" s="7"/>
      <c r="BF1086" s="7"/>
      <c r="BG1086" s="7"/>
      <c r="BH1086" s="7"/>
      <c r="BI1086" s="7"/>
      <c r="BJ1086" s="7"/>
      <c r="BK1086" s="7"/>
      <c r="BL1086" s="7"/>
      <c r="BM1086" s="7"/>
      <c r="BN1086" s="7"/>
      <c r="BO1086" s="7"/>
      <c r="BP1086" s="7"/>
      <c r="BQ1086" s="7"/>
      <c r="BR1086" s="7"/>
      <c r="BS1086" s="7"/>
      <c r="BT1086" s="7"/>
      <c r="BU1086" s="7"/>
      <c r="BV1086" s="7"/>
      <c r="BW1086" s="7"/>
      <c r="BX1086" s="7"/>
      <c r="BY1086" s="7"/>
      <c r="BZ1086" s="7"/>
      <c r="CA1086" s="7"/>
      <c r="CB1086" s="7"/>
      <c r="CC1086" s="7"/>
      <c r="CD1086" s="7"/>
      <c r="CE1086" s="7"/>
      <c r="CF1086" s="7"/>
      <c r="CG1086" s="7"/>
      <c r="CH1086" s="7"/>
      <c r="CI1086" s="7"/>
      <c r="CJ1086" s="7"/>
      <c r="CK1086" s="7"/>
      <c r="CL1086" s="7"/>
      <c r="CM1086" s="7"/>
      <c r="CN1086" s="7"/>
      <c r="CO1086" s="7"/>
      <c r="CP1086" s="7"/>
      <c r="CQ1086" s="7"/>
      <c r="CR1086" s="7"/>
      <c r="CS1086" s="7"/>
      <c r="CT1086" s="7"/>
      <c r="CU1086" s="7"/>
      <c r="CV1086" s="7"/>
      <c r="CW1086" s="7"/>
      <c r="CX1086" s="7"/>
      <c r="CY1086" s="7"/>
      <c r="CZ1086" s="7"/>
      <c r="DA1086" s="7"/>
      <c r="DB1086" s="7"/>
      <c r="DC1086" s="7"/>
      <c r="DD1086" s="7"/>
      <c r="DE1086" s="7"/>
      <c r="DF1086" s="7"/>
      <c r="DG1086" s="7"/>
      <c r="DH1086" s="7"/>
      <c r="DI1086" s="7"/>
      <c r="DJ1086" s="7"/>
      <c r="DK1086" s="7"/>
      <c r="DL1086" s="7"/>
      <c r="DM1086" s="7"/>
      <c r="DN1086" s="7"/>
      <c r="DO1086" s="7"/>
      <c r="DP1086" s="7"/>
      <c r="DQ1086" s="7"/>
      <c r="DR1086" s="7"/>
      <c r="DS1086" s="7"/>
      <c r="DT1086" s="7"/>
      <c r="DU1086" s="7"/>
      <c r="DV1086" s="7"/>
      <c r="DW1086" s="7"/>
      <c r="DX1086" s="7"/>
      <c r="DY1086" s="7"/>
      <c r="DZ1086" s="7"/>
      <c r="EA1086" s="7"/>
      <c r="EB1086" s="143"/>
    </row>
    <row r="1087" spans="1:132">
      <c r="A1087" s="674" t="s">
        <v>1917</v>
      </c>
      <c r="B1087" s="674"/>
      <c r="C1087" s="674"/>
      <c r="D1087" s="224"/>
      <c r="E1087" s="224"/>
      <c r="F1087" s="224"/>
      <c r="G1087" s="224"/>
      <c r="H1087" s="224"/>
      <c r="I1087" s="224"/>
      <c r="J1087" s="226"/>
      <c r="K1087" s="224"/>
      <c r="L1087" s="227"/>
      <c r="M1087" s="228"/>
      <c r="N1087" s="224"/>
      <c r="O1087" s="224"/>
      <c r="P1087" s="229"/>
      <c r="Q1087" s="224"/>
      <c r="R1087" s="225"/>
      <c r="S1087" s="224"/>
      <c r="T1087" s="224"/>
      <c r="U1087" s="224"/>
      <c r="V1087" s="510"/>
    </row>
    <row r="1088" spans="1:132" ht="180">
      <c r="A1088" s="18">
        <f>A1086+1</f>
        <v>1015</v>
      </c>
      <c r="B1088" s="79" t="s">
        <v>5874</v>
      </c>
      <c r="C1088" s="79" t="s">
        <v>547</v>
      </c>
      <c r="D1088" s="79" t="s">
        <v>1918</v>
      </c>
      <c r="E1088" s="79">
        <v>6656019581</v>
      </c>
      <c r="F1088" s="79" t="s">
        <v>8703</v>
      </c>
      <c r="G1088" s="79" t="s">
        <v>8704</v>
      </c>
      <c r="H1088" s="9" t="s">
        <v>1919</v>
      </c>
      <c r="I1088" s="9" t="s">
        <v>2809</v>
      </c>
      <c r="J1088" s="79" t="s">
        <v>24</v>
      </c>
      <c r="K1088" s="18" t="s">
        <v>9322</v>
      </c>
      <c r="L1088" s="24">
        <v>226.44</v>
      </c>
      <c r="M1088" s="79" t="s">
        <v>1920</v>
      </c>
      <c r="N1088" s="81" t="s">
        <v>526</v>
      </c>
      <c r="O1088" s="79" t="s">
        <v>333</v>
      </c>
      <c r="P1088" s="42" t="s">
        <v>5387</v>
      </c>
      <c r="Q1088" s="81" t="s">
        <v>12513</v>
      </c>
      <c r="R1088" s="79" t="s">
        <v>9324</v>
      </c>
      <c r="S1088" s="18" t="s">
        <v>9323</v>
      </c>
      <c r="T1088" s="79" t="s">
        <v>5388</v>
      </c>
      <c r="U1088" s="79" t="s">
        <v>35</v>
      </c>
      <c r="V1088" s="79" t="s">
        <v>10363</v>
      </c>
    </row>
    <row r="1089" spans="1:22" ht="135">
      <c r="A1089" s="407">
        <v>1016</v>
      </c>
      <c r="B1089" s="18" t="s">
        <v>9329</v>
      </c>
      <c r="C1089" s="9" t="s">
        <v>524</v>
      </c>
      <c r="D1089" s="9" t="s">
        <v>12511</v>
      </c>
      <c r="E1089" s="9">
        <v>6651002753</v>
      </c>
      <c r="F1089" s="9" t="s">
        <v>8705</v>
      </c>
      <c r="G1089" s="9" t="s">
        <v>8706</v>
      </c>
      <c r="H1089" s="107" t="s">
        <v>1936</v>
      </c>
      <c r="I1089" s="9" t="s">
        <v>2809</v>
      </c>
      <c r="J1089" s="79" t="s">
        <v>24</v>
      </c>
      <c r="K1089" s="18" t="s">
        <v>9325</v>
      </c>
      <c r="L1089" s="24">
        <v>226.44</v>
      </c>
      <c r="M1089" s="9" t="s">
        <v>244</v>
      </c>
      <c r="N1089" s="81" t="s">
        <v>526</v>
      </c>
      <c r="O1089" s="79" t="s">
        <v>333</v>
      </c>
      <c r="P1089" s="9" t="s">
        <v>5406</v>
      </c>
      <c r="Q1089" s="9" t="s">
        <v>12512</v>
      </c>
      <c r="R1089" s="79" t="s">
        <v>9326</v>
      </c>
      <c r="S1089" s="18" t="s">
        <v>9327</v>
      </c>
      <c r="T1089" s="9" t="s">
        <v>5407</v>
      </c>
      <c r="U1089" s="79" t="s">
        <v>67</v>
      </c>
      <c r="V1089" s="79" t="s">
        <v>10856</v>
      </c>
    </row>
    <row r="1090" spans="1:22" ht="101.25">
      <c r="A1090" s="407">
        <v>1017</v>
      </c>
      <c r="B1090" s="79" t="s">
        <v>9328</v>
      </c>
      <c r="C1090" s="79" t="s">
        <v>29</v>
      </c>
      <c r="D1090" s="79" t="s">
        <v>9332</v>
      </c>
      <c r="E1090" s="79">
        <v>6651002778</v>
      </c>
      <c r="F1090" s="79" t="s">
        <v>8707</v>
      </c>
      <c r="G1090" s="79" t="s">
        <v>8708</v>
      </c>
      <c r="H1090" s="79" t="s">
        <v>1929</v>
      </c>
      <c r="I1090" s="9" t="s">
        <v>2809</v>
      </c>
      <c r="J1090" s="79" t="s">
        <v>24</v>
      </c>
      <c r="K1090" s="18" t="s">
        <v>9330</v>
      </c>
      <c r="L1090" s="24">
        <v>226.44</v>
      </c>
      <c r="M1090" s="79" t="s">
        <v>32</v>
      </c>
      <c r="N1090" s="81" t="s">
        <v>526</v>
      </c>
      <c r="O1090" s="79" t="s">
        <v>333</v>
      </c>
      <c r="P1090" s="42" t="s">
        <v>5398</v>
      </c>
      <c r="Q1090" s="81" t="s">
        <v>12518</v>
      </c>
      <c r="R1090" s="79" t="s">
        <v>9326</v>
      </c>
      <c r="S1090" s="79" t="s">
        <v>9331</v>
      </c>
      <c r="T1090" s="79" t="s">
        <v>5399</v>
      </c>
      <c r="U1090" s="79" t="s">
        <v>67</v>
      </c>
      <c r="V1090" s="79" t="s">
        <v>10369</v>
      </c>
    </row>
    <row r="1091" spans="1:22" ht="168.75">
      <c r="A1091" s="407">
        <v>1018</v>
      </c>
      <c r="B1091" s="79" t="s">
        <v>7509</v>
      </c>
      <c r="C1091" s="79" t="s">
        <v>547</v>
      </c>
      <c r="D1091" s="79" t="s">
        <v>1924</v>
      </c>
      <c r="E1091" s="79">
        <v>6651002697</v>
      </c>
      <c r="F1091" s="79" t="s">
        <v>8709</v>
      </c>
      <c r="G1091" s="79" t="s">
        <v>8710</v>
      </c>
      <c r="H1091" s="237" t="s">
        <v>1925</v>
      </c>
      <c r="I1091" s="9" t="s">
        <v>2809</v>
      </c>
      <c r="J1091" s="79" t="s">
        <v>24</v>
      </c>
      <c r="K1091" s="18" t="s">
        <v>9333</v>
      </c>
      <c r="L1091" s="24">
        <v>226.44</v>
      </c>
      <c r="M1091" s="79" t="s">
        <v>32</v>
      </c>
      <c r="N1091" s="81" t="s">
        <v>526</v>
      </c>
      <c r="O1091" s="79" t="s">
        <v>333</v>
      </c>
      <c r="P1091" s="42" t="s">
        <v>5393</v>
      </c>
      <c r="Q1091" s="81" t="s">
        <v>12516</v>
      </c>
      <c r="R1091" s="79" t="s">
        <v>9335</v>
      </c>
      <c r="S1091" s="18" t="s">
        <v>9334</v>
      </c>
      <c r="T1091" s="79" t="s">
        <v>5394</v>
      </c>
      <c r="U1091" s="79" t="s">
        <v>35</v>
      </c>
      <c r="V1091" s="79" t="s">
        <v>10366</v>
      </c>
    </row>
    <row r="1092" spans="1:22" ht="191.25">
      <c r="A1092" s="407">
        <v>1019</v>
      </c>
      <c r="B1092" s="79" t="s">
        <v>7513</v>
      </c>
      <c r="C1092" s="79" t="s">
        <v>1926</v>
      </c>
      <c r="D1092" s="79" t="s">
        <v>9336</v>
      </c>
      <c r="E1092" s="79">
        <v>6651002739</v>
      </c>
      <c r="F1092" s="79" t="s">
        <v>8711</v>
      </c>
      <c r="G1092" s="79" t="s">
        <v>8712</v>
      </c>
      <c r="H1092" s="79" t="s">
        <v>1928</v>
      </c>
      <c r="I1092" s="9" t="s">
        <v>2809</v>
      </c>
      <c r="J1092" s="79" t="s">
        <v>24</v>
      </c>
      <c r="K1092" s="18" t="s">
        <v>12952</v>
      </c>
      <c r="L1092" s="24">
        <v>226.44</v>
      </c>
      <c r="M1092" s="79" t="s">
        <v>32</v>
      </c>
      <c r="N1092" s="81" t="s">
        <v>526</v>
      </c>
      <c r="O1092" s="79" t="s">
        <v>333</v>
      </c>
      <c r="P1092" s="42" t="s">
        <v>5396</v>
      </c>
      <c r="Q1092" s="81" t="s">
        <v>13294</v>
      </c>
      <c r="R1092" s="79" t="s">
        <v>9337</v>
      </c>
      <c r="S1092" s="18" t="s">
        <v>9334</v>
      </c>
      <c r="T1092" s="79" t="s">
        <v>5397</v>
      </c>
      <c r="U1092" s="79" t="s">
        <v>35</v>
      </c>
      <c r="V1092" s="79" t="s">
        <v>10368</v>
      </c>
    </row>
    <row r="1093" spans="1:22" ht="180">
      <c r="A1093" s="407">
        <v>1020</v>
      </c>
      <c r="B1093" s="79" t="s">
        <v>7510</v>
      </c>
      <c r="C1093" s="79" t="s">
        <v>1926</v>
      </c>
      <c r="D1093" s="79" t="s">
        <v>9340</v>
      </c>
      <c r="E1093" s="79">
        <v>6656019616</v>
      </c>
      <c r="F1093" s="79" t="s">
        <v>8713</v>
      </c>
      <c r="G1093" s="79" t="s">
        <v>8714</v>
      </c>
      <c r="H1093" s="237" t="s">
        <v>1927</v>
      </c>
      <c r="I1093" s="9" t="s">
        <v>2809</v>
      </c>
      <c r="J1093" s="79" t="s">
        <v>24</v>
      </c>
      <c r="K1093" s="18" t="s">
        <v>9333</v>
      </c>
      <c r="L1093" s="24">
        <v>226.44</v>
      </c>
      <c r="M1093" s="79" t="s">
        <v>32</v>
      </c>
      <c r="N1093" s="81" t="s">
        <v>526</v>
      </c>
      <c r="O1093" s="79" t="s">
        <v>333</v>
      </c>
      <c r="P1093" s="42" t="s">
        <v>2752</v>
      </c>
      <c r="Q1093" s="81" t="s">
        <v>12517</v>
      </c>
      <c r="R1093" s="79" t="s">
        <v>9338</v>
      </c>
      <c r="S1093" s="79" t="s">
        <v>9339</v>
      </c>
      <c r="T1093" s="79" t="s">
        <v>5395</v>
      </c>
      <c r="U1093" s="79" t="s">
        <v>67</v>
      </c>
      <c r="V1093" s="79" t="s">
        <v>10367</v>
      </c>
    </row>
    <row r="1094" spans="1:22" ht="180">
      <c r="A1094" s="407">
        <v>1021</v>
      </c>
      <c r="B1094" s="79" t="s">
        <v>7511</v>
      </c>
      <c r="C1094" s="79" t="s">
        <v>524</v>
      </c>
      <c r="D1094" s="79" t="s">
        <v>1922</v>
      </c>
      <c r="E1094" s="79">
        <v>6651002785</v>
      </c>
      <c r="F1094" s="79" t="s">
        <v>8715</v>
      </c>
      <c r="G1094" s="79" t="s">
        <v>8716</v>
      </c>
      <c r="H1094" s="79" t="s">
        <v>1923</v>
      </c>
      <c r="I1094" s="9" t="s">
        <v>2809</v>
      </c>
      <c r="J1094" s="79" t="s">
        <v>24</v>
      </c>
      <c r="K1094" s="18" t="s">
        <v>9341</v>
      </c>
      <c r="L1094" s="24">
        <v>226.44</v>
      </c>
      <c r="M1094" s="79" t="s">
        <v>45</v>
      </c>
      <c r="N1094" s="81" t="s">
        <v>526</v>
      </c>
      <c r="O1094" s="79" t="s">
        <v>333</v>
      </c>
      <c r="P1094" s="42" t="s">
        <v>3071</v>
      </c>
      <c r="Q1094" s="81" t="s">
        <v>12515</v>
      </c>
      <c r="R1094" s="79" t="s">
        <v>9342</v>
      </c>
      <c r="S1094" s="18" t="s">
        <v>9343</v>
      </c>
      <c r="T1094" s="79" t="s">
        <v>5392</v>
      </c>
      <c r="U1094" s="79" t="s">
        <v>67</v>
      </c>
      <c r="V1094" s="79" t="s">
        <v>10365</v>
      </c>
    </row>
    <row r="1095" spans="1:22" ht="150.75" customHeight="1">
      <c r="A1095" s="18">
        <v>1022</v>
      </c>
      <c r="B1095" s="79" t="s">
        <v>7512</v>
      </c>
      <c r="C1095" s="79" t="s">
        <v>524</v>
      </c>
      <c r="D1095" s="79" t="s">
        <v>5389</v>
      </c>
      <c r="E1095" s="79">
        <v>6651002672</v>
      </c>
      <c r="F1095" s="79" t="s">
        <v>8717</v>
      </c>
      <c r="G1095" s="79" t="s">
        <v>8718</v>
      </c>
      <c r="H1095" s="79" t="s">
        <v>1921</v>
      </c>
      <c r="I1095" s="9" t="s">
        <v>2809</v>
      </c>
      <c r="J1095" s="79" t="s">
        <v>24</v>
      </c>
      <c r="K1095" s="18" t="s">
        <v>9344</v>
      </c>
      <c r="L1095" s="24">
        <v>226.44</v>
      </c>
      <c r="M1095" s="79" t="s">
        <v>32</v>
      </c>
      <c r="N1095" s="81" t="s">
        <v>526</v>
      </c>
      <c r="O1095" s="79" t="s">
        <v>333</v>
      </c>
      <c r="P1095" s="42" t="s">
        <v>5390</v>
      </c>
      <c r="Q1095" s="81" t="s">
        <v>12514</v>
      </c>
      <c r="R1095" s="79" t="s">
        <v>9345</v>
      </c>
      <c r="S1095" s="18" t="s">
        <v>9346</v>
      </c>
      <c r="T1095" s="79" t="s">
        <v>5391</v>
      </c>
      <c r="U1095" s="79" t="s">
        <v>35</v>
      </c>
      <c r="V1095" s="79" t="s">
        <v>10364</v>
      </c>
    </row>
    <row r="1096" spans="1:22" ht="191.25">
      <c r="A1096" s="407">
        <v>1023</v>
      </c>
      <c r="B1096" s="9" t="s">
        <v>7516</v>
      </c>
      <c r="C1096" s="9" t="s">
        <v>29</v>
      </c>
      <c r="D1096" s="9" t="s">
        <v>5404</v>
      </c>
      <c r="E1096" s="9">
        <v>6651002680</v>
      </c>
      <c r="F1096" s="9" t="s">
        <v>8719</v>
      </c>
      <c r="G1096" s="9" t="s">
        <v>8720</v>
      </c>
      <c r="H1096" s="107" t="s">
        <v>1935</v>
      </c>
      <c r="I1096" s="9" t="s">
        <v>2809</v>
      </c>
      <c r="J1096" s="79" t="s">
        <v>24</v>
      </c>
      <c r="K1096" s="18" t="s">
        <v>9333</v>
      </c>
      <c r="L1096" s="24">
        <v>226.44</v>
      </c>
      <c r="M1096" s="9" t="s">
        <v>45</v>
      </c>
      <c r="N1096" s="81" t="s">
        <v>526</v>
      </c>
      <c r="O1096" s="79" t="s">
        <v>333</v>
      </c>
      <c r="P1096" s="9" t="s">
        <v>120</v>
      </c>
      <c r="Q1096" s="9" t="s">
        <v>12522</v>
      </c>
      <c r="R1096" s="79" t="s">
        <v>9347</v>
      </c>
      <c r="S1096" s="18" t="s">
        <v>9350</v>
      </c>
      <c r="T1096" s="9" t="s">
        <v>5405</v>
      </c>
      <c r="U1096" s="79" t="s">
        <v>67</v>
      </c>
      <c r="V1096" s="79" t="s">
        <v>10371</v>
      </c>
    </row>
    <row r="1097" spans="1:22" ht="191.25">
      <c r="A1097" s="18">
        <v>1024</v>
      </c>
      <c r="B1097" s="9" t="s">
        <v>7514</v>
      </c>
      <c r="C1097" s="9" t="s">
        <v>1926</v>
      </c>
      <c r="D1097" s="9" t="s">
        <v>5944</v>
      </c>
      <c r="E1097" s="9">
        <v>6651002792</v>
      </c>
      <c r="F1097" s="9" t="s">
        <v>8722</v>
      </c>
      <c r="G1097" s="9" t="s">
        <v>8721</v>
      </c>
      <c r="H1097" s="9" t="s">
        <v>1930</v>
      </c>
      <c r="I1097" s="9" t="s">
        <v>2809</v>
      </c>
      <c r="J1097" s="79" t="s">
        <v>24</v>
      </c>
      <c r="K1097" s="18" t="s">
        <v>9333</v>
      </c>
      <c r="L1097" s="24">
        <v>226.44</v>
      </c>
      <c r="M1097" s="9" t="s">
        <v>45</v>
      </c>
      <c r="N1097" s="81" t="s">
        <v>526</v>
      </c>
      <c r="O1097" s="79" t="s">
        <v>333</v>
      </c>
      <c r="P1097" s="9" t="s">
        <v>3004</v>
      </c>
      <c r="Q1097" s="9" t="s">
        <v>12519</v>
      </c>
      <c r="R1097" s="79" t="s">
        <v>9348</v>
      </c>
      <c r="S1097" s="9" t="s">
        <v>9349</v>
      </c>
      <c r="T1097" s="9" t="s">
        <v>5400</v>
      </c>
      <c r="U1097" s="557" t="s">
        <v>35</v>
      </c>
      <c r="V1097" s="79" t="s">
        <v>10857</v>
      </c>
    </row>
    <row r="1098" spans="1:22" ht="191.25">
      <c r="A1098" s="407">
        <v>1025</v>
      </c>
      <c r="B1098" s="9" t="s">
        <v>7515</v>
      </c>
      <c r="C1098" s="9" t="s">
        <v>547</v>
      </c>
      <c r="D1098" s="9" t="s">
        <v>1933</v>
      </c>
      <c r="E1098" s="9">
        <v>6656019599</v>
      </c>
      <c r="F1098" s="9" t="s">
        <v>8723</v>
      </c>
      <c r="G1098" s="9" t="s">
        <v>8724</v>
      </c>
      <c r="H1098" s="9" t="s">
        <v>1934</v>
      </c>
      <c r="I1098" s="9" t="s">
        <v>2809</v>
      </c>
      <c r="J1098" s="79" t="s">
        <v>24</v>
      </c>
      <c r="K1098" s="18" t="s">
        <v>9351</v>
      </c>
      <c r="L1098" s="24">
        <v>226.44</v>
      </c>
      <c r="M1098" s="9" t="s">
        <v>367</v>
      </c>
      <c r="N1098" s="81" t="s">
        <v>526</v>
      </c>
      <c r="O1098" s="79" t="s">
        <v>333</v>
      </c>
      <c r="P1098" s="9" t="s">
        <v>116</v>
      </c>
      <c r="Q1098" s="9" t="s">
        <v>12521</v>
      </c>
      <c r="R1098" s="79" t="s">
        <v>9352</v>
      </c>
      <c r="S1098" s="18" t="s">
        <v>9353</v>
      </c>
      <c r="T1098" s="9" t="s">
        <v>5403</v>
      </c>
      <c r="U1098" s="79" t="s">
        <v>67</v>
      </c>
      <c r="V1098" s="79" t="s">
        <v>10370</v>
      </c>
    </row>
    <row r="1099" spans="1:22" ht="135">
      <c r="A1099" s="18">
        <v>1026</v>
      </c>
      <c r="B1099" s="9" t="s">
        <v>7517</v>
      </c>
      <c r="C1099" s="9" t="s">
        <v>547</v>
      </c>
      <c r="D1099" s="9" t="s">
        <v>1931</v>
      </c>
      <c r="E1099" s="9">
        <v>6651002633</v>
      </c>
      <c r="F1099" s="9" t="s">
        <v>8725</v>
      </c>
      <c r="G1099" s="9" t="s">
        <v>8726</v>
      </c>
      <c r="H1099" s="9" t="s">
        <v>1932</v>
      </c>
      <c r="I1099" s="9" t="s">
        <v>2809</v>
      </c>
      <c r="J1099" s="79" t="s">
        <v>24</v>
      </c>
      <c r="K1099" s="18" t="s">
        <v>9354</v>
      </c>
      <c r="L1099" s="24">
        <v>226.44</v>
      </c>
      <c r="M1099" s="9" t="s">
        <v>32</v>
      </c>
      <c r="N1099" s="81" t="s">
        <v>526</v>
      </c>
      <c r="O1099" s="79" t="s">
        <v>333</v>
      </c>
      <c r="P1099" s="9" t="s">
        <v>5401</v>
      </c>
      <c r="Q1099" s="9" t="s">
        <v>12520</v>
      </c>
      <c r="R1099" s="79" t="s">
        <v>9355</v>
      </c>
      <c r="S1099" s="18" t="s">
        <v>9353</v>
      </c>
      <c r="T1099" s="9" t="s">
        <v>5402</v>
      </c>
      <c r="U1099" s="79" t="s">
        <v>67</v>
      </c>
      <c r="V1099" s="79" t="s">
        <v>10858</v>
      </c>
    </row>
    <row r="1100" spans="1:22" ht="191.25">
      <c r="A1100" s="18">
        <v>1027</v>
      </c>
      <c r="B1100" s="9" t="s">
        <v>7519</v>
      </c>
      <c r="C1100" s="9" t="s">
        <v>29</v>
      </c>
      <c r="D1100" s="9" t="s">
        <v>9356</v>
      </c>
      <c r="E1100" s="9">
        <v>6651002760</v>
      </c>
      <c r="F1100" s="9" t="s">
        <v>8727</v>
      </c>
      <c r="G1100" s="9" t="s">
        <v>8728</v>
      </c>
      <c r="H1100" s="9" t="s">
        <v>1937</v>
      </c>
      <c r="I1100" s="9" t="s">
        <v>2809</v>
      </c>
      <c r="J1100" s="79" t="s">
        <v>24</v>
      </c>
      <c r="K1100" s="18" t="s">
        <v>9341</v>
      </c>
      <c r="L1100" s="24">
        <v>226.44</v>
      </c>
      <c r="M1100" s="9" t="s">
        <v>32</v>
      </c>
      <c r="N1100" s="81" t="s">
        <v>526</v>
      </c>
      <c r="O1100" s="79" t="s">
        <v>333</v>
      </c>
      <c r="P1100" s="9" t="s">
        <v>5408</v>
      </c>
      <c r="Q1100" s="9" t="s">
        <v>12523</v>
      </c>
      <c r="R1100" s="79" t="s">
        <v>9357</v>
      </c>
      <c r="S1100" s="18" t="s">
        <v>9353</v>
      </c>
      <c r="T1100" s="9" t="s">
        <v>5409</v>
      </c>
      <c r="U1100" s="79" t="s">
        <v>67</v>
      </c>
      <c r="V1100" s="79" t="s">
        <v>10859</v>
      </c>
    </row>
    <row r="1101" spans="1:22" ht="180">
      <c r="A1101" s="18">
        <v>1028</v>
      </c>
      <c r="B1101" s="79" t="s">
        <v>7518</v>
      </c>
      <c r="C1101" s="79" t="s">
        <v>29</v>
      </c>
      <c r="D1101" s="79" t="s">
        <v>9361</v>
      </c>
      <c r="E1101" s="79">
        <v>6651001125</v>
      </c>
      <c r="F1101" s="79" t="s">
        <v>8729</v>
      </c>
      <c r="G1101" s="79" t="s">
        <v>8730</v>
      </c>
      <c r="H1101" s="107" t="s">
        <v>1938</v>
      </c>
      <c r="I1101" s="9" t="s">
        <v>2809</v>
      </c>
      <c r="J1101" s="79" t="s">
        <v>24</v>
      </c>
      <c r="K1101" s="18" t="s">
        <v>9358</v>
      </c>
      <c r="L1101" s="24">
        <v>226.44</v>
      </c>
      <c r="M1101" s="79" t="s">
        <v>45</v>
      </c>
      <c r="N1101" s="81" t="s">
        <v>1752</v>
      </c>
      <c r="O1101" s="79" t="s">
        <v>333</v>
      </c>
      <c r="P1101" s="42">
        <v>1987</v>
      </c>
      <c r="Q1101" s="81" t="s">
        <v>9722</v>
      </c>
      <c r="R1101" s="79" t="s">
        <v>9359</v>
      </c>
      <c r="S1101" s="18" t="s">
        <v>9360</v>
      </c>
      <c r="T1101" s="79" t="s">
        <v>5410</v>
      </c>
      <c r="U1101" s="79" t="s">
        <v>5757</v>
      </c>
      <c r="V1101" s="79" t="s">
        <v>10372</v>
      </c>
    </row>
    <row r="1102" spans="1:22" ht="11.25" customHeight="1">
      <c r="A1102" s="672" t="s">
        <v>10581</v>
      </c>
      <c r="B1102" s="672"/>
      <c r="C1102" s="672"/>
      <c r="D1102" s="176"/>
      <c r="E1102" s="176"/>
      <c r="F1102" s="176"/>
      <c r="G1102" s="176"/>
      <c r="H1102" s="176"/>
      <c r="I1102" s="176"/>
      <c r="J1102" s="176"/>
      <c r="K1102" s="176"/>
      <c r="L1102" s="178"/>
      <c r="M1102" s="176"/>
      <c r="N1102" s="176"/>
      <c r="O1102" s="176"/>
      <c r="P1102" s="96"/>
      <c r="Q1102" s="176"/>
      <c r="R1102" s="177"/>
      <c r="S1102" s="176"/>
      <c r="T1102" s="176"/>
      <c r="U1102" s="176"/>
      <c r="V1102" s="510"/>
    </row>
    <row r="1103" spans="1:22" ht="135">
      <c r="A1103" s="18">
        <f>A1101+1</f>
        <v>1029</v>
      </c>
      <c r="B1103" s="18" t="s">
        <v>7521</v>
      </c>
      <c r="C1103" s="18" t="s">
        <v>357</v>
      </c>
      <c r="D1103" s="18" t="s">
        <v>5413</v>
      </c>
      <c r="E1103" s="18">
        <v>6632007354</v>
      </c>
      <c r="F1103" s="18" t="s">
        <v>8731</v>
      </c>
      <c r="G1103" s="18" t="s">
        <v>8732</v>
      </c>
      <c r="H1103" s="18" t="s">
        <v>1941</v>
      </c>
      <c r="I1103" s="18" t="s">
        <v>2809</v>
      </c>
      <c r="J1103" s="79" t="s">
        <v>24</v>
      </c>
      <c r="K1103" s="18" t="s">
        <v>9476</v>
      </c>
      <c r="L1103" s="405">
        <v>349.4</v>
      </c>
      <c r="M1103" s="18" t="s">
        <v>1920</v>
      </c>
      <c r="N1103" s="81" t="s">
        <v>1752</v>
      </c>
      <c r="O1103" s="79" t="s">
        <v>333</v>
      </c>
      <c r="P1103" s="18" t="s">
        <v>5414</v>
      </c>
      <c r="Q1103" s="18" t="s">
        <v>11679</v>
      </c>
      <c r="R1103" s="19" t="s">
        <v>1940</v>
      </c>
      <c r="S1103" s="18" t="s">
        <v>5755</v>
      </c>
      <c r="T1103" s="18" t="s">
        <v>5415</v>
      </c>
      <c r="U1103" s="18" t="s">
        <v>10892</v>
      </c>
      <c r="V1103" s="18" t="s">
        <v>12344</v>
      </c>
    </row>
    <row r="1104" spans="1:22" ht="90">
      <c r="A1104" s="407">
        <v>1030</v>
      </c>
      <c r="B1104" s="137" t="s">
        <v>7520</v>
      </c>
      <c r="C1104" s="18" t="s">
        <v>357</v>
      </c>
      <c r="D1104" s="18" t="s">
        <v>9838</v>
      </c>
      <c r="E1104" s="18">
        <v>6632007636</v>
      </c>
      <c r="F1104" s="18" t="s">
        <v>8733</v>
      </c>
      <c r="G1104" s="18" t="s">
        <v>8734</v>
      </c>
      <c r="H1104" s="237" t="s">
        <v>1939</v>
      </c>
      <c r="I1104" s="18" t="s">
        <v>2809</v>
      </c>
      <c r="J1104" s="79" t="s">
        <v>24</v>
      </c>
      <c r="K1104" s="18" t="s">
        <v>9476</v>
      </c>
      <c r="L1104" s="405">
        <v>349.4</v>
      </c>
      <c r="M1104" s="18" t="s">
        <v>455</v>
      </c>
      <c r="N1104" s="81" t="s">
        <v>1752</v>
      </c>
      <c r="O1104" s="79" t="s">
        <v>333</v>
      </c>
      <c r="P1104" s="18" t="s">
        <v>5411</v>
      </c>
      <c r="Q1104" s="18" t="s">
        <v>11680</v>
      </c>
      <c r="R1104" s="19" t="s">
        <v>1940</v>
      </c>
      <c r="S1104" s="18" t="s">
        <v>5756</v>
      </c>
      <c r="T1104" s="18" t="s">
        <v>5412</v>
      </c>
      <c r="U1104" s="18" t="s">
        <v>10892</v>
      </c>
      <c r="V1104" s="18" t="s">
        <v>12343</v>
      </c>
    </row>
    <row r="1105" spans="1:23" ht="112.5">
      <c r="A1105" s="407">
        <v>1031</v>
      </c>
      <c r="B1105" s="9" t="s">
        <v>7523</v>
      </c>
      <c r="C1105" s="9" t="s">
        <v>357</v>
      </c>
      <c r="D1105" s="9" t="s">
        <v>8791</v>
      </c>
      <c r="E1105" s="9">
        <v>6632014721</v>
      </c>
      <c r="F1105" s="9" t="s">
        <v>10580</v>
      </c>
      <c r="G1105" s="9" t="s">
        <v>8735</v>
      </c>
      <c r="H1105" s="107" t="s">
        <v>1945</v>
      </c>
      <c r="I1105" s="9" t="s">
        <v>2809</v>
      </c>
      <c r="J1105" s="79" t="s">
        <v>24</v>
      </c>
      <c r="K1105" s="18" t="s">
        <v>9476</v>
      </c>
      <c r="L1105" s="405">
        <v>349.4</v>
      </c>
      <c r="M1105" s="9" t="s">
        <v>196</v>
      </c>
      <c r="N1105" s="81" t="s">
        <v>1752</v>
      </c>
      <c r="O1105" s="79" t="s">
        <v>333</v>
      </c>
      <c r="P1105" s="9" t="s">
        <v>5418</v>
      </c>
      <c r="Q1105" s="9" t="s">
        <v>13590</v>
      </c>
      <c r="R1105" s="21" t="s">
        <v>1940</v>
      </c>
      <c r="S1105" s="9" t="s">
        <v>333</v>
      </c>
      <c r="T1105" s="9" t="s">
        <v>5419</v>
      </c>
      <c r="U1105" s="9" t="s">
        <v>10892</v>
      </c>
      <c r="V1105" s="9" t="s">
        <v>12346</v>
      </c>
    </row>
    <row r="1106" spans="1:23" ht="112.5">
      <c r="A1106" s="407">
        <v>1032</v>
      </c>
      <c r="B1106" s="9" t="s">
        <v>7525</v>
      </c>
      <c r="C1106" s="9" t="s">
        <v>41</v>
      </c>
      <c r="D1106" s="9" t="s">
        <v>1948</v>
      </c>
      <c r="E1106" s="9">
        <v>6650000785</v>
      </c>
      <c r="F1106" s="9" t="s">
        <v>8736</v>
      </c>
      <c r="G1106" s="9" t="s">
        <v>8737</v>
      </c>
      <c r="H1106" s="9" t="s">
        <v>1949</v>
      </c>
      <c r="I1106" s="9" t="s">
        <v>2809</v>
      </c>
      <c r="J1106" s="79" t="s">
        <v>24</v>
      </c>
      <c r="K1106" s="404" t="s">
        <v>9064</v>
      </c>
      <c r="L1106" s="20">
        <v>199</v>
      </c>
      <c r="M1106" s="9" t="s">
        <v>45</v>
      </c>
      <c r="N1106" s="81" t="s">
        <v>1752</v>
      </c>
      <c r="O1106" s="79" t="s">
        <v>333</v>
      </c>
      <c r="P1106" s="9" t="s">
        <v>5424</v>
      </c>
      <c r="Q1106" s="9" t="s">
        <v>1950</v>
      </c>
      <c r="R1106" s="21" t="s">
        <v>365</v>
      </c>
      <c r="S1106" s="9" t="s">
        <v>5752</v>
      </c>
      <c r="T1106" s="9" t="s">
        <v>5425</v>
      </c>
      <c r="U1106" s="18" t="s">
        <v>10892</v>
      </c>
      <c r="V1106" s="542" t="s">
        <v>330</v>
      </c>
    </row>
    <row r="1107" spans="1:23" ht="101.25">
      <c r="A1107" s="18">
        <v>1033</v>
      </c>
      <c r="B1107" s="18" t="s">
        <v>7522</v>
      </c>
      <c r="C1107" s="18" t="s">
        <v>357</v>
      </c>
      <c r="D1107" s="18" t="s">
        <v>1942</v>
      </c>
      <c r="E1107" s="18">
        <v>6650000295</v>
      </c>
      <c r="F1107" s="18" t="s">
        <v>8738</v>
      </c>
      <c r="G1107" s="18" t="s">
        <v>8739</v>
      </c>
      <c r="H1107" s="18" t="s">
        <v>1943</v>
      </c>
      <c r="I1107" s="18" t="s">
        <v>2809</v>
      </c>
      <c r="J1107" s="79" t="s">
        <v>24</v>
      </c>
      <c r="K1107" s="18" t="s">
        <v>9839</v>
      </c>
      <c r="L1107" s="405">
        <v>349.4</v>
      </c>
      <c r="M1107" s="18" t="s">
        <v>1944</v>
      </c>
      <c r="N1107" s="81" t="s">
        <v>1752</v>
      </c>
      <c r="O1107" s="79" t="s">
        <v>333</v>
      </c>
      <c r="P1107" s="18" t="s">
        <v>5416</v>
      </c>
      <c r="Q1107" s="18" t="s">
        <v>11682</v>
      </c>
      <c r="R1107" s="19" t="s">
        <v>1940</v>
      </c>
      <c r="S1107" s="18" t="s">
        <v>5754</v>
      </c>
      <c r="T1107" s="18" t="s">
        <v>5417</v>
      </c>
      <c r="U1107" s="18" t="s">
        <v>10893</v>
      </c>
      <c r="V1107" s="18" t="s">
        <v>12345</v>
      </c>
    </row>
    <row r="1108" spans="1:23" ht="90">
      <c r="A1108" s="18">
        <v>1034</v>
      </c>
      <c r="B1108" s="9" t="s">
        <v>7524</v>
      </c>
      <c r="C1108" s="9" t="s">
        <v>357</v>
      </c>
      <c r="D1108" s="9" t="s">
        <v>9840</v>
      </c>
      <c r="E1108" s="33">
        <v>6650002609</v>
      </c>
      <c r="F1108" s="9" t="s">
        <v>8740</v>
      </c>
      <c r="G1108" s="9" t="s">
        <v>8741</v>
      </c>
      <c r="H1108" s="9" t="s">
        <v>1946</v>
      </c>
      <c r="I1108" s="9" t="s">
        <v>2809</v>
      </c>
      <c r="J1108" s="79" t="s">
        <v>24</v>
      </c>
      <c r="K1108" s="18" t="s">
        <v>9476</v>
      </c>
      <c r="L1108" s="405">
        <v>349.4</v>
      </c>
      <c r="M1108" s="9" t="s">
        <v>317</v>
      </c>
      <c r="N1108" s="81" t="s">
        <v>1752</v>
      </c>
      <c r="O1108" s="79" t="s">
        <v>333</v>
      </c>
      <c r="P1108" s="9" t="s">
        <v>3014</v>
      </c>
      <c r="Q1108" s="9" t="s">
        <v>11681</v>
      </c>
      <c r="R1108" s="21" t="s">
        <v>365</v>
      </c>
      <c r="S1108" s="9" t="s">
        <v>333</v>
      </c>
      <c r="T1108" s="9" t="s">
        <v>5420</v>
      </c>
      <c r="U1108" s="9" t="s">
        <v>10892</v>
      </c>
      <c r="V1108" s="9" t="s">
        <v>12347</v>
      </c>
    </row>
    <row r="1109" spans="1:23" ht="168.75">
      <c r="A1109" s="407">
        <v>1035</v>
      </c>
      <c r="B1109" s="18" t="s">
        <v>5875</v>
      </c>
      <c r="C1109" s="18" t="s">
        <v>357</v>
      </c>
      <c r="D1109" s="18" t="s">
        <v>9841</v>
      </c>
      <c r="E1109" s="18">
        <v>6650001161</v>
      </c>
      <c r="F1109" s="18" t="s">
        <v>8742</v>
      </c>
      <c r="G1109" s="18" t="s">
        <v>8743</v>
      </c>
      <c r="H1109" s="237" t="s">
        <v>1947</v>
      </c>
      <c r="I1109" s="18" t="s">
        <v>2809</v>
      </c>
      <c r="J1109" s="79" t="s">
        <v>24</v>
      </c>
      <c r="K1109" s="18" t="s">
        <v>14058</v>
      </c>
      <c r="L1109" s="405">
        <v>349.4</v>
      </c>
      <c r="M1109" s="18" t="s">
        <v>45</v>
      </c>
      <c r="N1109" s="81" t="s">
        <v>1752</v>
      </c>
      <c r="O1109" s="79" t="s">
        <v>333</v>
      </c>
      <c r="P1109" s="18" t="s">
        <v>3342</v>
      </c>
      <c r="Q1109" s="18" t="s">
        <v>12349</v>
      </c>
      <c r="R1109" s="19" t="s">
        <v>663</v>
      </c>
      <c r="S1109" s="18" t="s">
        <v>5422</v>
      </c>
      <c r="T1109" s="18" t="s">
        <v>5423</v>
      </c>
      <c r="U1109" s="560" t="s">
        <v>10894</v>
      </c>
      <c r="V1109" s="615" t="s">
        <v>12348</v>
      </c>
    </row>
    <row r="1110" spans="1:23" ht="112.5">
      <c r="A1110" s="18">
        <v>1036</v>
      </c>
      <c r="B1110" s="18" t="s">
        <v>7526</v>
      </c>
      <c r="C1110" s="18" t="s">
        <v>357</v>
      </c>
      <c r="D1110" s="18" t="s">
        <v>5421</v>
      </c>
      <c r="E1110" s="18">
        <v>6650001161</v>
      </c>
      <c r="F1110" s="18" t="s">
        <v>8744</v>
      </c>
      <c r="G1110" s="18" t="s">
        <v>8745</v>
      </c>
      <c r="H1110" s="237" t="s">
        <v>1947</v>
      </c>
      <c r="I1110" s="18" t="s">
        <v>2809</v>
      </c>
      <c r="J1110" s="79" t="s">
        <v>24</v>
      </c>
      <c r="K1110" s="18" t="s">
        <v>9476</v>
      </c>
      <c r="L1110" s="405">
        <v>349.4</v>
      </c>
      <c r="M1110" s="18" t="s">
        <v>45</v>
      </c>
      <c r="N1110" s="81" t="s">
        <v>1752</v>
      </c>
      <c r="O1110" s="79" t="s">
        <v>333</v>
      </c>
      <c r="P1110" s="18" t="s">
        <v>91</v>
      </c>
      <c r="Q1110" s="18" t="s">
        <v>13591</v>
      </c>
      <c r="R1110" s="19" t="s">
        <v>663</v>
      </c>
      <c r="S1110" s="18" t="s">
        <v>5422</v>
      </c>
      <c r="T1110" s="18" t="s">
        <v>5423</v>
      </c>
      <c r="U1110" s="18" t="s">
        <v>10893</v>
      </c>
      <c r="V1110" s="18" t="s">
        <v>12348</v>
      </c>
    </row>
    <row r="1111" spans="1:23" ht="11.25" customHeight="1">
      <c r="A1111" s="672" t="s">
        <v>11934</v>
      </c>
      <c r="B1111" s="672"/>
      <c r="C1111" s="672"/>
      <c r="D1111" s="672"/>
      <c r="E1111" s="672"/>
      <c r="F1111" s="94"/>
      <c r="G1111" s="94"/>
      <c r="H1111" s="94"/>
      <c r="I1111" s="224"/>
      <c r="J1111" s="94"/>
      <c r="K1111" s="94"/>
      <c r="L1111" s="95"/>
      <c r="M1111" s="94"/>
      <c r="N1111" s="94"/>
      <c r="O1111" s="94"/>
      <c r="P1111" s="94"/>
      <c r="Q1111" s="94"/>
      <c r="R1111" s="93"/>
      <c r="S1111" s="94"/>
      <c r="T1111" s="94"/>
      <c r="U1111" s="514"/>
      <c r="V1111" s="510"/>
    </row>
    <row r="1112" spans="1:23" ht="112.5">
      <c r="A1112" s="39">
        <v>1037</v>
      </c>
      <c r="B1112" s="9" t="s">
        <v>7527</v>
      </c>
      <c r="C1112" s="9" t="s">
        <v>70</v>
      </c>
      <c r="D1112" s="9" t="s">
        <v>1951</v>
      </c>
      <c r="E1112" s="9">
        <v>6606013087</v>
      </c>
      <c r="F1112" s="9" t="s">
        <v>8746</v>
      </c>
      <c r="G1112" s="9" t="s">
        <v>8747</v>
      </c>
      <c r="H1112" s="237" t="s">
        <v>1952</v>
      </c>
      <c r="I1112" s="9" t="s">
        <v>2809</v>
      </c>
      <c r="J1112" s="9" t="s">
        <v>24</v>
      </c>
      <c r="K1112" s="9" t="s">
        <v>9488</v>
      </c>
      <c r="L1112" s="20">
        <v>270</v>
      </c>
      <c r="M1112" s="9" t="s">
        <v>45</v>
      </c>
      <c r="N1112" s="81" t="s">
        <v>526</v>
      </c>
      <c r="O1112" s="79" t="s">
        <v>333</v>
      </c>
      <c r="P1112" s="9" t="s">
        <v>2766</v>
      </c>
      <c r="Q1112" s="9" t="s">
        <v>13592</v>
      </c>
      <c r="R1112" s="21" t="s">
        <v>3093</v>
      </c>
      <c r="S1112" s="9" t="s">
        <v>5751</v>
      </c>
      <c r="T1112" s="9" t="s">
        <v>5426</v>
      </c>
      <c r="U1112" s="9" t="s">
        <v>5753</v>
      </c>
      <c r="V1112" s="9" t="s">
        <v>10396</v>
      </c>
    </row>
    <row r="1113" spans="1:23" ht="157.5">
      <c r="A1113" s="39">
        <v>1038</v>
      </c>
      <c r="B1113" s="9" t="s">
        <v>5427</v>
      </c>
      <c r="C1113" s="9" t="s">
        <v>357</v>
      </c>
      <c r="D1113" s="9" t="s">
        <v>9320</v>
      </c>
      <c r="E1113" s="9">
        <v>6606015060</v>
      </c>
      <c r="F1113" s="9" t="s">
        <v>8748</v>
      </c>
      <c r="G1113" s="9" t="s">
        <v>8749</v>
      </c>
      <c r="H1113" s="107" t="s">
        <v>1953</v>
      </c>
      <c r="I1113" s="9" t="s">
        <v>2809</v>
      </c>
      <c r="J1113" s="9" t="s">
        <v>24</v>
      </c>
      <c r="K1113" s="180" t="s">
        <v>9321</v>
      </c>
      <c r="L1113" s="274">
        <v>284.67</v>
      </c>
      <c r="M1113" s="9" t="s">
        <v>45</v>
      </c>
      <c r="N1113" s="81" t="s">
        <v>526</v>
      </c>
      <c r="O1113" s="79" t="s">
        <v>333</v>
      </c>
      <c r="P1113" s="9" t="s">
        <v>113</v>
      </c>
      <c r="Q1113" s="9" t="s">
        <v>13593</v>
      </c>
      <c r="R1113" s="19" t="s">
        <v>663</v>
      </c>
      <c r="S1113" s="9" t="s">
        <v>333</v>
      </c>
      <c r="T1113" s="9" t="s">
        <v>5428</v>
      </c>
      <c r="U1113" s="9" t="s">
        <v>133</v>
      </c>
      <c r="V1113" s="9" t="s">
        <v>10395</v>
      </c>
    </row>
    <row r="1114" spans="1:23" ht="11.25" customHeight="1">
      <c r="A1114" s="672" t="s">
        <v>11935</v>
      </c>
      <c r="B1114" s="672"/>
      <c r="C1114" s="672"/>
      <c r="D1114" s="94"/>
      <c r="E1114" s="94"/>
      <c r="F1114" s="94"/>
      <c r="G1114" s="94"/>
      <c r="H1114" s="94"/>
      <c r="I1114" s="224"/>
      <c r="J1114" s="94"/>
      <c r="K1114" s="94"/>
      <c r="L1114" s="133"/>
      <c r="M1114" s="94"/>
      <c r="N1114" s="94"/>
      <c r="O1114" s="94"/>
      <c r="P1114" s="94"/>
      <c r="Q1114" s="94"/>
      <c r="R1114" s="93"/>
      <c r="S1114" s="94"/>
      <c r="T1114" s="94"/>
      <c r="U1114" s="94"/>
      <c r="V1114" s="510"/>
    </row>
    <row r="1115" spans="1:23" ht="146.25">
      <c r="A1115" s="39">
        <v>1039</v>
      </c>
      <c r="B1115" s="42" t="s">
        <v>7528</v>
      </c>
      <c r="C1115" s="42" t="s">
        <v>1954</v>
      </c>
      <c r="D1115" s="42" t="s">
        <v>9413</v>
      </c>
      <c r="E1115" s="275">
        <v>6657003295</v>
      </c>
      <c r="F1115" s="9" t="s">
        <v>8750</v>
      </c>
      <c r="G1115" s="9" t="s">
        <v>8751</v>
      </c>
      <c r="H1115" s="9" t="s">
        <v>1955</v>
      </c>
      <c r="I1115" s="9" t="s">
        <v>2809</v>
      </c>
      <c r="J1115" s="9" t="s">
        <v>24</v>
      </c>
      <c r="K1115" s="42" t="s">
        <v>9412</v>
      </c>
      <c r="L1115" s="276">
        <v>200.38</v>
      </c>
      <c r="M1115" s="42" t="s">
        <v>45</v>
      </c>
      <c r="N1115" s="81" t="s">
        <v>1752</v>
      </c>
      <c r="O1115" s="42" t="s">
        <v>275</v>
      </c>
      <c r="P1115" s="42" t="s">
        <v>5429</v>
      </c>
      <c r="Q1115" s="42" t="s">
        <v>13594</v>
      </c>
      <c r="R1115" s="43" t="s">
        <v>5430</v>
      </c>
      <c r="S1115" s="42" t="s">
        <v>5431</v>
      </c>
      <c r="T1115" s="42" t="s">
        <v>5432</v>
      </c>
      <c r="U1115" s="42" t="s">
        <v>5433</v>
      </c>
      <c r="V1115" s="491"/>
    </row>
    <row r="1116" spans="1:23" ht="11.25" customHeight="1">
      <c r="A1116" s="672" t="s">
        <v>10200</v>
      </c>
      <c r="B1116" s="672"/>
      <c r="C1116" s="672"/>
      <c r="D1116" s="176"/>
      <c r="E1116" s="176"/>
      <c r="F1116" s="176"/>
      <c r="G1116" s="176"/>
      <c r="H1116" s="176"/>
      <c r="I1116" s="176"/>
      <c r="J1116" s="176"/>
      <c r="K1116" s="176"/>
      <c r="L1116" s="178"/>
      <c r="M1116" s="176"/>
      <c r="N1116" s="176"/>
      <c r="O1116" s="176"/>
      <c r="P1116" s="96"/>
      <c r="Q1116" s="176"/>
      <c r="R1116" s="177"/>
      <c r="S1116" s="176"/>
      <c r="T1116" s="176"/>
      <c r="U1116" s="513"/>
      <c r="V1116" s="510"/>
    </row>
    <row r="1117" spans="1:23" ht="101.25">
      <c r="A1117" s="18">
        <v>1040</v>
      </c>
      <c r="B1117" s="9" t="s">
        <v>7529</v>
      </c>
      <c r="C1117" s="9" t="s">
        <v>29</v>
      </c>
      <c r="D1117" s="129" t="s">
        <v>7533</v>
      </c>
      <c r="E1117" s="129">
        <v>6633006762</v>
      </c>
      <c r="F1117" s="129" t="s">
        <v>7534</v>
      </c>
      <c r="G1117" s="129" t="s">
        <v>8752</v>
      </c>
      <c r="H1117" s="129" t="s">
        <v>5434</v>
      </c>
      <c r="I1117" s="129" t="s">
        <v>2809</v>
      </c>
      <c r="J1117" s="129" t="s">
        <v>24</v>
      </c>
      <c r="K1117" s="129" t="s">
        <v>10199</v>
      </c>
      <c r="L1117" s="171">
        <v>291.11</v>
      </c>
      <c r="M1117" s="129" t="s">
        <v>45</v>
      </c>
      <c r="N1117" s="81" t="s">
        <v>526</v>
      </c>
      <c r="O1117" s="129" t="s">
        <v>333</v>
      </c>
      <c r="P1117" s="129" t="s">
        <v>5435</v>
      </c>
      <c r="Q1117" s="129" t="s">
        <v>13595</v>
      </c>
      <c r="R1117" s="120" t="s">
        <v>5436</v>
      </c>
      <c r="S1117" s="129" t="s">
        <v>5749</v>
      </c>
      <c r="T1117" s="129" t="s">
        <v>2725</v>
      </c>
      <c r="U1117" s="643" t="s">
        <v>14024</v>
      </c>
      <c r="V1117" s="569" t="s">
        <v>12890</v>
      </c>
      <c r="W1117" s="621"/>
    </row>
    <row r="1118" spans="1:23" ht="238.5" customHeight="1">
      <c r="A1118" s="407">
        <v>1041</v>
      </c>
      <c r="B1118" s="9" t="s">
        <v>7532</v>
      </c>
      <c r="C1118" s="9" t="s">
        <v>29</v>
      </c>
      <c r="D1118" s="9" t="s">
        <v>10201</v>
      </c>
      <c r="E1118" s="9">
        <v>6633006770</v>
      </c>
      <c r="F1118" s="9" t="s">
        <v>7535</v>
      </c>
      <c r="G1118" s="9" t="s">
        <v>8753</v>
      </c>
      <c r="H1118" s="107" t="s">
        <v>1962</v>
      </c>
      <c r="I1118" s="9" t="s">
        <v>2809</v>
      </c>
      <c r="J1118" s="9" t="s">
        <v>24</v>
      </c>
      <c r="K1118" s="129" t="s">
        <v>10199</v>
      </c>
      <c r="L1118" s="171">
        <v>291.11</v>
      </c>
      <c r="M1118" s="42" t="s">
        <v>45</v>
      </c>
      <c r="N1118" s="81" t="s">
        <v>526</v>
      </c>
      <c r="O1118" s="42" t="s">
        <v>333</v>
      </c>
      <c r="P1118" s="42" t="s">
        <v>5441</v>
      </c>
      <c r="Q1118" s="42" t="s">
        <v>13596</v>
      </c>
      <c r="R1118" s="43" t="s">
        <v>10202</v>
      </c>
      <c r="S1118" s="129" t="s">
        <v>5743</v>
      </c>
      <c r="T1118" s="129" t="s">
        <v>2732</v>
      </c>
      <c r="U1118" s="643" t="s">
        <v>14025</v>
      </c>
      <c r="V1118" s="569" t="s">
        <v>12891</v>
      </c>
      <c r="W1118" s="621"/>
    </row>
    <row r="1119" spans="1:23" ht="123.75">
      <c r="A1119" s="407">
        <v>1042</v>
      </c>
      <c r="B1119" s="9" t="s">
        <v>11615</v>
      </c>
      <c r="C1119" s="9" t="s">
        <v>41</v>
      </c>
      <c r="D1119" s="129" t="s">
        <v>10203</v>
      </c>
      <c r="E1119" s="129">
        <v>6633011970</v>
      </c>
      <c r="F1119" s="129" t="s">
        <v>7536</v>
      </c>
      <c r="G1119" s="129" t="s">
        <v>8754</v>
      </c>
      <c r="H1119" s="129" t="s">
        <v>1956</v>
      </c>
      <c r="I1119" s="129" t="s">
        <v>2809</v>
      </c>
      <c r="J1119" s="129" t="s">
        <v>24</v>
      </c>
      <c r="K1119" s="129" t="s">
        <v>10199</v>
      </c>
      <c r="L1119" s="171">
        <v>291.11</v>
      </c>
      <c r="M1119" s="129" t="s">
        <v>45</v>
      </c>
      <c r="N1119" s="81" t="s">
        <v>526</v>
      </c>
      <c r="O1119" s="129" t="s">
        <v>333</v>
      </c>
      <c r="P1119" s="129" t="s">
        <v>4231</v>
      </c>
      <c r="Q1119" s="129" t="s">
        <v>13597</v>
      </c>
      <c r="R1119" s="120" t="s">
        <v>10204</v>
      </c>
      <c r="S1119" s="129" t="s">
        <v>5750</v>
      </c>
      <c r="T1119" s="129" t="s">
        <v>2724</v>
      </c>
      <c r="U1119" s="643" t="s">
        <v>14026</v>
      </c>
      <c r="V1119" s="569" t="s">
        <v>12892</v>
      </c>
      <c r="W1119" s="621"/>
    </row>
    <row r="1120" spans="1:23" ht="123.75">
      <c r="A1120" s="407">
        <v>1043</v>
      </c>
      <c r="B1120" s="9" t="s">
        <v>11616</v>
      </c>
      <c r="C1120" s="9" t="s">
        <v>29</v>
      </c>
      <c r="D1120" s="180" t="s">
        <v>14032</v>
      </c>
      <c r="E1120" s="180">
        <v>6633006723</v>
      </c>
      <c r="F1120" s="180" t="s">
        <v>7537</v>
      </c>
      <c r="G1120" s="42" t="s">
        <v>8755</v>
      </c>
      <c r="H1120" s="42" t="s">
        <v>1964</v>
      </c>
      <c r="I1120" s="180" t="s">
        <v>2809</v>
      </c>
      <c r="J1120" s="180" t="s">
        <v>24</v>
      </c>
      <c r="K1120" s="129" t="s">
        <v>10199</v>
      </c>
      <c r="L1120" s="171">
        <v>291.11</v>
      </c>
      <c r="M1120" s="180" t="s">
        <v>45</v>
      </c>
      <c r="N1120" s="81" t="s">
        <v>526</v>
      </c>
      <c r="O1120" s="180" t="s">
        <v>333</v>
      </c>
      <c r="P1120" s="180" t="s">
        <v>5443</v>
      </c>
      <c r="Q1120" s="180" t="s">
        <v>12893</v>
      </c>
      <c r="R1120" s="277" t="s">
        <v>10205</v>
      </c>
      <c r="S1120" s="180" t="s">
        <v>5742</v>
      </c>
      <c r="T1120" s="180" t="s">
        <v>2734</v>
      </c>
      <c r="U1120" s="643" t="s">
        <v>14026</v>
      </c>
      <c r="V1120" s="622" t="s">
        <v>12894</v>
      </c>
      <c r="W1120" s="623"/>
    </row>
    <row r="1121" spans="1:23" ht="90">
      <c r="A1121" s="407">
        <v>1044</v>
      </c>
      <c r="B1121" s="9" t="s">
        <v>11614</v>
      </c>
      <c r="C1121" s="9" t="s">
        <v>29</v>
      </c>
      <c r="D1121" s="129" t="s">
        <v>10206</v>
      </c>
      <c r="E1121" s="129">
        <v>6633006787</v>
      </c>
      <c r="F1121" s="129" t="s">
        <v>7538</v>
      </c>
      <c r="G1121" s="129" t="s">
        <v>8756</v>
      </c>
      <c r="H1121" s="129" t="s">
        <v>1965</v>
      </c>
      <c r="I1121" s="129" t="s">
        <v>2809</v>
      </c>
      <c r="J1121" s="129" t="s">
        <v>24</v>
      </c>
      <c r="K1121" s="129" t="s">
        <v>10199</v>
      </c>
      <c r="L1121" s="171">
        <v>291.11</v>
      </c>
      <c r="M1121" s="129" t="s">
        <v>45</v>
      </c>
      <c r="N1121" s="81" t="s">
        <v>526</v>
      </c>
      <c r="O1121" s="129" t="s">
        <v>333</v>
      </c>
      <c r="P1121" s="129" t="s">
        <v>5444</v>
      </c>
      <c r="Q1121" s="129" t="s">
        <v>11618</v>
      </c>
      <c r="R1121" s="120" t="s">
        <v>10207</v>
      </c>
      <c r="S1121" s="129" t="s">
        <v>5741</v>
      </c>
      <c r="T1121" s="129" t="s">
        <v>2735</v>
      </c>
      <c r="U1121" s="643" t="s">
        <v>14027</v>
      </c>
      <c r="V1121" s="569" t="s">
        <v>12895</v>
      </c>
      <c r="W1121" s="621"/>
    </row>
    <row r="1122" spans="1:23" ht="146.25">
      <c r="A1122" s="407">
        <v>1045</v>
      </c>
      <c r="B1122" s="9" t="s">
        <v>11617</v>
      </c>
      <c r="C1122" s="9" t="s">
        <v>41</v>
      </c>
      <c r="D1122" s="9" t="s">
        <v>5445</v>
      </c>
      <c r="E1122" s="9">
        <v>6633006794</v>
      </c>
      <c r="F1122" s="9" t="s">
        <v>7539</v>
      </c>
      <c r="G1122" s="9" t="s">
        <v>8757</v>
      </c>
      <c r="H1122" s="9" t="s">
        <v>1966</v>
      </c>
      <c r="I1122" s="9" t="s">
        <v>2809</v>
      </c>
      <c r="J1122" s="9" t="s">
        <v>24</v>
      </c>
      <c r="K1122" s="9" t="s">
        <v>10208</v>
      </c>
      <c r="L1122" s="171">
        <v>291.11</v>
      </c>
      <c r="M1122" s="9" t="s">
        <v>45</v>
      </c>
      <c r="N1122" s="81" t="s">
        <v>526</v>
      </c>
      <c r="O1122" s="9" t="s">
        <v>333</v>
      </c>
      <c r="P1122" s="9" t="s">
        <v>2805</v>
      </c>
      <c r="Q1122" s="9" t="s">
        <v>11619</v>
      </c>
      <c r="R1122" s="21" t="s">
        <v>10209</v>
      </c>
      <c r="S1122" s="9" t="s">
        <v>10210</v>
      </c>
      <c r="T1122" s="9" t="s">
        <v>2742</v>
      </c>
      <c r="U1122" s="643" t="s">
        <v>14028</v>
      </c>
      <c r="V1122" s="404" t="s">
        <v>12896</v>
      </c>
    </row>
    <row r="1123" spans="1:23" ht="90">
      <c r="A1123" s="18">
        <v>1046</v>
      </c>
      <c r="B1123" s="9" t="s">
        <v>11620</v>
      </c>
      <c r="C1123" s="9" t="s">
        <v>29</v>
      </c>
      <c r="D1123" s="129" t="s">
        <v>10211</v>
      </c>
      <c r="E1123" s="129">
        <v>6633006804</v>
      </c>
      <c r="F1123" s="129" t="s">
        <v>7540</v>
      </c>
      <c r="G1123" s="129" t="s">
        <v>8758</v>
      </c>
      <c r="H1123" s="129" t="s">
        <v>1957</v>
      </c>
      <c r="I1123" s="129" t="s">
        <v>2809</v>
      </c>
      <c r="J1123" s="129" t="s">
        <v>24</v>
      </c>
      <c r="K1123" s="129" t="s">
        <v>10199</v>
      </c>
      <c r="L1123" s="171">
        <v>291.11</v>
      </c>
      <c r="M1123" s="129" t="s">
        <v>244</v>
      </c>
      <c r="N1123" s="81" t="s">
        <v>526</v>
      </c>
      <c r="O1123" s="129" t="s">
        <v>333</v>
      </c>
      <c r="P1123" s="129" t="s">
        <v>5437</v>
      </c>
      <c r="Q1123" s="129" t="s">
        <v>11621</v>
      </c>
      <c r="R1123" s="120" t="s">
        <v>10212</v>
      </c>
      <c r="S1123" s="129" t="s">
        <v>5748</v>
      </c>
      <c r="T1123" s="129" t="s">
        <v>2726</v>
      </c>
      <c r="U1123" s="643" t="s">
        <v>14029</v>
      </c>
      <c r="V1123" s="569" t="s">
        <v>12897</v>
      </c>
      <c r="W1123" s="621"/>
    </row>
    <row r="1124" spans="1:23" ht="146.25">
      <c r="A1124" s="18">
        <v>1047</v>
      </c>
      <c r="B1124" s="9" t="s">
        <v>11622</v>
      </c>
      <c r="C1124" s="9" t="s">
        <v>41</v>
      </c>
      <c r="D1124" s="129" t="s">
        <v>14033</v>
      </c>
      <c r="E1124" s="129">
        <v>6633006730</v>
      </c>
      <c r="F1124" s="129" t="s">
        <v>7541</v>
      </c>
      <c r="G1124" s="129" t="s">
        <v>8759</v>
      </c>
      <c r="H1124" s="129" t="s">
        <v>1958</v>
      </c>
      <c r="I1124" s="129" t="s">
        <v>2809</v>
      </c>
      <c r="J1124" s="129" t="s">
        <v>24</v>
      </c>
      <c r="K1124" s="129" t="s">
        <v>10199</v>
      </c>
      <c r="L1124" s="171">
        <v>291.11</v>
      </c>
      <c r="M1124" s="129" t="s">
        <v>45</v>
      </c>
      <c r="N1124" s="81" t="s">
        <v>526</v>
      </c>
      <c r="O1124" s="129" t="s">
        <v>333</v>
      </c>
      <c r="P1124" s="129" t="s">
        <v>14034</v>
      </c>
      <c r="Q1124" s="9" t="s">
        <v>12898</v>
      </c>
      <c r="R1124" s="120" t="s">
        <v>10213</v>
      </c>
      <c r="S1124" s="129" t="s">
        <v>5747</v>
      </c>
      <c r="T1124" s="129" t="s">
        <v>2727</v>
      </c>
      <c r="U1124" s="643" t="s">
        <v>14025</v>
      </c>
      <c r="V1124" s="569" t="s">
        <v>12899</v>
      </c>
      <c r="W1124" s="621"/>
    </row>
    <row r="1125" spans="1:23" ht="90">
      <c r="A1125" s="18">
        <v>1048</v>
      </c>
      <c r="B1125" s="9" t="s">
        <v>7530</v>
      </c>
      <c r="C1125" s="9" t="s">
        <v>41</v>
      </c>
      <c r="D1125" s="129" t="s">
        <v>14035</v>
      </c>
      <c r="E1125" s="129">
        <v>6633011988</v>
      </c>
      <c r="F1125" s="129" t="s">
        <v>8760</v>
      </c>
      <c r="G1125" s="129" t="s">
        <v>8761</v>
      </c>
      <c r="H1125" s="129" t="s">
        <v>1959</v>
      </c>
      <c r="I1125" s="129" t="s">
        <v>2809</v>
      </c>
      <c r="J1125" s="129" t="s">
        <v>24</v>
      </c>
      <c r="K1125" s="129" t="s">
        <v>10199</v>
      </c>
      <c r="L1125" s="171">
        <v>291.11</v>
      </c>
      <c r="M1125" s="129" t="s">
        <v>45</v>
      </c>
      <c r="N1125" s="81" t="s">
        <v>526</v>
      </c>
      <c r="O1125" s="129" t="s">
        <v>333</v>
      </c>
      <c r="P1125" s="129" t="s">
        <v>3680</v>
      </c>
      <c r="Q1125" s="129" t="s">
        <v>14376</v>
      </c>
      <c r="R1125" s="120" t="s">
        <v>10214</v>
      </c>
      <c r="S1125" s="129" t="s">
        <v>5746</v>
      </c>
      <c r="T1125" s="129" t="s">
        <v>2728</v>
      </c>
      <c r="U1125" s="643" t="s">
        <v>14025</v>
      </c>
      <c r="V1125" s="569" t="s">
        <v>12900</v>
      </c>
      <c r="W1125" s="621"/>
    </row>
    <row r="1126" spans="1:23" ht="168.75">
      <c r="A1126" s="18">
        <v>1049</v>
      </c>
      <c r="B1126" s="9" t="s">
        <v>7531</v>
      </c>
      <c r="C1126" s="9" t="s">
        <v>29</v>
      </c>
      <c r="D1126" s="9" t="s">
        <v>14036</v>
      </c>
      <c r="E1126" s="9">
        <v>6633006699</v>
      </c>
      <c r="F1126" s="9" t="s">
        <v>8944</v>
      </c>
      <c r="G1126" s="9" t="s">
        <v>8945</v>
      </c>
      <c r="H1126" s="9" t="s">
        <v>1960</v>
      </c>
      <c r="I1126" s="9" t="s">
        <v>2809</v>
      </c>
      <c r="J1126" s="9" t="s">
        <v>24</v>
      </c>
      <c r="K1126" s="129" t="s">
        <v>10199</v>
      </c>
      <c r="L1126" s="171">
        <v>291.11</v>
      </c>
      <c r="M1126" s="9" t="s">
        <v>45</v>
      </c>
      <c r="N1126" s="81" t="s">
        <v>526</v>
      </c>
      <c r="O1126" s="9" t="s">
        <v>333</v>
      </c>
      <c r="P1126" s="9" t="s">
        <v>5438</v>
      </c>
      <c r="Q1126" s="9" t="s">
        <v>11623</v>
      </c>
      <c r="R1126" s="120" t="s">
        <v>10215</v>
      </c>
      <c r="S1126" s="9" t="s">
        <v>5878</v>
      </c>
      <c r="T1126" s="9" t="s">
        <v>2729</v>
      </c>
      <c r="U1126" s="643" t="s">
        <v>14030</v>
      </c>
      <c r="V1126" s="404" t="s">
        <v>12901</v>
      </c>
      <c r="W1126" s="64"/>
    </row>
    <row r="1127" spans="1:23" ht="101.25">
      <c r="A1127" s="18">
        <v>1050</v>
      </c>
      <c r="B1127" s="9" t="s">
        <v>11624</v>
      </c>
      <c r="C1127" s="9" t="s">
        <v>41</v>
      </c>
      <c r="D1127" s="42" t="s">
        <v>14037</v>
      </c>
      <c r="E1127" s="42">
        <v>6633011956</v>
      </c>
      <c r="F1127" s="42" t="s">
        <v>8946</v>
      </c>
      <c r="G1127" s="42" t="s">
        <v>8947</v>
      </c>
      <c r="H1127" s="42" t="s">
        <v>1961</v>
      </c>
      <c r="I1127" s="42" t="s">
        <v>2809</v>
      </c>
      <c r="J1127" s="42" t="s">
        <v>1432</v>
      </c>
      <c r="K1127" s="129" t="s">
        <v>10199</v>
      </c>
      <c r="L1127" s="171">
        <v>291.11</v>
      </c>
      <c r="M1127" s="42" t="s">
        <v>138</v>
      </c>
      <c r="N1127" s="81" t="s">
        <v>526</v>
      </c>
      <c r="O1127" s="42" t="s">
        <v>333</v>
      </c>
      <c r="P1127" s="42" t="s">
        <v>5439</v>
      </c>
      <c r="Q1127" s="42" t="s">
        <v>13598</v>
      </c>
      <c r="R1127" s="120" t="s">
        <v>10215</v>
      </c>
      <c r="S1127" s="42" t="s">
        <v>5745</v>
      </c>
      <c r="T1127" s="42" t="s">
        <v>2730</v>
      </c>
      <c r="U1127" s="643" t="s">
        <v>14025</v>
      </c>
      <c r="V1127" s="408" t="s">
        <v>12902</v>
      </c>
      <c r="W1127" s="624"/>
    </row>
    <row r="1128" spans="1:23" ht="87.75">
      <c r="A1128" s="18">
        <v>1051</v>
      </c>
      <c r="B1128" s="9" t="s">
        <v>11625</v>
      </c>
      <c r="C1128" s="9" t="s">
        <v>29</v>
      </c>
      <c r="D1128" s="129" t="s">
        <v>14038</v>
      </c>
      <c r="E1128" s="129">
        <v>6633006748</v>
      </c>
      <c r="F1128" s="129" t="s">
        <v>8948</v>
      </c>
      <c r="G1128" s="129" t="s">
        <v>8949</v>
      </c>
      <c r="H1128" s="107" t="s">
        <v>5440</v>
      </c>
      <c r="I1128" s="129" t="s">
        <v>2809</v>
      </c>
      <c r="J1128" s="129" t="s">
        <v>24</v>
      </c>
      <c r="K1128" s="129" t="s">
        <v>10199</v>
      </c>
      <c r="L1128" s="171">
        <v>291.11</v>
      </c>
      <c r="M1128" s="129" t="s">
        <v>45</v>
      </c>
      <c r="N1128" s="81" t="s">
        <v>526</v>
      </c>
      <c r="O1128" s="129" t="s">
        <v>333</v>
      </c>
      <c r="P1128" s="129" t="s">
        <v>2771</v>
      </c>
      <c r="Q1128" s="129" t="s">
        <v>11626</v>
      </c>
      <c r="R1128" s="120" t="s">
        <v>10215</v>
      </c>
      <c r="S1128" s="129" t="s">
        <v>5744</v>
      </c>
      <c r="T1128" s="129" t="s">
        <v>2731</v>
      </c>
      <c r="U1128" s="643" t="s">
        <v>14027</v>
      </c>
      <c r="V1128" s="569" t="s">
        <v>12903</v>
      </c>
      <c r="W1128" s="621"/>
    </row>
    <row r="1129" spans="1:23" ht="123.75">
      <c r="A1129" s="407">
        <v>1052</v>
      </c>
      <c r="B1129" s="404" t="s">
        <v>5947</v>
      </c>
      <c r="C1129" s="9" t="s">
        <v>29</v>
      </c>
      <c r="D1129" s="408" t="s">
        <v>14039</v>
      </c>
      <c r="E1129" s="408">
        <v>6633005688</v>
      </c>
      <c r="F1129" s="408" t="s">
        <v>8950</v>
      </c>
      <c r="G1129" s="410" t="s">
        <v>8951</v>
      </c>
      <c r="H1129" s="42" t="s">
        <v>5948</v>
      </c>
      <c r="I1129" s="42" t="s">
        <v>2809</v>
      </c>
      <c r="J1129" s="42" t="s">
        <v>24</v>
      </c>
      <c r="K1129" s="408" t="s">
        <v>10208</v>
      </c>
      <c r="L1129" s="171">
        <v>291.11</v>
      </c>
      <c r="M1129" s="42" t="s">
        <v>45</v>
      </c>
      <c r="N1129" s="81" t="s">
        <v>526</v>
      </c>
      <c r="O1129" s="408" t="s">
        <v>5949</v>
      </c>
      <c r="P1129" s="408" t="s">
        <v>11627</v>
      </c>
      <c r="Q1129" s="408" t="s">
        <v>12904</v>
      </c>
      <c r="R1129" s="120" t="s">
        <v>10215</v>
      </c>
      <c r="S1129" s="408" t="s">
        <v>5950</v>
      </c>
      <c r="T1129" s="408" t="s">
        <v>5951</v>
      </c>
      <c r="U1129" s="643" t="s">
        <v>14031</v>
      </c>
      <c r="V1129" s="408" t="s">
        <v>12905</v>
      </c>
      <c r="W1129" s="624"/>
    </row>
    <row r="1130" spans="1:23" ht="247.5" customHeight="1">
      <c r="A1130" s="18">
        <v>1053</v>
      </c>
      <c r="B1130" s="9" t="s">
        <v>5442</v>
      </c>
      <c r="C1130" s="9" t="s">
        <v>29</v>
      </c>
      <c r="D1130" s="42" t="s">
        <v>10216</v>
      </c>
      <c r="E1130" s="42">
        <v>6633003345</v>
      </c>
      <c r="F1130" s="42" t="s">
        <v>8952</v>
      </c>
      <c r="G1130" s="42" t="s">
        <v>8953</v>
      </c>
      <c r="H1130" s="237" t="s">
        <v>1963</v>
      </c>
      <c r="I1130" s="42" t="s">
        <v>2809</v>
      </c>
      <c r="J1130" s="42" t="s">
        <v>24</v>
      </c>
      <c r="K1130" s="129" t="s">
        <v>10217</v>
      </c>
      <c r="L1130" s="171">
        <v>291.11</v>
      </c>
      <c r="M1130" s="42" t="s">
        <v>45</v>
      </c>
      <c r="N1130" s="81" t="s">
        <v>526</v>
      </c>
      <c r="O1130" s="42" t="s">
        <v>333</v>
      </c>
      <c r="P1130" s="42" t="s">
        <v>239</v>
      </c>
      <c r="Q1130" s="42" t="s">
        <v>12906</v>
      </c>
      <c r="R1130" s="43" t="s">
        <v>10218</v>
      </c>
      <c r="S1130" s="42" t="s">
        <v>333</v>
      </c>
      <c r="T1130" s="42" t="s">
        <v>2733</v>
      </c>
      <c r="U1130" s="643" t="s">
        <v>14026</v>
      </c>
      <c r="V1130" s="408" t="s">
        <v>12907</v>
      </c>
      <c r="W1130" s="624"/>
    </row>
    <row r="1131" spans="1:23" ht="11.25" customHeight="1">
      <c r="A1131" s="672" t="s">
        <v>11358</v>
      </c>
      <c r="B1131" s="672"/>
      <c r="C1131" s="672"/>
      <c r="D1131" s="176"/>
      <c r="E1131" s="176"/>
      <c r="F1131" s="176"/>
      <c r="G1131" s="176"/>
      <c r="H1131" s="176"/>
      <c r="I1131" s="176"/>
      <c r="J1131" s="176"/>
      <c r="K1131" s="176"/>
      <c r="L1131" s="178"/>
      <c r="M1131" s="176"/>
      <c r="N1131" s="176"/>
      <c r="O1131" s="176"/>
      <c r="P1131" s="96"/>
      <c r="Q1131" s="176"/>
      <c r="R1131" s="177"/>
      <c r="S1131" s="176"/>
      <c r="T1131" s="176"/>
      <c r="U1131" s="513"/>
      <c r="V1131" s="510"/>
    </row>
    <row r="1132" spans="1:23" ht="114.75" customHeight="1">
      <c r="A1132" s="18">
        <v>1054</v>
      </c>
      <c r="B1132" s="9" t="s">
        <v>7555</v>
      </c>
      <c r="C1132" s="9" t="s">
        <v>29</v>
      </c>
      <c r="D1132" s="18" t="s">
        <v>5469</v>
      </c>
      <c r="E1132" s="18">
        <v>6685050392</v>
      </c>
      <c r="F1132" s="18" t="s">
        <v>8954</v>
      </c>
      <c r="G1132" s="9" t="s">
        <v>8955</v>
      </c>
      <c r="H1132" s="9" t="s">
        <v>1988</v>
      </c>
      <c r="I1132" s="9" t="s">
        <v>2809</v>
      </c>
      <c r="J1132" s="9" t="s">
        <v>24</v>
      </c>
      <c r="K1132" s="9" t="s">
        <v>11319</v>
      </c>
      <c r="L1132" s="517">
        <v>298</v>
      </c>
      <c r="M1132" s="9" t="s">
        <v>45</v>
      </c>
      <c r="N1132" s="9" t="s">
        <v>5876</v>
      </c>
      <c r="O1132" s="79" t="s">
        <v>333</v>
      </c>
      <c r="P1132" s="18" t="s">
        <v>5470</v>
      </c>
      <c r="Q1132" s="9" t="s">
        <v>12834</v>
      </c>
      <c r="R1132" s="21" t="s">
        <v>5471</v>
      </c>
      <c r="S1132" s="18" t="s">
        <v>5735</v>
      </c>
      <c r="T1132" s="9" t="s">
        <v>2704</v>
      </c>
      <c r="U1132" s="9" t="s">
        <v>5472</v>
      </c>
      <c r="V1132" s="9" t="s">
        <v>11320</v>
      </c>
    </row>
    <row r="1133" spans="1:23" ht="130.5" customHeight="1">
      <c r="A1133" s="407">
        <v>1055</v>
      </c>
      <c r="B1133" s="9" t="s">
        <v>7565</v>
      </c>
      <c r="C1133" s="9" t="s">
        <v>29</v>
      </c>
      <c r="D1133" s="18" t="s">
        <v>2000</v>
      </c>
      <c r="E1133" s="18">
        <v>6652011670</v>
      </c>
      <c r="F1133" s="18" t="s">
        <v>8956</v>
      </c>
      <c r="G1133" s="18" t="s">
        <v>8957</v>
      </c>
      <c r="H1133" s="366" t="s">
        <v>2001</v>
      </c>
      <c r="I1133" s="9" t="s">
        <v>9654</v>
      </c>
      <c r="J1133" s="9" t="s">
        <v>24</v>
      </c>
      <c r="K1133" s="9" t="s">
        <v>9175</v>
      </c>
      <c r="L1133" s="50">
        <v>250</v>
      </c>
      <c r="M1133" s="9" t="s">
        <v>45</v>
      </c>
      <c r="N1133" s="81" t="s">
        <v>1752</v>
      </c>
      <c r="O1133" s="79" t="s">
        <v>333</v>
      </c>
      <c r="P1133" s="18" t="s">
        <v>3175</v>
      </c>
      <c r="Q1133" s="9" t="s">
        <v>13599</v>
      </c>
      <c r="R1133" s="19" t="s">
        <v>5485</v>
      </c>
      <c r="S1133" s="18" t="s">
        <v>5728</v>
      </c>
      <c r="T1133" s="9" t="s">
        <v>2712</v>
      </c>
      <c r="U1133" s="9" t="s">
        <v>14103</v>
      </c>
      <c r="V1133" s="504" t="s">
        <v>10097</v>
      </c>
    </row>
    <row r="1134" spans="1:23" ht="124.5" customHeight="1">
      <c r="A1134" s="407">
        <v>1056</v>
      </c>
      <c r="B1134" s="9" t="s">
        <v>7543</v>
      </c>
      <c r="C1134" s="9" t="s">
        <v>29</v>
      </c>
      <c r="D1134" s="18" t="s">
        <v>9510</v>
      </c>
      <c r="E1134" s="18">
        <v>6652011655</v>
      </c>
      <c r="F1134" s="18" t="s">
        <v>8958</v>
      </c>
      <c r="G1134" s="18" t="s">
        <v>8959</v>
      </c>
      <c r="H1134" s="9" t="s">
        <v>1968</v>
      </c>
      <c r="I1134" s="9" t="s">
        <v>9654</v>
      </c>
      <c r="J1134" s="9" t="s">
        <v>24</v>
      </c>
      <c r="K1134" s="9" t="s">
        <v>10122</v>
      </c>
      <c r="L1134" s="517">
        <v>298</v>
      </c>
      <c r="M1134" s="9" t="s">
        <v>45</v>
      </c>
      <c r="N1134" s="81" t="s">
        <v>1752</v>
      </c>
      <c r="O1134" s="79" t="s">
        <v>333</v>
      </c>
      <c r="P1134" s="9" t="s">
        <v>77</v>
      </c>
      <c r="Q1134" s="9" t="s">
        <v>10123</v>
      </c>
      <c r="R1134" s="21" t="s">
        <v>10124</v>
      </c>
      <c r="S1134" s="18" t="s">
        <v>5740</v>
      </c>
      <c r="T1134" s="18" t="s">
        <v>2694</v>
      </c>
      <c r="U1134" s="9" t="s">
        <v>13779</v>
      </c>
      <c r="V1134" s="9" t="s">
        <v>12910</v>
      </c>
    </row>
    <row r="1135" spans="1:23" ht="114.75" customHeight="1">
      <c r="A1135" s="407">
        <v>1057</v>
      </c>
      <c r="B1135" s="9" t="s">
        <v>7578</v>
      </c>
      <c r="C1135" s="9" t="s">
        <v>486</v>
      </c>
      <c r="D1135" s="9" t="s">
        <v>5511</v>
      </c>
      <c r="E1135" s="33">
        <v>6652007377</v>
      </c>
      <c r="F1135" s="9" t="s">
        <v>12291</v>
      </c>
      <c r="G1135" s="9" t="s">
        <v>12292</v>
      </c>
      <c r="H1135" s="367" t="s">
        <v>2039</v>
      </c>
      <c r="I1135" s="9" t="s">
        <v>9654</v>
      </c>
      <c r="J1135" s="9" t="s">
        <v>24</v>
      </c>
      <c r="K1135" s="9" t="s">
        <v>9233</v>
      </c>
      <c r="L1135" s="172">
        <v>250</v>
      </c>
      <c r="M1135" s="9" t="s">
        <v>2040</v>
      </c>
      <c r="N1135" s="81" t="s">
        <v>1752</v>
      </c>
      <c r="O1135" s="9" t="s">
        <v>333</v>
      </c>
      <c r="P1135" s="9" t="s">
        <v>2041</v>
      </c>
      <c r="Q1135" s="9" t="s">
        <v>12293</v>
      </c>
      <c r="R1135" s="21" t="s">
        <v>5512</v>
      </c>
      <c r="S1135" s="9" t="s">
        <v>5721</v>
      </c>
      <c r="T1135" s="9" t="s">
        <v>2722</v>
      </c>
      <c r="U1135" s="9" t="s">
        <v>1286</v>
      </c>
      <c r="V1135" s="9" t="s">
        <v>10119</v>
      </c>
    </row>
    <row r="1136" spans="1:23" ht="114.75" customHeight="1">
      <c r="A1136" s="407">
        <v>1058</v>
      </c>
      <c r="B1136" s="9" t="s">
        <v>7562</v>
      </c>
      <c r="C1136" s="9" t="s">
        <v>29</v>
      </c>
      <c r="D1136" s="18" t="s">
        <v>9489</v>
      </c>
      <c r="E1136" s="18">
        <v>6652011662</v>
      </c>
      <c r="F1136" s="18" t="s">
        <v>8960</v>
      </c>
      <c r="G1136" s="18" t="s">
        <v>8961</v>
      </c>
      <c r="H1136" s="366" t="s">
        <v>1998</v>
      </c>
      <c r="I1136" s="9" t="s">
        <v>9654</v>
      </c>
      <c r="J1136" s="9" t="s">
        <v>24</v>
      </c>
      <c r="K1136" s="9" t="s">
        <v>9248</v>
      </c>
      <c r="L1136" s="50">
        <v>230</v>
      </c>
      <c r="M1136" s="9" t="s">
        <v>45</v>
      </c>
      <c r="N1136" s="81" t="s">
        <v>1752</v>
      </c>
      <c r="O1136" s="79" t="s">
        <v>333</v>
      </c>
      <c r="P1136" s="18" t="s">
        <v>5480</v>
      </c>
      <c r="Q1136" s="9" t="s">
        <v>13600</v>
      </c>
      <c r="R1136" s="49" t="s">
        <v>9490</v>
      </c>
      <c r="S1136" s="18" t="s">
        <v>5730</v>
      </c>
      <c r="T1136" s="9" t="s">
        <v>2710</v>
      </c>
      <c r="U1136" s="49" t="s">
        <v>5481</v>
      </c>
      <c r="V1136" s="49" t="s">
        <v>10109</v>
      </c>
    </row>
    <row r="1137" spans="1:22" ht="114.75" customHeight="1">
      <c r="A1137" s="407">
        <v>1059</v>
      </c>
      <c r="B1137" s="9" t="s">
        <v>7549</v>
      </c>
      <c r="C1137" s="9" t="s">
        <v>29</v>
      </c>
      <c r="D1137" s="18" t="s">
        <v>5449</v>
      </c>
      <c r="E1137" s="18">
        <v>6652011609</v>
      </c>
      <c r="F1137" s="18" t="s">
        <v>8962</v>
      </c>
      <c r="G1137" s="9" t="s">
        <v>8963</v>
      </c>
      <c r="H1137" s="9" t="s">
        <v>1971</v>
      </c>
      <c r="I1137" s="9" t="s">
        <v>9654</v>
      </c>
      <c r="J1137" s="9" t="s">
        <v>24</v>
      </c>
      <c r="K1137" s="9" t="s">
        <v>10556</v>
      </c>
      <c r="L1137" s="50">
        <v>250</v>
      </c>
      <c r="M1137" s="9" t="s">
        <v>244</v>
      </c>
      <c r="N1137" s="81" t="s">
        <v>1752</v>
      </c>
      <c r="O1137" s="79" t="s">
        <v>333</v>
      </c>
      <c r="P1137" s="9" t="s">
        <v>5450</v>
      </c>
      <c r="Q1137" s="9" t="s">
        <v>13601</v>
      </c>
      <c r="R1137" s="558" t="s">
        <v>10883</v>
      </c>
      <c r="S1137" s="18" t="s">
        <v>5738</v>
      </c>
      <c r="T1137" s="9" t="s">
        <v>2697</v>
      </c>
      <c r="U1137" s="18" t="s">
        <v>5451</v>
      </c>
      <c r="V1137" s="18" t="s">
        <v>10884</v>
      </c>
    </row>
    <row r="1138" spans="1:22" ht="114.75" customHeight="1">
      <c r="A1138" s="407">
        <v>1060</v>
      </c>
      <c r="B1138" s="9" t="s">
        <v>7554</v>
      </c>
      <c r="C1138" s="9" t="s">
        <v>29</v>
      </c>
      <c r="D1138" s="18" t="s">
        <v>1985</v>
      </c>
      <c r="E1138" s="18">
        <v>6652011817</v>
      </c>
      <c r="F1138" s="18" t="s">
        <v>8964</v>
      </c>
      <c r="G1138" s="9" t="s">
        <v>8965</v>
      </c>
      <c r="H1138" s="9" t="s">
        <v>1986</v>
      </c>
      <c r="I1138" s="9" t="s">
        <v>9654</v>
      </c>
      <c r="J1138" s="9" t="s">
        <v>177</v>
      </c>
      <c r="K1138" s="9" t="s">
        <v>9568</v>
      </c>
      <c r="L1138" s="50">
        <v>250</v>
      </c>
      <c r="M1138" s="9" t="s">
        <v>114</v>
      </c>
      <c r="N1138" s="81" t="s">
        <v>1752</v>
      </c>
      <c r="O1138" s="79" t="s">
        <v>333</v>
      </c>
      <c r="P1138" s="18" t="s">
        <v>3780</v>
      </c>
      <c r="Q1138" s="9" t="s">
        <v>11808</v>
      </c>
      <c r="R1138" s="19" t="s">
        <v>5467</v>
      </c>
      <c r="S1138" s="18" t="s">
        <v>5468</v>
      </c>
      <c r="T1138" s="9" t="s">
        <v>2703</v>
      </c>
      <c r="U1138" s="9" t="s">
        <v>59</v>
      </c>
      <c r="V1138" s="9" t="s">
        <v>10090</v>
      </c>
    </row>
    <row r="1139" spans="1:22" ht="114.75" customHeight="1">
      <c r="A1139" s="407">
        <v>1061</v>
      </c>
      <c r="B1139" s="9" t="s">
        <v>7553</v>
      </c>
      <c r="C1139" s="9" t="s">
        <v>29</v>
      </c>
      <c r="D1139" s="18" t="s">
        <v>1979</v>
      </c>
      <c r="E1139" s="18">
        <v>6652011630</v>
      </c>
      <c r="F1139" s="18" t="s">
        <v>8966</v>
      </c>
      <c r="G1139" s="9" t="s">
        <v>8967</v>
      </c>
      <c r="H1139" s="107" t="s">
        <v>1980</v>
      </c>
      <c r="I1139" s="9" t="s">
        <v>9654</v>
      </c>
      <c r="J1139" s="9" t="s">
        <v>24</v>
      </c>
      <c r="K1139" s="9" t="s">
        <v>12442</v>
      </c>
      <c r="L1139" s="50">
        <v>250</v>
      </c>
      <c r="M1139" s="9" t="s">
        <v>45</v>
      </c>
      <c r="N1139" s="81" t="s">
        <v>9038</v>
      </c>
      <c r="O1139" s="79" t="s">
        <v>333</v>
      </c>
      <c r="P1139" s="18" t="s">
        <v>3073</v>
      </c>
      <c r="Q1139" s="9" t="s">
        <v>12441</v>
      </c>
      <c r="R1139" s="19" t="s">
        <v>5460</v>
      </c>
      <c r="S1139" s="18" t="s">
        <v>5736</v>
      </c>
      <c r="T1139" s="9" t="s">
        <v>2701</v>
      </c>
      <c r="U1139" s="18" t="s">
        <v>13851</v>
      </c>
      <c r="V1139" s="504" t="s">
        <v>10116</v>
      </c>
    </row>
    <row r="1140" spans="1:22" ht="129" customHeight="1">
      <c r="A1140" s="407">
        <v>1062</v>
      </c>
      <c r="B1140" s="9" t="s">
        <v>7545</v>
      </c>
      <c r="C1140" s="9" t="s">
        <v>29</v>
      </c>
      <c r="D1140" s="9" t="s">
        <v>13602</v>
      </c>
      <c r="E1140" s="9">
        <v>6652011623</v>
      </c>
      <c r="F1140" s="9" t="s">
        <v>7546</v>
      </c>
      <c r="G1140" s="9" t="s">
        <v>8968</v>
      </c>
      <c r="H1140" s="9" t="s">
        <v>1970</v>
      </c>
      <c r="I1140" s="9" t="s">
        <v>9654</v>
      </c>
      <c r="J1140" s="9" t="s">
        <v>24</v>
      </c>
      <c r="K1140" s="9" t="s">
        <v>9175</v>
      </c>
      <c r="L1140" s="522">
        <v>298</v>
      </c>
      <c r="M1140" s="31" t="s">
        <v>9500</v>
      </c>
      <c r="N1140" s="28" t="s">
        <v>3435</v>
      </c>
      <c r="O1140" s="161" t="s">
        <v>275</v>
      </c>
      <c r="P1140" s="28" t="s">
        <v>5447</v>
      </c>
      <c r="Q1140" s="28" t="s">
        <v>13603</v>
      </c>
      <c r="R1140" s="19" t="s">
        <v>10540</v>
      </c>
      <c r="S1140" s="18" t="s">
        <v>333</v>
      </c>
      <c r="T1140" s="9" t="s">
        <v>2696</v>
      </c>
      <c r="U1140" s="18" t="s">
        <v>5448</v>
      </c>
      <c r="V1140" s="18" t="s">
        <v>10539</v>
      </c>
    </row>
    <row r="1141" spans="1:22" ht="129" customHeight="1">
      <c r="A1141" s="407">
        <v>1063</v>
      </c>
      <c r="B1141" s="9" t="s">
        <v>7563</v>
      </c>
      <c r="C1141" s="9" t="s">
        <v>29</v>
      </c>
      <c r="D1141" s="18" t="s">
        <v>5482</v>
      </c>
      <c r="E1141" s="18">
        <v>6652011581</v>
      </c>
      <c r="F1141" s="18" t="s">
        <v>8969</v>
      </c>
      <c r="G1141" s="18" t="s">
        <v>8970</v>
      </c>
      <c r="H1141" s="18" t="s">
        <v>1999</v>
      </c>
      <c r="I1141" s="9" t="s">
        <v>9654</v>
      </c>
      <c r="J1141" s="9" t="s">
        <v>24</v>
      </c>
      <c r="K1141" s="9" t="s">
        <v>10197</v>
      </c>
      <c r="L1141" s="522">
        <v>250</v>
      </c>
      <c r="M1141" s="9" t="s">
        <v>45</v>
      </c>
      <c r="N1141" s="81" t="s">
        <v>1752</v>
      </c>
      <c r="O1141" s="79" t="s">
        <v>333</v>
      </c>
      <c r="P1141" s="18" t="s">
        <v>5483</v>
      </c>
      <c r="Q1141" s="9" t="s">
        <v>12044</v>
      </c>
      <c r="R1141" s="19" t="s">
        <v>3352</v>
      </c>
      <c r="S1141" s="18" t="s">
        <v>5729</v>
      </c>
      <c r="T1141" s="9" t="s">
        <v>2711</v>
      </c>
      <c r="U1141" s="9" t="s">
        <v>5484</v>
      </c>
      <c r="V1141" s="462" t="s">
        <v>10198</v>
      </c>
    </row>
    <row r="1142" spans="1:22" ht="129" customHeight="1">
      <c r="A1142" s="407">
        <v>1064</v>
      </c>
      <c r="B1142" s="9" t="s">
        <v>7560</v>
      </c>
      <c r="C1142" s="9" t="s">
        <v>29</v>
      </c>
      <c r="D1142" s="18" t="s">
        <v>11408</v>
      </c>
      <c r="E1142" s="18">
        <v>6652009367</v>
      </c>
      <c r="F1142" s="18" t="s">
        <v>8971</v>
      </c>
      <c r="G1142" s="18" t="s">
        <v>8972</v>
      </c>
      <c r="H1142" s="365" t="s">
        <v>1996</v>
      </c>
      <c r="I1142" s="9" t="s">
        <v>9654</v>
      </c>
      <c r="J1142" s="9" t="s">
        <v>24</v>
      </c>
      <c r="K1142" s="9" t="s">
        <v>9248</v>
      </c>
      <c r="L1142" s="50">
        <v>298</v>
      </c>
      <c r="M1142" s="9" t="s">
        <v>45</v>
      </c>
      <c r="N1142" s="81" t="s">
        <v>526</v>
      </c>
      <c r="O1142" s="79" t="s">
        <v>333</v>
      </c>
      <c r="P1142" s="18" t="s">
        <v>5478</v>
      </c>
      <c r="Q1142" s="9" t="s">
        <v>12507</v>
      </c>
      <c r="R1142" s="409" t="s">
        <v>9988</v>
      </c>
      <c r="S1142" s="410" t="s">
        <v>5939</v>
      </c>
      <c r="T1142" s="9" t="s">
        <v>2708</v>
      </c>
      <c r="U1142" s="403" t="s">
        <v>59</v>
      </c>
      <c r="V1142" s="403" t="s">
        <v>10176</v>
      </c>
    </row>
    <row r="1143" spans="1:22" ht="409.5" customHeight="1">
      <c r="A1143" s="407">
        <v>1065</v>
      </c>
      <c r="B1143" s="9" t="s">
        <v>7564</v>
      </c>
      <c r="C1143" s="9" t="s">
        <v>29</v>
      </c>
      <c r="D1143" s="18" t="s">
        <v>11050</v>
      </c>
      <c r="E1143" s="18">
        <v>6652011694</v>
      </c>
      <c r="F1143" s="18" t="s">
        <v>8973</v>
      </c>
      <c r="G1143" s="365" t="s">
        <v>8974</v>
      </c>
      <c r="H1143" s="365" t="s">
        <v>2002</v>
      </c>
      <c r="I1143" s="9" t="s">
        <v>2809</v>
      </c>
      <c r="J1143" s="9" t="s">
        <v>24</v>
      </c>
      <c r="K1143" s="9" t="s">
        <v>10111</v>
      </c>
      <c r="L1143" s="50" t="s">
        <v>10112</v>
      </c>
      <c r="M1143" s="9" t="s">
        <v>2003</v>
      </c>
      <c r="N1143" s="81" t="s">
        <v>5788</v>
      </c>
      <c r="O1143" s="79" t="s">
        <v>333</v>
      </c>
      <c r="P1143" s="18" t="s">
        <v>218</v>
      </c>
      <c r="Q1143" s="9" t="s">
        <v>10110</v>
      </c>
      <c r="R1143" s="19" t="s">
        <v>10113</v>
      </c>
      <c r="S1143" s="18" t="s">
        <v>5727</v>
      </c>
      <c r="T1143" s="9" t="s">
        <v>2713</v>
      </c>
      <c r="U1143" s="9" t="s">
        <v>158</v>
      </c>
      <c r="V1143" s="9" t="s">
        <v>11987</v>
      </c>
    </row>
    <row r="1144" spans="1:22" ht="126.75" customHeight="1">
      <c r="A1144" s="407">
        <v>1066</v>
      </c>
      <c r="B1144" s="9" t="s">
        <v>7544</v>
      </c>
      <c r="C1144" s="9" t="s">
        <v>29</v>
      </c>
      <c r="D1144" s="18" t="s">
        <v>9499</v>
      </c>
      <c r="E1144" s="18">
        <v>6652011729</v>
      </c>
      <c r="F1144" s="18" t="s">
        <v>7548</v>
      </c>
      <c r="G1144" s="18" t="s">
        <v>8975</v>
      </c>
      <c r="H1144" s="18" t="s">
        <v>1969</v>
      </c>
      <c r="I1144" s="9" t="s">
        <v>2809</v>
      </c>
      <c r="J1144" s="9" t="s">
        <v>24</v>
      </c>
      <c r="K1144" s="9" t="s">
        <v>9408</v>
      </c>
      <c r="L1144" s="50">
        <v>298</v>
      </c>
      <c r="M1144" s="9" t="s">
        <v>826</v>
      </c>
      <c r="N1144" s="81" t="s">
        <v>10178</v>
      </c>
      <c r="O1144" s="79" t="s">
        <v>333</v>
      </c>
      <c r="P1144" s="18" t="s">
        <v>350</v>
      </c>
      <c r="Q1144" s="9" t="s">
        <v>13604</v>
      </c>
      <c r="R1144" s="18" t="s">
        <v>5931</v>
      </c>
      <c r="S1144" s="18" t="s">
        <v>5739</v>
      </c>
      <c r="T1144" s="9" t="s">
        <v>2695</v>
      </c>
      <c r="U1144" s="9" t="s">
        <v>10179</v>
      </c>
      <c r="V1144" s="9" t="s">
        <v>10180</v>
      </c>
    </row>
    <row r="1145" spans="1:22" ht="117" customHeight="1">
      <c r="A1145" s="407">
        <v>1067</v>
      </c>
      <c r="B1145" s="9" t="s">
        <v>7558</v>
      </c>
      <c r="C1145" s="9" t="s">
        <v>29</v>
      </c>
      <c r="D1145" s="18" t="s">
        <v>9104</v>
      </c>
      <c r="E1145" s="18">
        <v>6652011768</v>
      </c>
      <c r="F1145" s="18" t="s">
        <v>8976</v>
      </c>
      <c r="G1145" s="18" t="s">
        <v>8977</v>
      </c>
      <c r="H1145" s="366" t="s">
        <v>1991</v>
      </c>
      <c r="I1145" s="9" t="s">
        <v>2809</v>
      </c>
      <c r="J1145" s="9" t="s">
        <v>24</v>
      </c>
      <c r="K1145" s="9" t="s">
        <v>10527</v>
      </c>
      <c r="L1145" s="50">
        <v>298</v>
      </c>
      <c r="M1145" s="9" t="s">
        <v>32</v>
      </c>
      <c r="N1145" s="81" t="s">
        <v>1752</v>
      </c>
      <c r="O1145" s="79" t="s">
        <v>333</v>
      </c>
      <c r="P1145" s="18" t="s">
        <v>3663</v>
      </c>
      <c r="Q1145" s="9" t="s">
        <v>10907</v>
      </c>
      <c r="R1145" s="18" t="s">
        <v>10906</v>
      </c>
      <c r="S1145" s="18" t="s">
        <v>5733</v>
      </c>
      <c r="T1145" s="9" t="s">
        <v>10908</v>
      </c>
      <c r="U1145" s="9" t="s">
        <v>13719</v>
      </c>
      <c r="V1145" s="9" t="s">
        <v>13720</v>
      </c>
    </row>
    <row r="1146" spans="1:22" ht="126.75" customHeight="1">
      <c r="A1146" s="407">
        <v>1068</v>
      </c>
      <c r="B1146" s="9" t="s">
        <v>7551</v>
      </c>
      <c r="C1146" s="9" t="s">
        <v>29</v>
      </c>
      <c r="D1146" s="18" t="s">
        <v>5455</v>
      </c>
      <c r="E1146" s="18">
        <v>6652011782</v>
      </c>
      <c r="F1146" s="18" t="s">
        <v>8978</v>
      </c>
      <c r="G1146" s="9" t="s">
        <v>8979</v>
      </c>
      <c r="H1146" s="107" t="s">
        <v>1975</v>
      </c>
      <c r="I1146" s="9" t="s">
        <v>2809</v>
      </c>
      <c r="J1146" s="9" t="s">
        <v>24</v>
      </c>
      <c r="K1146" s="9" t="s">
        <v>9408</v>
      </c>
      <c r="L1146" s="50">
        <v>298</v>
      </c>
      <c r="M1146" s="9" t="s">
        <v>45</v>
      </c>
      <c r="N1146" s="81" t="s">
        <v>1752</v>
      </c>
      <c r="O1146" s="79" t="s">
        <v>333</v>
      </c>
      <c r="P1146" s="18" t="s">
        <v>5456</v>
      </c>
      <c r="Q1146" s="9" t="s">
        <v>11359</v>
      </c>
      <c r="R1146" s="18" t="s">
        <v>9137</v>
      </c>
      <c r="S1146" s="18" t="s">
        <v>5737</v>
      </c>
      <c r="T1146" s="9" t="s">
        <v>2699</v>
      </c>
      <c r="U1146" s="9" t="s">
        <v>5457</v>
      </c>
      <c r="V1146" s="9" t="s">
        <v>10107</v>
      </c>
    </row>
    <row r="1147" spans="1:22" ht="114.75" customHeight="1">
      <c r="A1147" s="407">
        <v>1069</v>
      </c>
      <c r="B1147" s="9" t="s">
        <v>7542</v>
      </c>
      <c r="C1147" s="9" t="s">
        <v>29</v>
      </c>
      <c r="D1147" s="9" t="s">
        <v>9491</v>
      </c>
      <c r="E1147" s="9">
        <v>6652011648</v>
      </c>
      <c r="F1147" s="9" t="s">
        <v>7547</v>
      </c>
      <c r="G1147" s="9" t="s">
        <v>8980</v>
      </c>
      <c r="H1147" s="107" t="s">
        <v>1967</v>
      </c>
      <c r="I1147" s="9" t="s">
        <v>8452</v>
      </c>
      <c r="J1147" s="9" t="s">
        <v>24</v>
      </c>
      <c r="K1147" s="9" t="s">
        <v>9492</v>
      </c>
      <c r="L1147" s="50">
        <v>250</v>
      </c>
      <c r="M1147" s="9" t="s">
        <v>45</v>
      </c>
      <c r="N1147" s="81" t="s">
        <v>1752</v>
      </c>
      <c r="O1147" s="79" t="s">
        <v>333</v>
      </c>
      <c r="P1147" s="9" t="s">
        <v>5446</v>
      </c>
      <c r="Q1147" s="9" t="s">
        <v>13849</v>
      </c>
      <c r="R1147" s="21" t="s">
        <v>5986</v>
      </c>
      <c r="S1147" s="18" t="s">
        <v>5987</v>
      </c>
      <c r="T1147" s="9" t="s">
        <v>2693</v>
      </c>
      <c r="U1147" s="9" t="s">
        <v>13850</v>
      </c>
      <c r="V1147" s="462" t="s">
        <v>12779</v>
      </c>
    </row>
    <row r="1148" spans="1:22" ht="158.25" customHeight="1">
      <c r="A1148" s="407">
        <v>1070</v>
      </c>
      <c r="B1148" s="9" t="s">
        <v>7561</v>
      </c>
      <c r="C1148" s="9" t="s">
        <v>29</v>
      </c>
      <c r="D1148" s="18" t="s">
        <v>5479</v>
      </c>
      <c r="E1148" s="18">
        <v>6652011616</v>
      </c>
      <c r="F1148" s="18" t="s">
        <v>10557</v>
      </c>
      <c r="G1148" s="18" t="s">
        <v>10558</v>
      </c>
      <c r="H1148" s="365" t="s">
        <v>1997</v>
      </c>
      <c r="I1148" s="9" t="s">
        <v>8452</v>
      </c>
      <c r="J1148" s="9" t="s">
        <v>24</v>
      </c>
      <c r="K1148" s="9" t="s">
        <v>9261</v>
      </c>
      <c r="L1148" s="50">
        <v>250</v>
      </c>
      <c r="M1148" s="9" t="s">
        <v>45</v>
      </c>
      <c r="N1148" s="81" t="s">
        <v>526</v>
      </c>
      <c r="O1148" s="79" t="s">
        <v>333</v>
      </c>
      <c r="P1148" s="18" t="s">
        <v>2766</v>
      </c>
      <c r="Q1148" s="9" t="s">
        <v>11573</v>
      </c>
      <c r="R1148" s="18" t="s">
        <v>9262</v>
      </c>
      <c r="S1148" s="18" t="s">
        <v>5731</v>
      </c>
      <c r="T1148" s="9" t="s">
        <v>2709</v>
      </c>
      <c r="U1148" s="9" t="s">
        <v>13858</v>
      </c>
      <c r="V1148" s="9" t="s">
        <v>13859</v>
      </c>
    </row>
    <row r="1149" spans="1:22" ht="180.75" customHeight="1">
      <c r="A1149" s="407">
        <v>1071</v>
      </c>
      <c r="B1149" s="9" t="s">
        <v>7557</v>
      </c>
      <c r="C1149" s="9" t="s">
        <v>29</v>
      </c>
      <c r="D1149" s="18" t="s">
        <v>9432</v>
      </c>
      <c r="E1149" s="18">
        <v>6652011800</v>
      </c>
      <c r="F1149" s="18" t="s">
        <v>8981</v>
      </c>
      <c r="G1149" s="9" t="s">
        <v>8982</v>
      </c>
      <c r="H1149" s="107" t="s">
        <v>1990</v>
      </c>
      <c r="I1149" s="9" t="s">
        <v>9654</v>
      </c>
      <c r="J1149" s="9" t="s">
        <v>24</v>
      </c>
      <c r="K1149" s="278" t="s">
        <v>9305</v>
      </c>
      <c r="L1149" s="279">
        <v>230</v>
      </c>
      <c r="M1149" s="9" t="s">
        <v>45</v>
      </c>
      <c r="N1149" s="81" t="s">
        <v>1752</v>
      </c>
      <c r="O1149" s="79" t="s">
        <v>333</v>
      </c>
      <c r="P1149" s="18" t="s">
        <v>2821</v>
      </c>
      <c r="Q1149" s="9" t="s">
        <v>13605</v>
      </c>
      <c r="R1149" s="18" t="s">
        <v>9433</v>
      </c>
      <c r="S1149" s="18" t="s">
        <v>5734</v>
      </c>
      <c r="T1149" s="9" t="s">
        <v>2706</v>
      </c>
      <c r="U1149" s="18" t="s">
        <v>5476</v>
      </c>
      <c r="V1149" s="18" t="s">
        <v>13210</v>
      </c>
    </row>
    <row r="1150" spans="1:22" ht="173.25" customHeight="1">
      <c r="A1150" s="407">
        <v>1072</v>
      </c>
      <c r="B1150" s="9" t="s">
        <v>7552</v>
      </c>
      <c r="C1150" s="9" t="s">
        <v>29</v>
      </c>
      <c r="D1150" s="18" t="s">
        <v>1976</v>
      </c>
      <c r="E1150" s="18">
        <v>6652011599</v>
      </c>
      <c r="F1150" s="18" t="s">
        <v>13655</v>
      </c>
      <c r="G1150" s="9" t="s">
        <v>5458</v>
      </c>
      <c r="H1150" s="9" t="s">
        <v>1977</v>
      </c>
      <c r="I1150" s="9" t="s">
        <v>9654</v>
      </c>
      <c r="J1150" s="9" t="s">
        <v>24</v>
      </c>
      <c r="K1150" s="278" t="s">
        <v>12509</v>
      </c>
      <c r="L1150" s="522">
        <v>298</v>
      </c>
      <c r="M1150" s="9" t="s">
        <v>45</v>
      </c>
      <c r="N1150" s="9" t="s">
        <v>12510</v>
      </c>
      <c r="O1150" s="79" t="s">
        <v>333</v>
      </c>
      <c r="P1150" s="18" t="s">
        <v>5459</v>
      </c>
      <c r="Q1150" s="9" t="s">
        <v>13656</v>
      </c>
      <c r="R1150" s="19" t="s">
        <v>1978</v>
      </c>
      <c r="S1150" s="18" t="s">
        <v>12626</v>
      </c>
      <c r="T1150" s="9" t="s">
        <v>2700</v>
      </c>
      <c r="U1150" s="9" t="s">
        <v>13781</v>
      </c>
      <c r="V1150" s="9" t="s">
        <v>13657</v>
      </c>
    </row>
    <row r="1151" spans="1:22" ht="236.25">
      <c r="A1151" s="18">
        <v>1073</v>
      </c>
      <c r="B1151" s="9" t="s">
        <v>7550</v>
      </c>
      <c r="C1151" s="9" t="s">
        <v>29</v>
      </c>
      <c r="D1151" s="18" t="s">
        <v>11286</v>
      </c>
      <c r="E1151" s="18">
        <v>6652011775</v>
      </c>
      <c r="F1151" s="18" t="s">
        <v>1972</v>
      </c>
      <c r="G1151" s="9" t="s">
        <v>1973</v>
      </c>
      <c r="H1151" s="9" t="s">
        <v>1974</v>
      </c>
      <c r="I1151" s="9" t="s">
        <v>9654</v>
      </c>
      <c r="J1151" s="9" t="s">
        <v>24</v>
      </c>
      <c r="K1151" s="9" t="s">
        <v>9175</v>
      </c>
      <c r="L1151" s="50">
        <v>250</v>
      </c>
      <c r="M1151" s="9" t="s">
        <v>144</v>
      </c>
      <c r="N1151" s="81" t="s">
        <v>9038</v>
      </c>
      <c r="O1151" s="79" t="s">
        <v>333</v>
      </c>
      <c r="P1151" s="18" t="s">
        <v>5452</v>
      </c>
      <c r="Q1151" s="9" t="s">
        <v>13606</v>
      </c>
      <c r="R1151" s="19" t="s">
        <v>5453</v>
      </c>
      <c r="S1151" s="18" t="s">
        <v>5454</v>
      </c>
      <c r="T1151" s="9" t="s">
        <v>2698</v>
      </c>
      <c r="U1151" s="9" t="s">
        <v>13799</v>
      </c>
      <c r="V1151" s="9" t="s">
        <v>12811</v>
      </c>
    </row>
    <row r="1152" spans="1:22" ht="326.25">
      <c r="A1152" s="407">
        <v>1074</v>
      </c>
      <c r="B1152" s="9" t="s">
        <v>7559</v>
      </c>
      <c r="C1152" s="9" t="s">
        <v>29</v>
      </c>
      <c r="D1152" s="18" t="s">
        <v>1992</v>
      </c>
      <c r="E1152" s="18">
        <v>6652011743</v>
      </c>
      <c r="F1152" s="18" t="s">
        <v>1993</v>
      </c>
      <c r="G1152" s="18" t="s">
        <v>1994</v>
      </c>
      <c r="H1152" s="9" t="s">
        <v>1995</v>
      </c>
      <c r="I1152" s="9" t="s">
        <v>9654</v>
      </c>
      <c r="J1152" s="9" t="s">
        <v>24</v>
      </c>
      <c r="K1152" s="28" t="s">
        <v>9207</v>
      </c>
      <c r="L1152" s="522">
        <v>298</v>
      </c>
      <c r="M1152" s="9" t="s">
        <v>196</v>
      </c>
      <c r="N1152" s="81" t="s">
        <v>1752</v>
      </c>
      <c r="O1152" s="79" t="s">
        <v>333</v>
      </c>
      <c r="P1152" s="18" t="s">
        <v>5477</v>
      </c>
      <c r="Q1152" s="9" t="s">
        <v>12636</v>
      </c>
      <c r="R1152" s="19" t="s">
        <v>5372</v>
      </c>
      <c r="S1152" s="18" t="s">
        <v>5732</v>
      </c>
      <c r="T1152" s="9" t="s">
        <v>2707</v>
      </c>
      <c r="U1152" s="9" t="s">
        <v>14095</v>
      </c>
      <c r="V1152" s="9" t="s">
        <v>10418</v>
      </c>
    </row>
    <row r="1153" spans="1:64" ht="90">
      <c r="A1153" s="407">
        <v>1075</v>
      </c>
      <c r="B1153" s="9" t="s">
        <v>7556</v>
      </c>
      <c r="C1153" s="9" t="s">
        <v>29</v>
      </c>
      <c r="D1153" s="18" t="s">
        <v>5937</v>
      </c>
      <c r="E1153" s="18">
        <v>6652021879</v>
      </c>
      <c r="F1153" s="18" t="s">
        <v>5473</v>
      </c>
      <c r="G1153" s="9" t="s">
        <v>5474</v>
      </c>
      <c r="H1153" s="365" t="s">
        <v>1989</v>
      </c>
      <c r="I1153" s="9" t="s">
        <v>9654</v>
      </c>
      <c r="J1153" s="9" t="s">
        <v>24</v>
      </c>
      <c r="K1153" s="9" t="s">
        <v>10330</v>
      </c>
      <c r="L1153" s="50">
        <v>250</v>
      </c>
      <c r="M1153" s="549" t="s">
        <v>10807</v>
      </c>
      <c r="N1153" s="81" t="s">
        <v>1752</v>
      </c>
      <c r="O1153" s="79" t="s">
        <v>333</v>
      </c>
      <c r="P1153" s="18" t="s">
        <v>2935</v>
      </c>
      <c r="Q1153" s="9" t="s">
        <v>14801</v>
      </c>
      <c r="R1153" s="19" t="s">
        <v>5938</v>
      </c>
      <c r="S1153" s="18" t="s">
        <v>333</v>
      </c>
      <c r="T1153" s="9" t="s">
        <v>2705</v>
      </c>
      <c r="U1153" s="9" t="s">
        <v>5475</v>
      </c>
      <c r="V1153" s="430" t="s">
        <v>12823</v>
      </c>
    </row>
    <row r="1154" spans="1:64" ht="258.75">
      <c r="A1154" s="18">
        <v>1076</v>
      </c>
      <c r="B1154" s="9" t="s">
        <v>9268</v>
      </c>
      <c r="C1154" s="9" t="s">
        <v>29</v>
      </c>
      <c r="D1154" s="18" t="s">
        <v>1981</v>
      </c>
      <c r="E1154" s="18">
        <v>6652012497</v>
      </c>
      <c r="F1154" s="18" t="s">
        <v>5461</v>
      </c>
      <c r="G1154" s="9" t="s">
        <v>5462</v>
      </c>
      <c r="H1154" s="9" t="s">
        <v>1982</v>
      </c>
      <c r="I1154" s="9" t="s">
        <v>9654</v>
      </c>
      <c r="J1154" s="9" t="s">
        <v>24</v>
      </c>
      <c r="K1154" s="9" t="s">
        <v>9269</v>
      </c>
      <c r="L1154" s="522">
        <v>298</v>
      </c>
      <c r="M1154" s="9" t="s">
        <v>45</v>
      </c>
      <c r="N1154" s="81" t="s">
        <v>1752</v>
      </c>
      <c r="O1154" s="79" t="s">
        <v>333</v>
      </c>
      <c r="P1154" s="18" t="s">
        <v>3373</v>
      </c>
      <c r="Q1154" s="9" t="s">
        <v>12402</v>
      </c>
      <c r="R1154" s="19" t="s">
        <v>5463</v>
      </c>
      <c r="S1154" s="18" t="s">
        <v>333</v>
      </c>
      <c r="T1154" s="9" t="s">
        <v>1983</v>
      </c>
      <c r="U1154" s="9" t="s">
        <v>13722</v>
      </c>
      <c r="V1154" s="9" t="s">
        <v>12742</v>
      </c>
    </row>
    <row r="1155" spans="1:64" ht="135">
      <c r="A1155" s="18">
        <v>1077</v>
      </c>
      <c r="B1155" s="9" t="s">
        <v>9247</v>
      </c>
      <c r="C1155" s="9" t="s">
        <v>41</v>
      </c>
      <c r="D1155" s="9" t="s">
        <v>9267</v>
      </c>
      <c r="E1155" s="33">
        <v>6652004471</v>
      </c>
      <c r="F1155" s="9" t="s">
        <v>5464</v>
      </c>
      <c r="G1155" s="9" t="s">
        <v>5465</v>
      </c>
      <c r="H1155" s="9" t="s">
        <v>1984</v>
      </c>
      <c r="I1155" s="9" t="s">
        <v>2809</v>
      </c>
      <c r="J1155" s="9" t="s">
        <v>24</v>
      </c>
      <c r="K1155" s="9" t="s">
        <v>9248</v>
      </c>
      <c r="L1155" s="50">
        <v>250</v>
      </c>
      <c r="M1155" s="9" t="s">
        <v>45</v>
      </c>
      <c r="N1155" s="81" t="s">
        <v>1752</v>
      </c>
      <c r="O1155" s="79" t="s">
        <v>333</v>
      </c>
      <c r="P1155" s="18" t="s">
        <v>5466</v>
      </c>
      <c r="Q1155" s="9" t="s">
        <v>12360</v>
      </c>
      <c r="R1155" s="21" t="s">
        <v>9249</v>
      </c>
      <c r="S1155" s="18" t="s">
        <v>11172</v>
      </c>
      <c r="T1155" s="9" t="s">
        <v>2702</v>
      </c>
      <c r="U1155" s="9" t="s">
        <v>13777</v>
      </c>
      <c r="V1155" s="81" t="s">
        <v>10060</v>
      </c>
    </row>
    <row r="1156" spans="1:64" ht="236.25">
      <c r="A1156" s="407">
        <v>1078</v>
      </c>
      <c r="B1156" s="286" t="s">
        <v>7579</v>
      </c>
      <c r="C1156" s="286" t="s">
        <v>29</v>
      </c>
      <c r="D1156" s="286" t="s">
        <v>2042</v>
      </c>
      <c r="E1156" s="287">
        <v>6652012225</v>
      </c>
      <c r="F1156" s="286" t="s">
        <v>5513</v>
      </c>
      <c r="G1156" s="286" t="s">
        <v>5514</v>
      </c>
      <c r="H1156" s="287" t="s">
        <v>2043</v>
      </c>
      <c r="I1156" s="33" t="s">
        <v>2749</v>
      </c>
      <c r="J1156" s="287" t="s">
        <v>24</v>
      </c>
      <c r="K1156" s="28" t="s">
        <v>9207</v>
      </c>
      <c r="L1156" s="511">
        <v>162</v>
      </c>
      <c r="M1156" s="287" t="s">
        <v>2033</v>
      </c>
      <c r="N1156" s="81" t="s">
        <v>1752</v>
      </c>
      <c r="O1156" s="287" t="s">
        <v>5694</v>
      </c>
      <c r="P1156" s="287" t="s">
        <v>3173</v>
      </c>
      <c r="Q1156" s="9" t="s">
        <v>11377</v>
      </c>
      <c r="R1156" s="288" t="s">
        <v>5515</v>
      </c>
      <c r="S1156" s="286" t="s">
        <v>5719</v>
      </c>
      <c r="T1156" s="286" t="s">
        <v>11378</v>
      </c>
      <c r="U1156" s="18" t="s">
        <v>10103</v>
      </c>
      <c r="V1156" s="512" t="s">
        <v>10104</v>
      </c>
    </row>
    <row r="1157" spans="1:64" ht="225">
      <c r="A1157" s="407">
        <v>1079</v>
      </c>
      <c r="B1157" s="9" t="s">
        <v>7568</v>
      </c>
      <c r="C1157" s="9" t="s">
        <v>29</v>
      </c>
      <c r="D1157" s="9" t="s">
        <v>11077</v>
      </c>
      <c r="E1157" s="9">
        <v>6685047520</v>
      </c>
      <c r="F1157" s="9" t="s">
        <v>11078</v>
      </c>
      <c r="G1157" s="9" t="s">
        <v>11079</v>
      </c>
      <c r="H1157" s="9" t="s">
        <v>2010</v>
      </c>
      <c r="I1157" s="9" t="s">
        <v>2809</v>
      </c>
      <c r="J1157" s="9" t="s">
        <v>24</v>
      </c>
      <c r="K1157" s="9" t="s">
        <v>9305</v>
      </c>
      <c r="L1157" s="511">
        <v>162</v>
      </c>
      <c r="M1157" s="9" t="s">
        <v>2007</v>
      </c>
      <c r="N1157" s="81" t="s">
        <v>1752</v>
      </c>
      <c r="O1157" s="9" t="s">
        <v>333</v>
      </c>
      <c r="P1157" s="9" t="s">
        <v>3213</v>
      </c>
      <c r="Q1157" s="9" t="s">
        <v>11257</v>
      </c>
      <c r="R1157" s="21" t="s">
        <v>11258</v>
      </c>
      <c r="S1157" s="9" t="s">
        <v>11259</v>
      </c>
      <c r="T1157" s="9" t="s">
        <v>2716</v>
      </c>
      <c r="U1157" s="9" t="s">
        <v>13853</v>
      </c>
      <c r="V1157" s="9" t="s">
        <v>11080</v>
      </c>
    </row>
    <row r="1158" spans="1:64" ht="90">
      <c r="A1158" s="407">
        <v>1080</v>
      </c>
      <c r="B1158" s="9" t="s">
        <v>7581</v>
      </c>
      <c r="C1158" s="9" t="s">
        <v>29</v>
      </c>
      <c r="D1158" s="9" t="s">
        <v>2049</v>
      </c>
      <c r="E1158" s="33">
        <v>6652011687</v>
      </c>
      <c r="F1158" s="9" t="s">
        <v>5518</v>
      </c>
      <c r="G1158" s="9" t="s">
        <v>5519</v>
      </c>
      <c r="H1158" s="9" t="s">
        <v>2050</v>
      </c>
      <c r="I1158" s="9" t="s">
        <v>8942</v>
      </c>
      <c r="J1158" s="33" t="s">
        <v>24</v>
      </c>
      <c r="K1158" s="9" t="s">
        <v>10506</v>
      </c>
      <c r="L1158" s="511">
        <v>162</v>
      </c>
      <c r="M1158" s="33" t="s">
        <v>45</v>
      </c>
      <c r="N1158" s="81" t="s">
        <v>1752</v>
      </c>
      <c r="O1158" s="33" t="s">
        <v>5692</v>
      </c>
      <c r="P1158" s="33" t="s">
        <v>5520</v>
      </c>
      <c r="Q1158" s="9" t="s">
        <v>11031</v>
      </c>
      <c r="R1158" s="21" t="s">
        <v>5521</v>
      </c>
      <c r="S1158" s="9" t="s">
        <v>5717</v>
      </c>
      <c r="T1158" s="9" t="s">
        <v>2723</v>
      </c>
      <c r="U1158" s="9" t="s">
        <v>13778</v>
      </c>
      <c r="V1158" s="9" t="s">
        <v>12928</v>
      </c>
    </row>
    <row r="1159" spans="1:64" ht="90">
      <c r="A1159" s="18">
        <v>1081</v>
      </c>
      <c r="B1159" s="9" t="s">
        <v>7566</v>
      </c>
      <c r="C1159" s="9" t="s">
        <v>486</v>
      </c>
      <c r="D1159" s="9" t="s">
        <v>9481</v>
      </c>
      <c r="E1159" s="9">
        <v>6652012384</v>
      </c>
      <c r="F1159" s="9" t="s">
        <v>2004</v>
      </c>
      <c r="G1159" s="9" t="s">
        <v>2005</v>
      </c>
      <c r="H1159" s="9" t="s">
        <v>2006</v>
      </c>
      <c r="I1159" s="9" t="s">
        <v>8942</v>
      </c>
      <c r="J1159" s="9" t="s">
        <v>24</v>
      </c>
      <c r="K1159" s="49" t="s">
        <v>12454</v>
      </c>
      <c r="L1159" s="511">
        <v>162</v>
      </c>
      <c r="M1159" s="9" t="s">
        <v>2007</v>
      </c>
      <c r="N1159" s="81" t="s">
        <v>1752</v>
      </c>
      <c r="O1159" s="9" t="s">
        <v>333</v>
      </c>
      <c r="P1159" s="9" t="s">
        <v>2852</v>
      </c>
      <c r="Q1159" s="9" t="s">
        <v>12455</v>
      </c>
      <c r="R1159" s="21" t="s">
        <v>10155</v>
      </c>
      <c r="S1159" s="9" t="s">
        <v>12456</v>
      </c>
      <c r="T1159" s="9" t="s">
        <v>2714</v>
      </c>
      <c r="U1159" s="9" t="s">
        <v>5486</v>
      </c>
      <c r="V1159" s="9" t="s">
        <v>10156</v>
      </c>
    </row>
    <row r="1160" spans="1:64" ht="292.5">
      <c r="A1160" s="407">
        <v>1082</v>
      </c>
      <c r="B1160" s="9" t="s">
        <v>5491</v>
      </c>
      <c r="C1160" s="9" t="s">
        <v>29</v>
      </c>
      <c r="D1160" s="9" t="s">
        <v>2011</v>
      </c>
      <c r="E1160" s="9">
        <v>6652012377</v>
      </c>
      <c r="F1160" s="9" t="s">
        <v>5492</v>
      </c>
      <c r="G1160" s="9" t="s">
        <v>5493</v>
      </c>
      <c r="H1160" s="107" t="s">
        <v>2012</v>
      </c>
      <c r="I1160" s="9" t="s">
        <v>8942</v>
      </c>
      <c r="J1160" s="9" t="s">
        <v>24</v>
      </c>
      <c r="K1160" s="9" t="s">
        <v>10117</v>
      </c>
      <c r="L1160" s="432">
        <v>162</v>
      </c>
      <c r="M1160" s="9" t="s">
        <v>753</v>
      </c>
      <c r="N1160" s="81" t="s">
        <v>1752</v>
      </c>
      <c r="O1160" s="9" t="s">
        <v>333</v>
      </c>
      <c r="P1160" s="9" t="s">
        <v>150</v>
      </c>
      <c r="Q1160" s="9" t="s">
        <v>11153</v>
      </c>
      <c r="R1160" s="21" t="s">
        <v>10118</v>
      </c>
      <c r="S1160" s="9" t="s">
        <v>11154</v>
      </c>
      <c r="T1160" s="9" t="s">
        <v>2717</v>
      </c>
      <c r="U1160" s="9" t="s">
        <v>13696</v>
      </c>
      <c r="V1160" s="9" t="s">
        <v>11399</v>
      </c>
    </row>
    <row r="1161" spans="1:64" ht="360">
      <c r="A1161" s="407">
        <v>1083</v>
      </c>
      <c r="B1161" s="18" t="s">
        <v>7570</v>
      </c>
      <c r="C1161" s="18" t="s">
        <v>70</v>
      </c>
      <c r="D1161" s="18" t="s">
        <v>12288</v>
      </c>
      <c r="E1161" s="39">
        <v>6652014977</v>
      </c>
      <c r="F1161" s="18" t="s">
        <v>10415</v>
      </c>
      <c r="G1161" s="18" t="s">
        <v>10416</v>
      </c>
      <c r="H1161" s="237" t="s">
        <v>2016</v>
      </c>
      <c r="I1161" s="9" t="s">
        <v>8942</v>
      </c>
      <c r="J1161" s="18" t="s">
        <v>24</v>
      </c>
      <c r="K1161" s="9" t="s">
        <v>10117</v>
      </c>
      <c r="L1161" s="432">
        <v>162</v>
      </c>
      <c r="M1161" s="18" t="s">
        <v>753</v>
      </c>
      <c r="N1161" s="81" t="s">
        <v>1752</v>
      </c>
      <c r="O1161" s="18" t="s">
        <v>333</v>
      </c>
      <c r="P1161" s="18" t="s">
        <v>5495</v>
      </c>
      <c r="Q1161" s="18" t="s">
        <v>12289</v>
      </c>
      <c r="R1161" s="19" t="s">
        <v>2017</v>
      </c>
      <c r="S1161" s="18" t="s">
        <v>5725</v>
      </c>
      <c r="T1161" s="18" t="s">
        <v>10417</v>
      </c>
      <c r="U1161" s="18" t="s">
        <v>5496</v>
      </c>
      <c r="V1161" s="543" t="s">
        <v>12290</v>
      </c>
    </row>
    <row r="1162" spans="1:64" ht="270">
      <c r="A1162" s="407">
        <v>1084</v>
      </c>
      <c r="B1162" s="9" t="s">
        <v>7576</v>
      </c>
      <c r="C1162" s="9" t="s">
        <v>29</v>
      </c>
      <c r="D1162" s="9" t="s">
        <v>2031</v>
      </c>
      <c r="E1162" s="33">
        <v>6652020321</v>
      </c>
      <c r="F1162" s="9" t="s">
        <v>5504</v>
      </c>
      <c r="G1162" s="9" t="s">
        <v>5505</v>
      </c>
      <c r="H1162" s="9" t="s">
        <v>2032</v>
      </c>
      <c r="I1162" s="9" t="s">
        <v>8942</v>
      </c>
      <c r="J1162" s="33" t="s">
        <v>24</v>
      </c>
      <c r="K1162" s="28" t="s">
        <v>9207</v>
      </c>
      <c r="L1162" s="432">
        <v>162</v>
      </c>
      <c r="M1162" s="71" t="s">
        <v>2033</v>
      </c>
      <c r="N1162" s="81" t="s">
        <v>1752</v>
      </c>
      <c r="O1162" s="71" t="s">
        <v>5691</v>
      </c>
      <c r="P1162" s="28" t="s">
        <v>5506</v>
      </c>
      <c r="Q1162" s="28" t="s">
        <v>11051</v>
      </c>
      <c r="R1162" s="30" t="s">
        <v>2034</v>
      </c>
      <c r="S1162" s="28" t="s">
        <v>9208</v>
      </c>
      <c r="T1162" s="9" t="s">
        <v>2035</v>
      </c>
      <c r="U1162" s="9" t="s">
        <v>13783</v>
      </c>
      <c r="V1162" s="9" t="s">
        <v>10153</v>
      </c>
    </row>
    <row r="1163" spans="1:64" ht="157.5">
      <c r="A1163" s="407">
        <v>1085</v>
      </c>
      <c r="B1163" s="9" t="s">
        <v>7577</v>
      </c>
      <c r="C1163" s="9" t="s">
        <v>29</v>
      </c>
      <c r="D1163" s="9" t="s">
        <v>2036</v>
      </c>
      <c r="E1163" s="33">
        <v>6652005130</v>
      </c>
      <c r="F1163" s="9" t="s">
        <v>5507</v>
      </c>
      <c r="G1163" s="9" t="s">
        <v>5508</v>
      </c>
      <c r="H1163" s="107" t="s">
        <v>2037</v>
      </c>
      <c r="I1163" s="9" t="s">
        <v>5509</v>
      </c>
      <c r="J1163" s="9" t="s">
        <v>520</v>
      </c>
      <c r="K1163" s="28" t="s">
        <v>10956</v>
      </c>
      <c r="L1163" s="432">
        <v>210</v>
      </c>
      <c r="M1163" s="9" t="s">
        <v>2038</v>
      </c>
      <c r="N1163" s="81" t="s">
        <v>526</v>
      </c>
      <c r="O1163" s="33" t="s">
        <v>330</v>
      </c>
      <c r="P1163" s="33" t="s">
        <v>5510</v>
      </c>
      <c r="Q1163" s="9" t="s">
        <v>11780</v>
      </c>
      <c r="R1163" s="21" t="s">
        <v>2029</v>
      </c>
      <c r="S1163" s="9" t="s">
        <v>5720</v>
      </c>
      <c r="T1163" s="9" t="s">
        <v>2721</v>
      </c>
      <c r="U1163" s="9" t="s">
        <v>13742</v>
      </c>
      <c r="V1163" s="9" t="s">
        <v>11781</v>
      </c>
    </row>
    <row r="1164" spans="1:64" ht="360">
      <c r="A1164" s="407">
        <v>1086</v>
      </c>
      <c r="B1164" s="18" t="s">
        <v>7573</v>
      </c>
      <c r="C1164" s="18" t="s">
        <v>29</v>
      </c>
      <c r="D1164" s="11" t="s">
        <v>9416</v>
      </c>
      <c r="E1164" s="39">
        <v>6652012313</v>
      </c>
      <c r="F1164" s="18" t="s">
        <v>9414</v>
      </c>
      <c r="G1164" s="18" t="s">
        <v>9415</v>
      </c>
      <c r="H1164" s="283" t="s">
        <v>2022</v>
      </c>
      <c r="I1164" s="9" t="s">
        <v>2809</v>
      </c>
      <c r="J1164" s="9" t="s">
        <v>24</v>
      </c>
      <c r="K1164" s="18" t="s">
        <v>9175</v>
      </c>
      <c r="L1164" s="23">
        <v>162</v>
      </c>
      <c r="M1164" s="18" t="s">
        <v>753</v>
      </c>
      <c r="N1164" s="81" t="s">
        <v>1752</v>
      </c>
      <c r="O1164" s="18" t="s">
        <v>333</v>
      </c>
      <c r="P1164" s="18" t="s">
        <v>5501</v>
      </c>
      <c r="Q1164" s="18" t="s">
        <v>10985</v>
      </c>
      <c r="R1164" s="18" t="s">
        <v>9417</v>
      </c>
      <c r="S1164" s="18" t="s">
        <v>5723</v>
      </c>
      <c r="T1164" s="18" t="s">
        <v>2023</v>
      </c>
      <c r="U1164" s="18" t="s">
        <v>13723</v>
      </c>
      <c r="V1164" s="18" t="s">
        <v>10078</v>
      </c>
    </row>
    <row r="1165" spans="1:64" ht="90">
      <c r="A1165" s="407">
        <v>1087</v>
      </c>
      <c r="B1165" s="18" t="s">
        <v>7575</v>
      </c>
      <c r="C1165" s="18" t="s">
        <v>70</v>
      </c>
      <c r="D1165" s="18" t="s">
        <v>9196</v>
      </c>
      <c r="E1165" s="39">
        <v>6652012401</v>
      </c>
      <c r="F1165" s="18" t="s">
        <v>5502</v>
      </c>
      <c r="G1165" s="18" t="s">
        <v>5503</v>
      </c>
      <c r="H1165" s="283" t="s">
        <v>2028</v>
      </c>
      <c r="I1165" s="9" t="s">
        <v>9654</v>
      </c>
      <c r="J1165" s="18" t="s">
        <v>24</v>
      </c>
      <c r="K1165" s="18" t="s">
        <v>9197</v>
      </c>
      <c r="L1165" s="23">
        <v>230</v>
      </c>
      <c r="M1165" s="18" t="s">
        <v>753</v>
      </c>
      <c r="N1165" s="81" t="s">
        <v>1752</v>
      </c>
      <c r="O1165" s="18" t="s">
        <v>333</v>
      </c>
      <c r="P1165" s="18" t="s">
        <v>239</v>
      </c>
      <c r="Q1165" s="18" t="s">
        <v>13607</v>
      </c>
      <c r="R1165" s="21" t="s">
        <v>5935</v>
      </c>
      <c r="S1165" s="18" t="s">
        <v>5934</v>
      </c>
      <c r="T1165" s="18" t="s">
        <v>2030</v>
      </c>
      <c r="U1165" s="18" t="s">
        <v>5933</v>
      </c>
      <c r="V1165" s="491"/>
    </row>
    <row r="1166" spans="1:64" ht="146.25">
      <c r="A1166" s="18">
        <v>1088</v>
      </c>
      <c r="B1166" s="9" t="s">
        <v>7567</v>
      </c>
      <c r="C1166" s="9" t="s">
        <v>29</v>
      </c>
      <c r="D1166" s="9" t="s">
        <v>11312</v>
      </c>
      <c r="E1166" s="9">
        <v>6652012240</v>
      </c>
      <c r="F1166" s="9" t="s">
        <v>5487</v>
      </c>
      <c r="G1166" s="9" t="s">
        <v>5488</v>
      </c>
      <c r="H1166" s="9" t="s">
        <v>2008</v>
      </c>
      <c r="I1166" s="9" t="s">
        <v>9654</v>
      </c>
      <c r="J1166" s="9" t="s">
        <v>24</v>
      </c>
      <c r="K1166" s="49" t="s">
        <v>9691</v>
      </c>
      <c r="L1166" s="280">
        <v>122</v>
      </c>
      <c r="M1166" s="9" t="s">
        <v>2009</v>
      </c>
      <c r="N1166" s="81" t="s">
        <v>1752</v>
      </c>
      <c r="O1166" s="9" t="s">
        <v>333</v>
      </c>
      <c r="P1166" s="9" t="s">
        <v>5489</v>
      </c>
      <c r="Q1166" s="9" t="s">
        <v>13608</v>
      </c>
      <c r="R1166" s="21" t="s">
        <v>11392</v>
      </c>
      <c r="S1166" s="9" t="s">
        <v>5490</v>
      </c>
      <c r="T1166" s="9" t="s">
        <v>2715</v>
      </c>
      <c r="U1166" s="9" t="s">
        <v>13782</v>
      </c>
      <c r="V1166" s="504" t="s">
        <v>10358</v>
      </c>
    </row>
    <row r="1167" spans="1:64" ht="168.75">
      <c r="A1167" s="407">
        <v>1089</v>
      </c>
      <c r="B1167" s="18" t="s">
        <v>7574</v>
      </c>
      <c r="C1167" s="18" t="s">
        <v>29</v>
      </c>
      <c r="D1167" s="18" t="s">
        <v>2024</v>
      </c>
      <c r="E1167" s="39">
        <v>6652016861</v>
      </c>
      <c r="F1167" s="18" t="s">
        <v>2025</v>
      </c>
      <c r="G1167" s="18" t="s">
        <v>2026</v>
      </c>
      <c r="H1167" s="237" t="s">
        <v>2027</v>
      </c>
      <c r="I1167" s="9" t="s">
        <v>9654</v>
      </c>
      <c r="J1167" s="9" t="s">
        <v>24</v>
      </c>
      <c r="K1167" s="284" t="s">
        <v>10506</v>
      </c>
      <c r="L1167" s="285">
        <v>162</v>
      </c>
      <c r="M1167" s="9" t="s">
        <v>2007</v>
      </c>
      <c r="N1167" s="81" t="s">
        <v>1752</v>
      </c>
      <c r="O1167" s="284" t="s">
        <v>275</v>
      </c>
      <c r="P1167" s="284">
        <v>1964</v>
      </c>
      <c r="Q1167" s="284" t="s">
        <v>11980</v>
      </c>
      <c r="R1167" s="625" t="s">
        <v>1643</v>
      </c>
      <c r="S1167" s="284" t="s">
        <v>5722</v>
      </c>
      <c r="T1167" s="393" t="s">
        <v>5690</v>
      </c>
      <c r="U1167" s="284" t="s">
        <v>13776</v>
      </c>
      <c r="V1167" s="284" t="s">
        <v>10517</v>
      </c>
    </row>
    <row r="1168" spans="1:64" s="135" customFormat="1" ht="101.25">
      <c r="A1168" s="18">
        <v>1090</v>
      </c>
      <c r="B1168" s="9" t="s">
        <v>7569</v>
      </c>
      <c r="C1168" s="9" t="s">
        <v>29</v>
      </c>
      <c r="D1168" s="9" t="s">
        <v>2013</v>
      </c>
      <c r="E1168" s="9">
        <v>6652012426</v>
      </c>
      <c r="F1168" s="9" t="s">
        <v>9655</v>
      </c>
      <c r="G1168" s="9" t="s">
        <v>5494</v>
      </c>
      <c r="H1168" s="107" t="s">
        <v>2014</v>
      </c>
      <c r="I1168" s="9" t="s">
        <v>9654</v>
      </c>
      <c r="J1168" s="9" t="s">
        <v>24</v>
      </c>
      <c r="K1168" s="9" t="s">
        <v>10117</v>
      </c>
      <c r="L1168" s="23">
        <v>210</v>
      </c>
      <c r="M1168" s="9" t="s">
        <v>753</v>
      </c>
      <c r="N1168" s="81" t="s">
        <v>1752</v>
      </c>
      <c r="O1168" s="9" t="s">
        <v>333</v>
      </c>
      <c r="P1168" s="9" t="s">
        <v>116</v>
      </c>
      <c r="Q1168" s="108" t="s">
        <v>12925</v>
      </c>
      <c r="R1168" s="410" t="s">
        <v>12926</v>
      </c>
      <c r="S1168" s="25" t="s">
        <v>5726</v>
      </c>
      <c r="T1168" s="9" t="s">
        <v>2718</v>
      </c>
      <c r="U1168" s="9" t="s">
        <v>2015</v>
      </c>
      <c r="V1168" s="9" t="s">
        <v>10541</v>
      </c>
      <c r="W1168" s="7"/>
      <c r="X1168" s="7"/>
      <c r="Y1168" s="7"/>
      <c r="Z1168" s="7"/>
      <c r="AA1168" s="7"/>
      <c r="AB1168" s="7"/>
      <c r="AC1168" s="7"/>
      <c r="AD1168" s="7"/>
      <c r="AE1168" s="7"/>
      <c r="AF1168" s="7"/>
      <c r="AG1168" s="7"/>
      <c r="AH1168" s="7"/>
      <c r="AI1168" s="7"/>
      <c r="AJ1168" s="7"/>
      <c r="AK1168" s="7"/>
      <c r="AL1168" s="7"/>
      <c r="AM1168" s="7"/>
      <c r="AN1168" s="7"/>
      <c r="AO1168" s="7"/>
      <c r="AP1168" s="7"/>
      <c r="AQ1168" s="7"/>
      <c r="AR1168" s="7"/>
      <c r="AS1168" s="7"/>
      <c r="AT1168" s="7"/>
      <c r="AU1168" s="7"/>
      <c r="AV1168" s="7"/>
      <c r="AW1168" s="7"/>
      <c r="AX1168" s="7"/>
      <c r="AY1168" s="7"/>
      <c r="AZ1168" s="7"/>
      <c r="BA1168" s="7"/>
      <c r="BB1168" s="7"/>
      <c r="BC1168" s="7"/>
      <c r="BD1168" s="7"/>
      <c r="BE1168" s="7"/>
      <c r="BF1168" s="7"/>
      <c r="BG1168" s="7"/>
      <c r="BH1168" s="7"/>
      <c r="BI1168" s="7"/>
      <c r="BJ1168" s="7"/>
      <c r="BK1168" s="7"/>
      <c r="BL1168" s="143"/>
    </row>
    <row r="1169" spans="1:203" s="443" customFormat="1" ht="236.25">
      <c r="A1169" s="407">
        <v>1091</v>
      </c>
      <c r="B1169" s="9" t="s">
        <v>7572</v>
      </c>
      <c r="C1169" s="9" t="s">
        <v>70</v>
      </c>
      <c r="D1169" s="404" t="s">
        <v>10868</v>
      </c>
      <c r="E1169" s="9">
        <v>6652012338</v>
      </c>
      <c r="F1169" s="9" t="s">
        <v>9656</v>
      </c>
      <c r="G1169" s="9" t="s">
        <v>9657</v>
      </c>
      <c r="H1169" s="367" t="s">
        <v>2021</v>
      </c>
      <c r="I1169" s="9" t="s">
        <v>9654</v>
      </c>
      <c r="J1169" s="9" t="s">
        <v>24</v>
      </c>
      <c r="K1169" s="9" t="s">
        <v>9175</v>
      </c>
      <c r="L1169" s="20">
        <v>170</v>
      </c>
      <c r="M1169" s="9" t="s">
        <v>753</v>
      </c>
      <c r="N1169" s="81" t="s">
        <v>1752</v>
      </c>
      <c r="O1169" s="9" t="s">
        <v>333</v>
      </c>
      <c r="P1169" s="33" t="s">
        <v>2771</v>
      </c>
      <c r="Q1169" s="9" t="s">
        <v>11630</v>
      </c>
      <c r="R1169" s="21" t="s">
        <v>5500</v>
      </c>
      <c r="S1169" s="9" t="s">
        <v>5724</v>
      </c>
      <c r="T1169" s="9" t="s">
        <v>2720</v>
      </c>
      <c r="U1169" s="9" t="s">
        <v>5499</v>
      </c>
      <c r="V1169" s="9" t="s">
        <v>10961</v>
      </c>
      <c r="W1169" s="7"/>
      <c r="X1169" s="7"/>
      <c r="Y1169" s="7"/>
      <c r="Z1169" s="7"/>
      <c r="AA1169" s="7"/>
      <c r="AB1169" s="7"/>
      <c r="AC1169" s="7"/>
      <c r="AD1169" s="7"/>
      <c r="AE1169" s="7"/>
      <c r="AF1169" s="7"/>
      <c r="AG1169" s="7"/>
      <c r="AH1169" s="7"/>
      <c r="AI1169" s="7"/>
      <c r="AJ1169" s="7"/>
      <c r="AK1169" s="7"/>
      <c r="AL1169" s="7"/>
      <c r="AM1169" s="7"/>
      <c r="AN1169" s="7"/>
      <c r="AO1169" s="7"/>
      <c r="AP1169" s="7"/>
      <c r="AQ1169" s="7"/>
      <c r="AR1169" s="7"/>
      <c r="AS1169" s="7"/>
      <c r="AT1169" s="7"/>
      <c r="AU1169" s="7"/>
      <c r="AV1169" s="7"/>
      <c r="AW1169" s="7"/>
      <c r="AX1169" s="7"/>
      <c r="AY1169" s="7"/>
      <c r="AZ1169" s="7"/>
      <c r="BA1169" s="7"/>
      <c r="BB1169" s="7"/>
      <c r="BC1169" s="7"/>
      <c r="BD1169" s="7"/>
      <c r="BE1169" s="7"/>
      <c r="BF1169" s="7"/>
      <c r="BG1169" s="7"/>
      <c r="BH1169" s="7"/>
      <c r="BI1169" s="7"/>
      <c r="BJ1169" s="7"/>
      <c r="BK1169" s="7"/>
      <c r="BL1169" s="143"/>
    </row>
    <row r="1170" spans="1:203" s="155" customFormat="1" ht="146.25">
      <c r="A1170" s="18">
        <v>1092</v>
      </c>
      <c r="B1170" s="18" t="s">
        <v>7571</v>
      </c>
      <c r="C1170" s="18" t="s">
        <v>29</v>
      </c>
      <c r="D1170" s="18" t="s">
        <v>10088</v>
      </c>
      <c r="E1170" s="39">
        <v>6652012480</v>
      </c>
      <c r="F1170" s="18" t="s">
        <v>2018</v>
      </c>
      <c r="G1170" s="18" t="s">
        <v>2019</v>
      </c>
      <c r="H1170" s="237" t="s">
        <v>2020</v>
      </c>
      <c r="I1170" s="18" t="s">
        <v>4553</v>
      </c>
      <c r="J1170" s="18" t="s">
        <v>177</v>
      </c>
      <c r="K1170" s="18" t="s">
        <v>9175</v>
      </c>
      <c r="L1170" s="23">
        <v>122</v>
      </c>
      <c r="M1170" s="18" t="s">
        <v>971</v>
      </c>
      <c r="N1170" s="81" t="s">
        <v>1752</v>
      </c>
      <c r="O1170" s="18" t="s">
        <v>333</v>
      </c>
      <c r="P1170" s="18" t="s">
        <v>5666</v>
      </c>
      <c r="Q1170" s="18" t="s">
        <v>13609</v>
      </c>
      <c r="R1170" s="19" t="s">
        <v>5497</v>
      </c>
      <c r="S1170" s="18" t="s">
        <v>5498</v>
      </c>
      <c r="T1170" s="18" t="s">
        <v>2719</v>
      </c>
      <c r="U1170" s="18" t="s">
        <v>5499</v>
      </c>
      <c r="V1170" s="18" t="s">
        <v>10089</v>
      </c>
      <c r="W1170" s="1"/>
      <c r="X1170" s="1"/>
      <c r="Y1170" s="1"/>
      <c r="Z1170" s="1"/>
      <c r="AA1170" s="1"/>
      <c r="AB1170" s="1"/>
      <c r="AC1170" s="1"/>
      <c r="AD1170" s="1"/>
      <c r="AE1170" s="1"/>
      <c r="AF1170" s="1"/>
      <c r="AG1170" s="1"/>
      <c r="AH1170" s="1"/>
      <c r="AI1170" s="1"/>
      <c r="AJ1170" s="1"/>
      <c r="AK1170" s="1"/>
      <c r="AL1170" s="1"/>
      <c r="AM1170" s="1"/>
      <c r="AN1170" s="1"/>
      <c r="AO1170" s="1"/>
      <c r="AP1170" s="1"/>
      <c r="AQ1170" s="1"/>
      <c r="AR1170" s="1"/>
      <c r="AS1170" s="1"/>
      <c r="AT1170" s="1"/>
      <c r="AU1170" s="1"/>
      <c r="AV1170" s="1"/>
      <c r="AW1170" s="1"/>
      <c r="AX1170" s="1"/>
      <c r="AY1170" s="1"/>
      <c r="AZ1170" s="1"/>
      <c r="BA1170" s="1"/>
      <c r="BB1170" s="1"/>
      <c r="BC1170" s="1"/>
      <c r="BD1170" s="1"/>
      <c r="BE1170" s="1"/>
      <c r="BF1170" s="1"/>
      <c r="BG1170" s="1"/>
      <c r="BH1170" s="1"/>
      <c r="BI1170" s="1"/>
      <c r="BJ1170" s="1"/>
      <c r="BK1170" s="1"/>
      <c r="BL1170" s="154"/>
    </row>
    <row r="1171" spans="1:203" s="282" customFormat="1" ht="140.25">
      <c r="A1171" s="18">
        <v>1093</v>
      </c>
      <c r="B1171" s="9" t="s">
        <v>7580</v>
      </c>
      <c r="C1171" s="9" t="s">
        <v>29</v>
      </c>
      <c r="D1171" s="9" t="s">
        <v>11959</v>
      </c>
      <c r="E1171" s="289">
        <v>6652016639</v>
      </c>
      <c r="F1171" s="9" t="s">
        <v>2044</v>
      </c>
      <c r="G1171" s="9" t="s">
        <v>2045</v>
      </c>
      <c r="H1171" s="107" t="s">
        <v>2046</v>
      </c>
      <c r="I1171" s="9" t="s">
        <v>5516</v>
      </c>
      <c r="J1171" s="287" t="s">
        <v>24</v>
      </c>
      <c r="K1171" s="9" t="s">
        <v>10506</v>
      </c>
      <c r="L1171" s="23">
        <v>162</v>
      </c>
      <c r="M1171" s="9" t="s">
        <v>543</v>
      </c>
      <c r="N1171" s="81" t="s">
        <v>1752</v>
      </c>
      <c r="O1171" s="287" t="s">
        <v>5693</v>
      </c>
      <c r="P1171" s="9" t="s">
        <v>2047</v>
      </c>
      <c r="Q1171" s="9" t="s">
        <v>11960</v>
      </c>
      <c r="R1171" s="21" t="s">
        <v>5517</v>
      </c>
      <c r="S1171" s="9" t="s">
        <v>5718</v>
      </c>
      <c r="T1171" s="9" t="s">
        <v>2048</v>
      </c>
      <c r="U1171" s="9" t="s">
        <v>35</v>
      </c>
      <c r="V1171" s="9" t="s">
        <v>10193</v>
      </c>
      <c r="W1171" s="1"/>
      <c r="X1171" s="1"/>
      <c r="Y1171" s="1"/>
      <c r="Z1171" s="1"/>
      <c r="AA1171" s="1"/>
      <c r="AB1171" s="1"/>
      <c r="AC1171" s="1"/>
      <c r="AD1171" s="1"/>
      <c r="AE1171" s="1"/>
      <c r="AF1171" s="1"/>
      <c r="AG1171" s="1"/>
      <c r="AH1171" s="1"/>
      <c r="AI1171" s="1"/>
      <c r="AJ1171" s="1"/>
      <c r="AK1171" s="1"/>
      <c r="AL1171" s="1"/>
      <c r="AM1171" s="1"/>
      <c r="AN1171" s="1"/>
      <c r="AO1171" s="281"/>
    </row>
    <row r="1172" spans="1:203" s="290" customFormat="1" ht="11.25">
      <c r="A1172" s="96"/>
      <c r="B1172" s="208" t="s">
        <v>5688</v>
      </c>
      <c r="C1172" s="176"/>
      <c r="D1172" s="176"/>
      <c r="E1172" s="176"/>
      <c r="F1172" s="176"/>
      <c r="G1172" s="176"/>
      <c r="H1172" s="176"/>
      <c r="I1172" s="176"/>
      <c r="J1172" s="176"/>
      <c r="K1172" s="176"/>
      <c r="L1172" s="178"/>
      <c r="M1172" s="176"/>
      <c r="N1172" s="176"/>
      <c r="O1172" s="176"/>
      <c r="P1172" s="96"/>
      <c r="Q1172" s="176"/>
      <c r="R1172" s="177"/>
      <c r="S1172" s="176"/>
      <c r="T1172" s="176"/>
      <c r="U1172" s="513"/>
      <c r="V1172" s="521"/>
      <c r="W1172" s="1"/>
      <c r="X1172" s="1"/>
      <c r="Y1172" s="1"/>
      <c r="Z1172" s="1"/>
      <c r="AA1172" s="1"/>
      <c r="AB1172" s="1"/>
      <c r="AC1172" s="1"/>
      <c r="AD1172" s="1"/>
      <c r="AE1172" s="1"/>
      <c r="AF1172" s="1"/>
      <c r="AG1172" s="1"/>
      <c r="AH1172" s="1"/>
      <c r="AI1172" s="1"/>
      <c r="AJ1172" s="1"/>
      <c r="AK1172" s="1"/>
      <c r="AL1172" s="1"/>
      <c r="AM1172" s="1"/>
      <c r="AN1172" s="1"/>
      <c r="AO1172" s="1"/>
      <c r="AP1172" s="1"/>
      <c r="AQ1172" s="1"/>
      <c r="AR1172" s="1"/>
      <c r="AS1172" s="1"/>
      <c r="AT1172" s="1"/>
      <c r="AU1172" s="1"/>
      <c r="AV1172" s="1"/>
      <c r="AW1172" s="1"/>
      <c r="AX1172" s="1"/>
      <c r="AY1172" s="1"/>
      <c r="AZ1172" s="1"/>
      <c r="BA1172" s="1"/>
      <c r="BB1172" s="1"/>
      <c r="BC1172" s="1"/>
      <c r="BD1172" s="1"/>
      <c r="BE1172" s="1"/>
      <c r="BF1172" s="1"/>
      <c r="BG1172" s="1"/>
      <c r="BH1172" s="1"/>
      <c r="BI1172" s="1"/>
      <c r="BJ1172" s="1"/>
      <c r="BK1172" s="1"/>
      <c r="BL1172" s="1"/>
      <c r="BM1172" s="1"/>
      <c r="BN1172" s="1"/>
      <c r="BO1172" s="1"/>
      <c r="BP1172" s="1"/>
      <c r="BQ1172" s="1"/>
      <c r="BR1172" s="1"/>
      <c r="BS1172" s="1"/>
      <c r="BT1172" s="1"/>
      <c r="BU1172" s="1"/>
      <c r="BV1172" s="1"/>
      <c r="BW1172" s="1"/>
      <c r="BX1172" s="1"/>
      <c r="BY1172" s="1"/>
      <c r="BZ1172" s="1"/>
      <c r="CA1172" s="1"/>
      <c r="CB1172" s="1"/>
      <c r="CC1172" s="1"/>
      <c r="CD1172" s="1"/>
      <c r="CE1172" s="1"/>
      <c r="CF1172" s="1"/>
      <c r="CG1172" s="1"/>
      <c r="CH1172" s="1"/>
      <c r="CI1172" s="1"/>
      <c r="CJ1172" s="1"/>
      <c r="CK1172" s="1"/>
      <c r="CL1172" s="1"/>
      <c r="CM1172" s="1"/>
      <c r="CN1172" s="1"/>
      <c r="CO1172" s="1"/>
      <c r="CP1172" s="1"/>
      <c r="CQ1172" s="1"/>
      <c r="CR1172" s="1"/>
      <c r="CS1172" s="1"/>
      <c r="CT1172" s="1"/>
      <c r="CU1172" s="1"/>
      <c r="CV1172" s="1"/>
      <c r="CW1172" s="1"/>
      <c r="CX1172" s="1"/>
      <c r="CY1172" s="1"/>
      <c r="CZ1172" s="1"/>
      <c r="DA1172" s="1"/>
      <c r="DB1172" s="1"/>
      <c r="DC1172" s="1"/>
      <c r="DD1172" s="1"/>
      <c r="DE1172" s="1"/>
      <c r="DF1172" s="1"/>
      <c r="DG1172" s="1"/>
      <c r="DH1172" s="1"/>
      <c r="DI1172" s="1"/>
      <c r="DJ1172" s="1"/>
      <c r="DK1172" s="1"/>
      <c r="DL1172" s="1"/>
      <c r="DM1172" s="1"/>
      <c r="DN1172" s="1"/>
      <c r="DO1172" s="1"/>
      <c r="DP1172" s="1"/>
      <c r="DQ1172" s="1"/>
      <c r="DR1172" s="1"/>
      <c r="DS1172" s="1"/>
      <c r="DT1172" s="1"/>
      <c r="DU1172" s="1"/>
      <c r="DV1172" s="1"/>
      <c r="DW1172" s="1"/>
      <c r="DX1172" s="1"/>
      <c r="DY1172" s="1"/>
      <c r="DZ1172" s="1"/>
      <c r="EA1172" s="1"/>
      <c r="EB1172" s="1"/>
      <c r="EC1172" s="1"/>
      <c r="ED1172" s="1"/>
      <c r="EE1172" s="1"/>
      <c r="EF1172" s="1"/>
      <c r="EG1172" s="1"/>
      <c r="EH1172" s="1"/>
      <c r="EI1172" s="1"/>
      <c r="EJ1172" s="1"/>
      <c r="EK1172" s="1"/>
      <c r="EL1172" s="1"/>
      <c r="EM1172" s="1"/>
      <c r="EN1172" s="1"/>
      <c r="EO1172" s="1"/>
      <c r="EP1172" s="1"/>
      <c r="EQ1172" s="1"/>
      <c r="ER1172" s="1"/>
      <c r="ES1172" s="1"/>
      <c r="ET1172" s="1"/>
      <c r="EU1172" s="1"/>
      <c r="EV1172" s="1"/>
      <c r="EW1172" s="1"/>
      <c r="EX1172" s="1"/>
      <c r="EY1172" s="1"/>
      <c r="EZ1172" s="1"/>
      <c r="FA1172" s="1"/>
      <c r="FB1172" s="1"/>
      <c r="FC1172" s="1"/>
      <c r="FD1172" s="1"/>
      <c r="FE1172" s="1"/>
      <c r="FF1172" s="1"/>
      <c r="FG1172" s="1"/>
      <c r="FH1172" s="1"/>
      <c r="FI1172" s="1"/>
      <c r="FJ1172" s="1"/>
      <c r="FK1172" s="1"/>
      <c r="FL1172" s="1"/>
      <c r="FM1172" s="1"/>
      <c r="FN1172" s="1"/>
      <c r="FO1172" s="1"/>
      <c r="FP1172" s="1"/>
      <c r="FQ1172" s="1"/>
      <c r="FR1172" s="1"/>
      <c r="FS1172" s="1"/>
      <c r="FT1172" s="1"/>
      <c r="FU1172" s="1"/>
      <c r="FV1172" s="1"/>
      <c r="FW1172" s="1"/>
      <c r="FX1172" s="1"/>
      <c r="FY1172" s="1"/>
      <c r="FZ1172" s="1"/>
      <c r="GA1172" s="1"/>
      <c r="GB1172" s="1"/>
      <c r="GC1172" s="1"/>
      <c r="GD1172" s="1"/>
      <c r="GE1172" s="1"/>
      <c r="GF1172" s="1"/>
      <c r="GG1172" s="1"/>
      <c r="GH1172" s="1"/>
      <c r="GI1172" s="1"/>
      <c r="GJ1172" s="1"/>
      <c r="GK1172" s="1"/>
      <c r="GL1172" s="1"/>
      <c r="GM1172" s="1"/>
      <c r="GN1172" s="1"/>
      <c r="GO1172" s="1"/>
      <c r="GP1172" s="1"/>
      <c r="GQ1172" s="1"/>
      <c r="GR1172" s="1"/>
      <c r="GS1172" s="1"/>
      <c r="GT1172" s="1"/>
      <c r="GU1172" s="1"/>
    </row>
    <row r="1173" spans="1:203" ht="123.75">
      <c r="A1173" s="18">
        <v>1094</v>
      </c>
      <c r="B1173" s="9" t="s">
        <v>7583</v>
      </c>
      <c r="C1173" s="9" t="s">
        <v>524</v>
      </c>
      <c r="D1173" s="383" t="s">
        <v>10487</v>
      </c>
      <c r="E1173" s="33">
        <v>6653001931</v>
      </c>
      <c r="F1173" s="9" t="s">
        <v>8936</v>
      </c>
      <c r="G1173" s="9" t="s">
        <v>8937</v>
      </c>
      <c r="H1173" s="107" t="s">
        <v>2053</v>
      </c>
      <c r="I1173" s="9" t="s">
        <v>2809</v>
      </c>
      <c r="J1173" s="9" t="s">
        <v>24</v>
      </c>
      <c r="K1173" s="398" t="s">
        <v>12953</v>
      </c>
      <c r="L1173" s="626">
        <v>260</v>
      </c>
      <c r="M1173" s="33" t="s">
        <v>45</v>
      </c>
      <c r="N1173" s="81" t="s">
        <v>1752</v>
      </c>
      <c r="O1173" s="9" t="s">
        <v>333</v>
      </c>
      <c r="P1173" s="9" t="s">
        <v>5524</v>
      </c>
      <c r="Q1173" s="232" t="s">
        <v>12955</v>
      </c>
      <c r="R1173" s="21" t="s">
        <v>2029</v>
      </c>
      <c r="S1173" s="9" t="s">
        <v>5716</v>
      </c>
      <c r="T1173" s="9" t="s">
        <v>2692</v>
      </c>
      <c r="U1173" s="9" t="s">
        <v>5533</v>
      </c>
      <c r="V1173" s="9" t="s">
        <v>10491</v>
      </c>
      <c r="W1173" s="1"/>
      <c r="X1173" s="1"/>
      <c r="Y1173" s="1"/>
      <c r="Z1173" s="1"/>
      <c r="AA1173" s="1"/>
      <c r="AB1173" s="1"/>
      <c r="AC1173" s="1"/>
      <c r="AD1173" s="1"/>
      <c r="AE1173" s="1"/>
      <c r="AF1173" s="1"/>
      <c r="AG1173" s="1"/>
      <c r="AH1173" s="1"/>
      <c r="AI1173" s="1"/>
      <c r="AJ1173" s="1"/>
      <c r="AK1173" s="1"/>
      <c r="AL1173" s="1"/>
      <c r="AM1173" s="1"/>
      <c r="AN1173" s="1"/>
      <c r="AO1173" s="1"/>
      <c r="AP1173" s="1"/>
      <c r="AQ1173" s="1"/>
      <c r="AR1173" s="1"/>
      <c r="AS1173" s="1"/>
      <c r="AT1173" s="1"/>
      <c r="AU1173" s="1"/>
      <c r="AV1173" s="1"/>
      <c r="AW1173" s="1"/>
      <c r="AX1173" s="1"/>
      <c r="AY1173" s="1"/>
      <c r="AZ1173" s="1"/>
      <c r="BA1173" s="1"/>
      <c r="BB1173" s="1"/>
      <c r="BC1173" s="1"/>
      <c r="BD1173" s="1"/>
      <c r="BE1173" s="1"/>
      <c r="BF1173" s="1"/>
      <c r="BG1173" s="1"/>
      <c r="BH1173" s="1"/>
      <c r="BI1173" s="1"/>
      <c r="BJ1173" s="1"/>
      <c r="BK1173" s="1"/>
      <c r="BL1173" s="1"/>
      <c r="BM1173" s="1"/>
      <c r="BN1173" s="1"/>
      <c r="BO1173" s="1"/>
      <c r="BP1173" s="1"/>
      <c r="BQ1173" s="1"/>
      <c r="BR1173" s="1"/>
      <c r="BS1173" s="1"/>
      <c r="BT1173" s="1"/>
      <c r="BU1173" s="1"/>
      <c r="BV1173" s="1"/>
      <c r="BW1173" s="1"/>
      <c r="BX1173" s="1"/>
      <c r="BY1173" s="1"/>
      <c r="BZ1173" s="1"/>
      <c r="CA1173" s="1"/>
      <c r="CB1173" s="1"/>
      <c r="CC1173" s="1"/>
      <c r="CD1173" s="1"/>
      <c r="CE1173" s="1"/>
      <c r="CF1173" s="1"/>
      <c r="CG1173" s="1"/>
      <c r="CH1173" s="1"/>
      <c r="CI1173" s="1"/>
      <c r="CJ1173" s="1"/>
      <c r="CK1173" s="1"/>
      <c r="CL1173" s="1"/>
      <c r="CM1173" s="1"/>
      <c r="CN1173" s="1"/>
      <c r="CO1173" s="1"/>
      <c r="CP1173" s="1"/>
      <c r="CQ1173" s="1"/>
      <c r="CR1173" s="1"/>
      <c r="CS1173" s="1"/>
      <c r="CT1173" s="1"/>
      <c r="CU1173" s="1"/>
      <c r="CV1173" s="1"/>
      <c r="CW1173" s="1"/>
      <c r="CX1173" s="1"/>
      <c r="CY1173" s="1"/>
      <c r="CZ1173" s="1"/>
      <c r="DA1173" s="1"/>
      <c r="DB1173" s="1"/>
      <c r="DC1173" s="1"/>
      <c r="DD1173" s="1"/>
      <c r="DE1173" s="1"/>
      <c r="DF1173" s="1"/>
      <c r="DG1173" s="1"/>
      <c r="DH1173" s="1"/>
      <c r="DI1173" s="1"/>
      <c r="DJ1173" s="1"/>
      <c r="DK1173" s="1"/>
      <c r="DL1173" s="1"/>
      <c r="DM1173" s="1"/>
      <c r="DN1173" s="1"/>
      <c r="DO1173" s="1"/>
      <c r="DP1173" s="1"/>
      <c r="DQ1173" s="1"/>
      <c r="DR1173" s="1"/>
      <c r="DS1173" s="1"/>
      <c r="DT1173" s="1"/>
      <c r="DU1173" s="1"/>
      <c r="DV1173" s="1"/>
      <c r="DW1173" s="1"/>
      <c r="DX1173" s="1"/>
      <c r="DY1173" s="1"/>
      <c r="DZ1173" s="1"/>
      <c r="EA1173" s="1"/>
      <c r="EB1173" s="1"/>
      <c r="EC1173" s="1"/>
      <c r="ED1173" s="1"/>
      <c r="EE1173" s="1"/>
      <c r="EF1173" s="1"/>
      <c r="EG1173" s="1"/>
      <c r="EH1173" s="1"/>
      <c r="EI1173" s="1"/>
      <c r="EJ1173" s="1"/>
      <c r="EK1173" s="1"/>
      <c r="EL1173" s="1"/>
      <c r="EM1173" s="1"/>
      <c r="EN1173" s="1"/>
      <c r="EO1173" s="1"/>
      <c r="EP1173" s="1"/>
      <c r="EQ1173" s="1"/>
      <c r="ER1173" s="1"/>
      <c r="ES1173" s="1"/>
      <c r="ET1173" s="1"/>
      <c r="EU1173" s="1"/>
      <c r="EV1173" s="1"/>
      <c r="EW1173" s="1"/>
      <c r="EX1173" s="1"/>
      <c r="EY1173" s="1"/>
      <c r="EZ1173" s="1"/>
      <c r="FA1173" s="1"/>
      <c r="FB1173" s="1"/>
      <c r="FC1173" s="1"/>
      <c r="FD1173" s="1"/>
      <c r="FE1173" s="1"/>
      <c r="FF1173" s="1"/>
      <c r="FG1173" s="1"/>
      <c r="FH1173" s="1"/>
      <c r="FI1173" s="1"/>
      <c r="FJ1173" s="1"/>
      <c r="FK1173" s="1"/>
      <c r="FL1173" s="1"/>
      <c r="FM1173" s="1"/>
      <c r="FN1173" s="1"/>
      <c r="FO1173" s="1"/>
      <c r="FP1173" s="1"/>
      <c r="FQ1173" s="1"/>
      <c r="FR1173" s="1"/>
      <c r="FS1173" s="1"/>
      <c r="FT1173" s="1"/>
      <c r="FU1173" s="1"/>
      <c r="FV1173" s="1"/>
      <c r="FW1173" s="1"/>
      <c r="FX1173" s="1"/>
      <c r="FY1173" s="1"/>
      <c r="FZ1173" s="1"/>
      <c r="GA1173" s="1"/>
      <c r="GB1173" s="1"/>
      <c r="GC1173" s="1"/>
      <c r="GD1173" s="1"/>
      <c r="GE1173" s="1"/>
      <c r="GF1173" s="1"/>
      <c r="GG1173" s="1"/>
      <c r="GH1173" s="1"/>
      <c r="GI1173" s="1"/>
      <c r="GJ1173" s="1"/>
      <c r="GK1173" s="1"/>
      <c r="GL1173" s="1"/>
      <c r="GM1173" s="1"/>
      <c r="GN1173" s="1"/>
      <c r="GO1173" s="1"/>
      <c r="GP1173" s="1"/>
      <c r="GQ1173" s="1"/>
      <c r="GR1173" s="1"/>
      <c r="GS1173" s="1"/>
      <c r="GT1173" s="1"/>
      <c r="GU1173" s="1"/>
    </row>
    <row r="1174" spans="1:203" ht="123.75">
      <c r="A1174" s="407">
        <v>1095</v>
      </c>
      <c r="B1174" s="9" t="s">
        <v>7584</v>
      </c>
      <c r="C1174" s="9" t="s">
        <v>524</v>
      </c>
      <c r="D1174" s="383" t="s">
        <v>10488</v>
      </c>
      <c r="E1174" s="33">
        <v>6653001949</v>
      </c>
      <c r="F1174" s="9" t="s">
        <v>2054</v>
      </c>
      <c r="G1174" s="9" t="s">
        <v>8938</v>
      </c>
      <c r="H1174" s="107" t="s">
        <v>2055</v>
      </c>
      <c r="I1174" s="9" t="s">
        <v>2809</v>
      </c>
      <c r="J1174" s="9" t="s">
        <v>24</v>
      </c>
      <c r="K1174" s="398" t="s">
        <v>12953</v>
      </c>
      <c r="L1174" s="626">
        <v>260</v>
      </c>
      <c r="M1174" s="9" t="s">
        <v>45</v>
      </c>
      <c r="N1174" s="81" t="s">
        <v>1752</v>
      </c>
      <c r="O1174" s="9" t="s">
        <v>333</v>
      </c>
      <c r="P1174" s="9" t="s">
        <v>5525</v>
      </c>
      <c r="Q1174" s="232" t="s">
        <v>12956</v>
      </c>
      <c r="R1174" s="21" t="s">
        <v>2029</v>
      </c>
      <c r="S1174" s="9" t="s">
        <v>5715</v>
      </c>
      <c r="T1174" s="9" t="s">
        <v>2691</v>
      </c>
      <c r="U1174" s="9" t="s">
        <v>5533</v>
      </c>
      <c r="V1174" s="9" t="s">
        <v>10492</v>
      </c>
      <c r="W1174" s="1"/>
      <c r="X1174" s="1"/>
      <c r="Y1174" s="1"/>
      <c r="Z1174" s="1"/>
      <c r="AA1174" s="1"/>
      <c r="AB1174" s="1"/>
      <c r="AC1174" s="1"/>
      <c r="AD1174" s="1"/>
      <c r="AE1174" s="1"/>
      <c r="AF1174" s="1"/>
      <c r="AG1174" s="1"/>
      <c r="AH1174" s="1"/>
      <c r="AI1174" s="1"/>
      <c r="AJ1174" s="1"/>
      <c r="AK1174" s="1"/>
      <c r="AL1174" s="1"/>
      <c r="AM1174" s="1"/>
      <c r="AN1174" s="1"/>
      <c r="AO1174" s="1"/>
      <c r="AP1174" s="1"/>
      <c r="AQ1174" s="1"/>
      <c r="AR1174" s="1"/>
      <c r="AS1174" s="1"/>
      <c r="AT1174" s="1"/>
      <c r="AU1174" s="1"/>
      <c r="AV1174" s="1"/>
      <c r="AW1174" s="1"/>
      <c r="AX1174" s="1"/>
      <c r="AY1174" s="1"/>
      <c r="AZ1174" s="1"/>
      <c r="BA1174" s="1"/>
      <c r="BB1174" s="1"/>
      <c r="BC1174" s="1"/>
      <c r="BD1174" s="1"/>
      <c r="BE1174" s="1"/>
      <c r="BF1174" s="1"/>
      <c r="BG1174" s="1"/>
      <c r="BH1174" s="1"/>
      <c r="BI1174" s="1"/>
      <c r="BJ1174" s="1"/>
      <c r="BK1174" s="1"/>
      <c r="BL1174" s="1"/>
      <c r="BM1174" s="1"/>
      <c r="BN1174" s="1"/>
      <c r="BO1174" s="1"/>
      <c r="BP1174" s="1"/>
      <c r="BQ1174" s="1"/>
      <c r="BR1174" s="1"/>
      <c r="BS1174" s="1"/>
      <c r="BT1174" s="1"/>
      <c r="BU1174" s="1"/>
      <c r="BV1174" s="1"/>
      <c r="BW1174" s="1"/>
      <c r="BX1174" s="1"/>
      <c r="BY1174" s="1"/>
      <c r="BZ1174" s="1"/>
      <c r="CA1174" s="1"/>
      <c r="CB1174" s="1"/>
      <c r="CC1174" s="1"/>
      <c r="CD1174" s="1"/>
      <c r="CE1174" s="1"/>
      <c r="CF1174" s="1"/>
      <c r="CG1174" s="1"/>
      <c r="CH1174" s="1"/>
      <c r="CI1174" s="1"/>
      <c r="CJ1174" s="1"/>
      <c r="CK1174" s="1"/>
      <c r="CL1174" s="1"/>
      <c r="CM1174" s="1"/>
      <c r="CN1174" s="1"/>
      <c r="CO1174" s="1"/>
      <c r="CP1174" s="1"/>
      <c r="CQ1174" s="1"/>
      <c r="CR1174" s="1"/>
      <c r="CS1174" s="1"/>
      <c r="CT1174" s="1"/>
      <c r="CU1174" s="1"/>
      <c r="CV1174" s="1"/>
      <c r="CW1174" s="1"/>
      <c r="CX1174" s="1"/>
      <c r="CY1174" s="1"/>
      <c r="CZ1174" s="1"/>
      <c r="DA1174" s="1"/>
      <c r="DB1174" s="1"/>
      <c r="DC1174" s="1"/>
      <c r="DD1174" s="1"/>
      <c r="DE1174" s="1"/>
      <c r="DF1174" s="1"/>
      <c r="DG1174" s="1"/>
      <c r="DH1174" s="1"/>
      <c r="DI1174" s="1"/>
      <c r="DJ1174" s="1"/>
      <c r="DK1174" s="1"/>
      <c r="DL1174" s="1"/>
      <c r="DM1174" s="1"/>
      <c r="DN1174" s="1"/>
      <c r="DO1174" s="1"/>
      <c r="DP1174" s="1"/>
      <c r="DQ1174" s="1"/>
      <c r="DR1174" s="1"/>
      <c r="DS1174" s="1"/>
      <c r="DT1174" s="1"/>
      <c r="DU1174" s="1"/>
      <c r="DV1174" s="1"/>
      <c r="DW1174" s="1"/>
      <c r="DX1174" s="1"/>
      <c r="DY1174" s="1"/>
      <c r="DZ1174" s="1"/>
      <c r="EA1174" s="1"/>
      <c r="EB1174" s="1"/>
      <c r="EC1174" s="1"/>
      <c r="ED1174" s="1"/>
      <c r="EE1174" s="1"/>
      <c r="EF1174" s="1"/>
      <c r="EG1174" s="1"/>
      <c r="EH1174" s="1"/>
      <c r="EI1174" s="1"/>
      <c r="EJ1174" s="1"/>
      <c r="EK1174" s="1"/>
      <c r="EL1174" s="1"/>
      <c r="EM1174" s="1"/>
      <c r="EN1174" s="1"/>
      <c r="EO1174" s="1"/>
      <c r="EP1174" s="1"/>
      <c r="EQ1174" s="1"/>
      <c r="ER1174" s="1"/>
      <c r="ES1174" s="1"/>
      <c r="ET1174" s="1"/>
      <c r="EU1174" s="1"/>
      <c r="EV1174" s="1"/>
      <c r="EW1174" s="1"/>
      <c r="EX1174" s="1"/>
      <c r="EY1174" s="1"/>
      <c r="EZ1174" s="1"/>
      <c r="FA1174" s="1"/>
      <c r="FB1174" s="1"/>
      <c r="FC1174" s="1"/>
      <c r="FD1174" s="1"/>
      <c r="FE1174" s="1"/>
      <c r="FF1174" s="1"/>
      <c r="FG1174" s="1"/>
      <c r="FH1174" s="1"/>
      <c r="FI1174" s="1"/>
      <c r="FJ1174" s="1"/>
      <c r="FK1174" s="1"/>
      <c r="FL1174" s="1"/>
      <c r="FM1174" s="1"/>
      <c r="FN1174" s="1"/>
      <c r="FO1174" s="1"/>
      <c r="FP1174" s="1"/>
      <c r="FQ1174" s="1"/>
      <c r="FR1174" s="1"/>
      <c r="FS1174" s="1"/>
      <c r="FT1174" s="1"/>
      <c r="FU1174" s="1"/>
      <c r="FV1174" s="1"/>
      <c r="FW1174" s="1"/>
      <c r="FX1174" s="1"/>
      <c r="FY1174" s="1"/>
      <c r="FZ1174" s="1"/>
      <c r="GA1174" s="1"/>
      <c r="GB1174" s="1"/>
      <c r="GC1174" s="1"/>
      <c r="GD1174" s="1"/>
      <c r="GE1174" s="1"/>
      <c r="GF1174" s="1"/>
      <c r="GG1174" s="1"/>
      <c r="GH1174" s="1"/>
      <c r="GI1174" s="1"/>
      <c r="GJ1174" s="1"/>
      <c r="GK1174" s="1"/>
      <c r="GL1174" s="1"/>
      <c r="GM1174" s="1"/>
      <c r="GN1174" s="1"/>
      <c r="GO1174" s="1"/>
      <c r="GP1174" s="1"/>
      <c r="GQ1174" s="1"/>
      <c r="GR1174" s="1"/>
      <c r="GS1174" s="1"/>
      <c r="GT1174" s="1"/>
      <c r="GU1174" s="1"/>
    </row>
    <row r="1175" spans="1:203" ht="112.5">
      <c r="A1175" s="407">
        <v>1096</v>
      </c>
      <c r="B1175" s="9" t="s">
        <v>7586</v>
      </c>
      <c r="C1175" s="9" t="s">
        <v>524</v>
      </c>
      <c r="D1175" s="383" t="s">
        <v>10490</v>
      </c>
      <c r="E1175" s="33">
        <v>6653002050</v>
      </c>
      <c r="F1175" s="9" t="s">
        <v>8935</v>
      </c>
      <c r="G1175" s="9" t="s">
        <v>8934</v>
      </c>
      <c r="H1175" s="107" t="s">
        <v>2057</v>
      </c>
      <c r="I1175" s="9" t="s">
        <v>2809</v>
      </c>
      <c r="J1175" s="9" t="s">
        <v>24</v>
      </c>
      <c r="K1175" s="398" t="s">
        <v>12953</v>
      </c>
      <c r="L1175" s="626">
        <v>260</v>
      </c>
      <c r="M1175" s="33" t="s">
        <v>45</v>
      </c>
      <c r="N1175" s="81" t="s">
        <v>1752</v>
      </c>
      <c r="O1175" s="9" t="s">
        <v>333</v>
      </c>
      <c r="P1175" s="9" t="s">
        <v>5527</v>
      </c>
      <c r="Q1175" s="9" t="s">
        <v>12958</v>
      </c>
      <c r="R1175" s="21" t="s">
        <v>2029</v>
      </c>
      <c r="S1175" s="9" t="s">
        <v>5713</v>
      </c>
      <c r="T1175" s="9" t="s">
        <v>5528</v>
      </c>
      <c r="U1175" s="9" t="s">
        <v>5533</v>
      </c>
      <c r="V1175" s="9" t="s">
        <v>10494</v>
      </c>
      <c r="W1175" s="1"/>
      <c r="X1175" s="1"/>
      <c r="Y1175" s="1"/>
      <c r="Z1175" s="1"/>
      <c r="AA1175" s="1"/>
      <c r="AB1175" s="1"/>
      <c r="AC1175" s="1"/>
      <c r="AD1175" s="1"/>
      <c r="AE1175" s="1"/>
      <c r="AF1175" s="1"/>
      <c r="AG1175" s="1"/>
      <c r="AH1175" s="1"/>
      <c r="AI1175" s="1"/>
      <c r="AJ1175" s="1"/>
      <c r="AK1175" s="1"/>
      <c r="AL1175" s="1"/>
      <c r="AM1175" s="1"/>
      <c r="AN1175" s="1"/>
      <c r="AO1175" s="1"/>
      <c r="AP1175" s="1"/>
      <c r="AQ1175" s="1"/>
      <c r="AR1175" s="1"/>
      <c r="AS1175" s="1"/>
      <c r="AT1175" s="1"/>
      <c r="AU1175" s="1"/>
      <c r="AV1175" s="1"/>
      <c r="AW1175" s="1"/>
      <c r="AX1175" s="1"/>
      <c r="AY1175" s="1"/>
      <c r="AZ1175" s="1"/>
      <c r="BA1175" s="1"/>
      <c r="BB1175" s="1"/>
      <c r="BC1175" s="1"/>
      <c r="BD1175" s="1"/>
      <c r="BE1175" s="1"/>
      <c r="BF1175" s="1"/>
      <c r="BG1175" s="1"/>
      <c r="BH1175" s="1"/>
      <c r="BI1175" s="1"/>
      <c r="BJ1175" s="1"/>
      <c r="BK1175" s="1"/>
      <c r="BL1175" s="1"/>
      <c r="BM1175" s="1"/>
      <c r="BN1175" s="1"/>
      <c r="BO1175" s="1"/>
      <c r="BP1175" s="1"/>
      <c r="BQ1175" s="1"/>
      <c r="BR1175" s="1"/>
      <c r="BS1175" s="1"/>
      <c r="BT1175" s="1"/>
      <c r="BU1175" s="1"/>
      <c r="BV1175" s="1"/>
      <c r="BW1175" s="1"/>
      <c r="BX1175" s="1"/>
      <c r="BY1175" s="1"/>
      <c r="BZ1175" s="1"/>
      <c r="CA1175" s="1"/>
      <c r="CB1175" s="1"/>
      <c r="CC1175" s="1"/>
      <c r="CD1175" s="1"/>
      <c r="CE1175" s="1"/>
      <c r="CF1175" s="1"/>
      <c r="CG1175" s="1"/>
      <c r="CH1175" s="1"/>
      <c r="CI1175" s="1"/>
      <c r="CJ1175" s="1"/>
      <c r="CK1175" s="1"/>
      <c r="CL1175" s="1"/>
      <c r="CM1175" s="1"/>
      <c r="CN1175" s="1"/>
      <c r="CO1175" s="1"/>
      <c r="CP1175" s="1"/>
      <c r="CQ1175" s="1"/>
      <c r="CR1175" s="1"/>
      <c r="CS1175" s="1"/>
      <c r="CT1175" s="1"/>
      <c r="CU1175" s="1"/>
      <c r="CV1175" s="1"/>
      <c r="CW1175" s="1"/>
      <c r="CX1175" s="1"/>
      <c r="CY1175" s="1"/>
      <c r="CZ1175" s="1"/>
      <c r="DA1175" s="1"/>
      <c r="DB1175" s="1"/>
      <c r="DC1175" s="1"/>
      <c r="DD1175" s="1"/>
      <c r="DE1175" s="1"/>
      <c r="DF1175" s="1"/>
      <c r="DG1175" s="1"/>
      <c r="DH1175" s="1"/>
      <c r="DI1175" s="1"/>
      <c r="DJ1175" s="1"/>
      <c r="DK1175" s="1"/>
      <c r="DL1175" s="1"/>
      <c r="DM1175" s="1"/>
      <c r="DN1175" s="1"/>
      <c r="DO1175" s="1"/>
      <c r="DP1175" s="1"/>
      <c r="DQ1175" s="1"/>
      <c r="DR1175" s="1"/>
      <c r="DS1175" s="1"/>
      <c r="DT1175" s="1"/>
      <c r="DU1175" s="1"/>
      <c r="DV1175" s="1"/>
      <c r="DW1175" s="1"/>
      <c r="DX1175" s="1"/>
      <c r="DY1175" s="1"/>
      <c r="DZ1175" s="1"/>
      <c r="EA1175" s="1"/>
      <c r="EB1175" s="1"/>
      <c r="EC1175" s="1"/>
      <c r="ED1175" s="1"/>
      <c r="EE1175" s="1"/>
      <c r="EF1175" s="1"/>
      <c r="EG1175" s="1"/>
      <c r="EH1175" s="1"/>
      <c r="EI1175" s="1"/>
      <c r="EJ1175" s="1"/>
      <c r="EK1175" s="1"/>
      <c r="EL1175" s="1"/>
      <c r="EM1175" s="1"/>
      <c r="EN1175" s="1"/>
      <c r="EO1175" s="1"/>
      <c r="EP1175" s="1"/>
      <c r="EQ1175" s="1"/>
      <c r="ER1175" s="1"/>
      <c r="ES1175" s="1"/>
      <c r="ET1175" s="1"/>
      <c r="EU1175" s="1"/>
      <c r="EV1175" s="1"/>
      <c r="EW1175" s="1"/>
      <c r="EX1175" s="1"/>
      <c r="EY1175" s="1"/>
      <c r="EZ1175" s="1"/>
      <c r="FA1175" s="1"/>
      <c r="FB1175" s="1"/>
      <c r="FC1175" s="1"/>
      <c r="FD1175" s="1"/>
      <c r="FE1175" s="1"/>
      <c r="FF1175" s="1"/>
      <c r="FG1175" s="1"/>
      <c r="FH1175" s="1"/>
      <c r="FI1175" s="1"/>
      <c r="FJ1175" s="1"/>
      <c r="FK1175" s="1"/>
      <c r="FL1175" s="1"/>
      <c r="FM1175" s="1"/>
      <c r="FN1175" s="1"/>
      <c r="FO1175" s="1"/>
      <c r="FP1175" s="1"/>
      <c r="FQ1175" s="1"/>
      <c r="FR1175" s="1"/>
      <c r="FS1175" s="1"/>
      <c r="FT1175" s="1"/>
      <c r="FU1175" s="1"/>
      <c r="FV1175" s="1"/>
      <c r="FW1175" s="1"/>
      <c r="FX1175" s="1"/>
      <c r="FY1175" s="1"/>
      <c r="FZ1175" s="1"/>
      <c r="GA1175" s="1"/>
      <c r="GB1175" s="1"/>
      <c r="GC1175" s="1"/>
      <c r="GD1175" s="1"/>
      <c r="GE1175" s="1"/>
      <c r="GF1175" s="1"/>
      <c r="GG1175" s="1"/>
      <c r="GH1175" s="1"/>
      <c r="GI1175" s="1"/>
      <c r="GJ1175" s="1"/>
      <c r="GK1175" s="1"/>
      <c r="GL1175" s="1"/>
      <c r="GM1175" s="1"/>
      <c r="GN1175" s="1"/>
      <c r="GO1175" s="1"/>
      <c r="GP1175" s="1"/>
      <c r="GQ1175" s="1"/>
      <c r="GR1175" s="1"/>
      <c r="GS1175" s="1"/>
      <c r="GT1175" s="1"/>
      <c r="GU1175" s="1"/>
    </row>
    <row r="1176" spans="1:203" ht="112.5">
      <c r="A1176" s="407">
        <v>1097</v>
      </c>
      <c r="B1176" s="9" t="s">
        <v>7585</v>
      </c>
      <c r="C1176" s="9" t="s">
        <v>524</v>
      </c>
      <c r="D1176" s="9" t="s">
        <v>5526</v>
      </c>
      <c r="E1176" s="33">
        <v>6653002011</v>
      </c>
      <c r="F1176" s="9" t="s">
        <v>8932</v>
      </c>
      <c r="G1176" s="9" t="s">
        <v>8933</v>
      </c>
      <c r="H1176" s="107" t="s">
        <v>2056</v>
      </c>
      <c r="I1176" s="9" t="s">
        <v>2809</v>
      </c>
      <c r="J1176" s="9" t="s">
        <v>24</v>
      </c>
      <c r="K1176" s="398" t="s">
        <v>12953</v>
      </c>
      <c r="L1176" s="626">
        <v>260</v>
      </c>
      <c r="M1176" s="33" t="s">
        <v>45</v>
      </c>
      <c r="N1176" s="81" t="s">
        <v>1752</v>
      </c>
      <c r="O1176" s="9" t="s">
        <v>333</v>
      </c>
      <c r="P1176" s="33" t="s">
        <v>2935</v>
      </c>
      <c r="Q1176" s="232" t="s">
        <v>12957</v>
      </c>
      <c r="R1176" s="21" t="s">
        <v>2029</v>
      </c>
      <c r="S1176" s="383" t="s">
        <v>5714</v>
      </c>
      <c r="T1176" s="9" t="s">
        <v>2692</v>
      </c>
      <c r="U1176" s="9" t="s">
        <v>5533</v>
      </c>
      <c r="V1176" s="9" t="s">
        <v>10493</v>
      </c>
      <c r="W1176" s="1"/>
      <c r="X1176" s="1"/>
      <c r="Y1176" s="1"/>
      <c r="Z1176" s="1"/>
      <c r="AA1176" s="1"/>
      <c r="AB1176" s="1"/>
      <c r="AC1176" s="1"/>
      <c r="AD1176" s="1"/>
      <c r="AE1176" s="1"/>
      <c r="AF1176" s="1"/>
      <c r="AG1176" s="1"/>
      <c r="AH1176" s="1"/>
      <c r="AI1176" s="1"/>
      <c r="AJ1176" s="1"/>
      <c r="AK1176" s="1"/>
      <c r="AL1176" s="1"/>
      <c r="AM1176" s="1"/>
      <c r="AN1176" s="1"/>
      <c r="AO1176" s="1"/>
      <c r="AP1176" s="1"/>
      <c r="AQ1176" s="1"/>
      <c r="AR1176" s="1"/>
      <c r="AS1176" s="1"/>
      <c r="AT1176" s="1"/>
      <c r="AU1176" s="1"/>
      <c r="AV1176" s="1"/>
      <c r="AW1176" s="1"/>
      <c r="AX1176" s="1"/>
      <c r="AY1176" s="1"/>
      <c r="AZ1176" s="1"/>
      <c r="BA1176" s="1"/>
      <c r="BB1176" s="1"/>
      <c r="BC1176" s="1"/>
      <c r="BD1176" s="1"/>
      <c r="BE1176" s="1"/>
      <c r="BF1176" s="1"/>
      <c r="BG1176" s="1"/>
      <c r="BH1176" s="1"/>
      <c r="BI1176" s="1"/>
      <c r="BJ1176" s="1"/>
      <c r="BK1176" s="1"/>
      <c r="BL1176" s="1"/>
      <c r="BM1176" s="1"/>
      <c r="BN1176" s="1"/>
      <c r="BO1176" s="1"/>
      <c r="BP1176" s="1"/>
      <c r="BQ1176" s="1"/>
      <c r="BR1176" s="1"/>
      <c r="BS1176" s="1"/>
      <c r="BT1176" s="1"/>
      <c r="BU1176" s="1"/>
      <c r="BV1176" s="1"/>
      <c r="BW1176" s="1"/>
      <c r="BX1176" s="1"/>
      <c r="BY1176" s="1"/>
      <c r="BZ1176" s="1"/>
      <c r="CA1176" s="1"/>
      <c r="CB1176" s="1"/>
      <c r="CC1176" s="1"/>
      <c r="CD1176" s="1"/>
      <c r="CE1176" s="1"/>
      <c r="CF1176" s="1"/>
      <c r="CG1176" s="1"/>
      <c r="CH1176" s="1"/>
      <c r="CI1176" s="1"/>
      <c r="CJ1176" s="1"/>
      <c r="CK1176" s="1"/>
      <c r="CL1176" s="1"/>
      <c r="CM1176" s="1"/>
      <c r="CN1176" s="1"/>
      <c r="CO1176" s="1"/>
      <c r="CP1176" s="1"/>
      <c r="CQ1176" s="1"/>
      <c r="CR1176" s="1"/>
      <c r="CS1176" s="1"/>
      <c r="CT1176" s="1"/>
      <c r="CU1176" s="1"/>
      <c r="CV1176" s="1"/>
      <c r="CW1176" s="1"/>
      <c r="CX1176" s="1"/>
      <c r="CY1176" s="1"/>
      <c r="CZ1176" s="1"/>
      <c r="DA1176" s="1"/>
      <c r="DB1176" s="1"/>
      <c r="DC1176" s="1"/>
      <c r="DD1176" s="1"/>
      <c r="DE1176" s="1"/>
      <c r="DF1176" s="1"/>
      <c r="DG1176" s="1"/>
      <c r="DH1176" s="1"/>
      <c r="DI1176" s="1"/>
      <c r="DJ1176" s="1"/>
      <c r="DK1176" s="1"/>
      <c r="DL1176" s="1"/>
      <c r="DM1176" s="1"/>
      <c r="DN1176" s="1"/>
      <c r="DO1176" s="1"/>
      <c r="DP1176" s="1"/>
      <c r="DQ1176" s="1"/>
      <c r="DR1176" s="1"/>
      <c r="DS1176" s="1"/>
      <c r="DT1176" s="1"/>
      <c r="DU1176" s="1"/>
      <c r="DV1176" s="1"/>
      <c r="DW1176" s="1"/>
      <c r="DX1176" s="1"/>
      <c r="DY1176" s="1"/>
      <c r="DZ1176" s="1"/>
      <c r="EA1176" s="1"/>
      <c r="EB1176" s="1"/>
      <c r="EC1176" s="1"/>
      <c r="ED1176" s="1"/>
      <c r="EE1176" s="1"/>
      <c r="EF1176" s="1"/>
      <c r="EG1176" s="1"/>
      <c r="EH1176" s="1"/>
      <c r="EI1176" s="1"/>
      <c r="EJ1176" s="1"/>
      <c r="EK1176" s="1"/>
      <c r="EL1176" s="1"/>
      <c r="EM1176" s="1"/>
      <c r="EN1176" s="1"/>
      <c r="EO1176" s="1"/>
      <c r="EP1176" s="1"/>
      <c r="EQ1176" s="1"/>
      <c r="ER1176" s="1"/>
      <c r="ES1176" s="1"/>
      <c r="ET1176" s="1"/>
      <c r="EU1176" s="1"/>
      <c r="EV1176" s="1"/>
      <c r="EW1176" s="1"/>
      <c r="EX1176" s="1"/>
      <c r="EY1176" s="1"/>
      <c r="EZ1176" s="1"/>
      <c r="FA1176" s="1"/>
      <c r="FB1176" s="1"/>
      <c r="FC1176" s="1"/>
      <c r="FD1176" s="1"/>
      <c r="FE1176" s="1"/>
      <c r="FF1176" s="1"/>
      <c r="FG1176" s="1"/>
      <c r="FH1176" s="1"/>
      <c r="FI1176" s="1"/>
      <c r="FJ1176" s="1"/>
      <c r="FK1176" s="1"/>
      <c r="FL1176" s="1"/>
      <c r="FM1176" s="1"/>
      <c r="FN1176" s="1"/>
      <c r="FO1176" s="1"/>
      <c r="FP1176" s="1"/>
      <c r="FQ1176" s="1"/>
      <c r="FR1176" s="1"/>
      <c r="FS1176" s="1"/>
      <c r="FT1176" s="1"/>
      <c r="FU1176" s="1"/>
      <c r="FV1176" s="1"/>
      <c r="FW1176" s="1"/>
      <c r="FX1176" s="1"/>
      <c r="FY1176" s="1"/>
      <c r="FZ1176" s="1"/>
      <c r="GA1176" s="1"/>
      <c r="GB1176" s="1"/>
      <c r="GC1176" s="1"/>
      <c r="GD1176" s="1"/>
      <c r="GE1176" s="1"/>
      <c r="GF1176" s="1"/>
      <c r="GG1176" s="1"/>
      <c r="GH1176" s="1"/>
      <c r="GI1176" s="1"/>
      <c r="GJ1176" s="1"/>
      <c r="GK1176" s="1"/>
      <c r="GL1176" s="1"/>
      <c r="GM1176" s="1"/>
      <c r="GN1176" s="1"/>
      <c r="GO1176" s="1"/>
      <c r="GP1176" s="1"/>
      <c r="GQ1176" s="1"/>
      <c r="GR1176" s="1"/>
      <c r="GS1176" s="1"/>
      <c r="GT1176" s="1"/>
      <c r="GU1176" s="1"/>
    </row>
    <row r="1177" spans="1:203" ht="112.5">
      <c r="A1177" s="407">
        <v>1098</v>
      </c>
      <c r="B1177" s="9" t="s">
        <v>7582</v>
      </c>
      <c r="C1177" s="9" t="s">
        <v>524</v>
      </c>
      <c r="D1177" s="9" t="s">
        <v>2051</v>
      </c>
      <c r="E1177" s="33">
        <v>6653001770</v>
      </c>
      <c r="F1177" s="9" t="s">
        <v>8930</v>
      </c>
      <c r="G1177" s="9" t="s">
        <v>8931</v>
      </c>
      <c r="H1177" s="368" t="s">
        <v>2052</v>
      </c>
      <c r="I1177" s="9" t="s">
        <v>2809</v>
      </c>
      <c r="J1177" s="9" t="s">
        <v>24</v>
      </c>
      <c r="K1177" s="398" t="s">
        <v>12953</v>
      </c>
      <c r="L1177" s="626">
        <v>260</v>
      </c>
      <c r="M1177" s="33" t="s">
        <v>45</v>
      </c>
      <c r="N1177" s="81" t="s">
        <v>1752</v>
      </c>
      <c r="O1177" s="9" t="s">
        <v>333</v>
      </c>
      <c r="P1177" s="9" t="s">
        <v>5522</v>
      </c>
      <c r="Q1177" s="232" t="s">
        <v>12954</v>
      </c>
      <c r="R1177" s="21" t="s">
        <v>2029</v>
      </c>
      <c r="S1177" s="9" t="s">
        <v>12959</v>
      </c>
      <c r="T1177" s="9" t="s">
        <v>5523</v>
      </c>
      <c r="U1177" s="9" t="s">
        <v>5533</v>
      </c>
      <c r="V1177" s="9" t="s">
        <v>10486</v>
      </c>
      <c r="W1177" s="1"/>
      <c r="X1177" s="1"/>
      <c r="Y1177" s="1"/>
      <c r="Z1177" s="1"/>
      <c r="AA1177" s="1"/>
      <c r="AB1177" s="1"/>
      <c r="AC1177" s="1"/>
      <c r="AD1177" s="1"/>
      <c r="AE1177" s="1"/>
      <c r="AF1177" s="1"/>
      <c r="AG1177" s="1"/>
      <c r="AH1177" s="1"/>
      <c r="AI1177" s="1"/>
      <c r="AJ1177" s="1"/>
      <c r="AK1177" s="1"/>
      <c r="AL1177" s="1"/>
      <c r="AM1177" s="1"/>
      <c r="AN1177" s="1"/>
      <c r="AO1177" s="1"/>
      <c r="AP1177" s="1"/>
      <c r="AQ1177" s="1"/>
      <c r="AR1177" s="1"/>
      <c r="AS1177" s="1"/>
      <c r="AT1177" s="1"/>
      <c r="AU1177" s="1"/>
      <c r="AV1177" s="1"/>
      <c r="AW1177" s="1"/>
      <c r="AX1177" s="1"/>
      <c r="AY1177" s="1"/>
      <c r="AZ1177" s="1"/>
      <c r="BA1177" s="1"/>
      <c r="BB1177" s="1"/>
      <c r="BC1177" s="1"/>
      <c r="BD1177" s="1"/>
      <c r="BE1177" s="1"/>
      <c r="BF1177" s="1"/>
      <c r="BG1177" s="1"/>
      <c r="BH1177" s="1"/>
      <c r="BI1177" s="1"/>
      <c r="BJ1177" s="1"/>
      <c r="BK1177" s="1"/>
      <c r="BL1177" s="1"/>
      <c r="BM1177" s="1"/>
      <c r="BN1177" s="1"/>
      <c r="BO1177" s="1"/>
      <c r="BP1177" s="1"/>
      <c r="BQ1177" s="1"/>
      <c r="BR1177" s="1"/>
      <c r="BS1177" s="1"/>
      <c r="BT1177" s="1"/>
      <c r="BU1177" s="1"/>
      <c r="BV1177" s="1"/>
      <c r="BW1177" s="1"/>
      <c r="BX1177" s="1"/>
      <c r="BY1177" s="1"/>
      <c r="BZ1177" s="1"/>
      <c r="CA1177" s="1"/>
      <c r="CB1177" s="1"/>
      <c r="CC1177" s="1"/>
      <c r="CD1177" s="1"/>
      <c r="CE1177" s="1"/>
      <c r="CF1177" s="1"/>
      <c r="CG1177" s="1"/>
      <c r="CH1177" s="1"/>
      <c r="CI1177" s="1"/>
      <c r="CJ1177" s="1"/>
      <c r="CK1177" s="1"/>
      <c r="CL1177" s="1"/>
      <c r="CM1177" s="1"/>
      <c r="CN1177" s="1"/>
      <c r="CO1177" s="1"/>
      <c r="CP1177" s="1"/>
      <c r="CQ1177" s="1"/>
      <c r="CR1177" s="1"/>
      <c r="CS1177" s="1"/>
      <c r="CT1177" s="1"/>
      <c r="CU1177" s="1"/>
      <c r="CV1177" s="1"/>
      <c r="CW1177" s="1"/>
      <c r="CX1177" s="1"/>
      <c r="CY1177" s="1"/>
      <c r="CZ1177" s="1"/>
      <c r="DA1177" s="1"/>
      <c r="DB1177" s="1"/>
      <c r="DC1177" s="1"/>
      <c r="DD1177" s="1"/>
      <c r="DE1177" s="1"/>
      <c r="DF1177" s="1"/>
      <c r="DG1177" s="1"/>
      <c r="DH1177" s="1"/>
      <c r="DI1177" s="1"/>
      <c r="DJ1177" s="1"/>
      <c r="DK1177" s="1"/>
      <c r="DL1177" s="1"/>
      <c r="DM1177" s="1"/>
      <c r="DN1177" s="1"/>
      <c r="DO1177" s="1"/>
      <c r="DP1177" s="1"/>
      <c r="DQ1177" s="1"/>
      <c r="DR1177" s="1"/>
      <c r="DS1177" s="1"/>
      <c r="DT1177" s="1"/>
      <c r="DU1177" s="1"/>
      <c r="DV1177" s="1"/>
      <c r="DW1177" s="1"/>
      <c r="DX1177" s="1"/>
      <c r="DY1177" s="1"/>
      <c r="DZ1177" s="1"/>
      <c r="EA1177" s="1"/>
      <c r="EB1177" s="1"/>
      <c r="EC1177" s="1"/>
      <c r="ED1177" s="1"/>
      <c r="EE1177" s="1"/>
      <c r="EF1177" s="1"/>
      <c r="EG1177" s="1"/>
      <c r="EH1177" s="1"/>
      <c r="EI1177" s="1"/>
      <c r="EJ1177" s="1"/>
      <c r="EK1177" s="1"/>
      <c r="EL1177" s="1"/>
      <c r="EM1177" s="1"/>
      <c r="EN1177" s="1"/>
      <c r="EO1177" s="1"/>
      <c r="EP1177" s="1"/>
      <c r="EQ1177" s="1"/>
      <c r="ER1177" s="1"/>
      <c r="ES1177" s="1"/>
      <c r="ET1177" s="1"/>
      <c r="EU1177" s="1"/>
      <c r="EV1177" s="1"/>
      <c r="EW1177" s="1"/>
      <c r="EX1177" s="1"/>
      <c r="EY1177" s="1"/>
      <c r="EZ1177" s="1"/>
      <c r="FA1177" s="1"/>
      <c r="FB1177" s="1"/>
      <c r="FC1177" s="1"/>
      <c r="FD1177" s="1"/>
      <c r="FE1177" s="1"/>
      <c r="FF1177" s="1"/>
      <c r="FG1177" s="1"/>
      <c r="FH1177" s="1"/>
      <c r="FI1177" s="1"/>
      <c r="FJ1177" s="1"/>
      <c r="FK1177" s="1"/>
      <c r="FL1177" s="1"/>
      <c r="FM1177" s="1"/>
      <c r="FN1177" s="1"/>
      <c r="FO1177" s="1"/>
      <c r="FP1177" s="1"/>
      <c r="FQ1177" s="1"/>
      <c r="FR1177" s="1"/>
      <c r="FS1177" s="1"/>
      <c r="FT1177" s="1"/>
      <c r="FU1177" s="1"/>
      <c r="FV1177" s="1"/>
      <c r="FW1177" s="1"/>
      <c r="FX1177" s="1"/>
      <c r="FY1177" s="1"/>
      <c r="FZ1177" s="1"/>
      <c r="GA1177" s="1"/>
      <c r="GB1177" s="1"/>
      <c r="GC1177" s="1"/>
      <c r="GD1177" s="1"/>
      <c r="GE1177" s="1"/>
      <c r="GF1177" s="1"/>
      <c r="GG1177" s="1"/>
      <c r="GH1177" s="1"/>
      <c r="GI1177" s="1"/>
      <c r="GJ1177" s="1"/>
      <c r="GK1177" s="1"/>
      <c r="GL1177" s="1"/>
      <c r="GM1177" s="1"/>
      <c r="GN1177" s="1"/>
      <c r="GO1177" s="1"/>
      <c r="GP1177" s="1"/>
      <c r="GQ1177" s="1"/>
      <c r="GR1177" s="1"/>
      <c r="GS1177" s="1"/>
      <c r="GT1177" s="1"/>
      <c r="GU1177" s="1"/>
    </row>
    <row r="1178" spans="1:203" ht="11.25" customHeight="1">
      <c r="A1178" s="672" t="s">
        <v>11159</v>
      </c>
      <c r="B1178" s="672"/>
      <c r="C1178" s="672"/>
      <c r="D1178" s="176"/>
      <c r="E1178" s="176"/>
      <c r="F1178" s="176"/>
      <c r="G1178" s="176"/>
      <c r="H1178" s="176"/>
      <c r="I1178" s="176"/>
      <c r="J1178" s="176"/>
      <c r="K1178" s="176"/>
      <c r="L1178" s="178"/>
      <c r="M1178" s="176"/>
      <c r="N1178" s="176"/>
      <c r="O1178" s="176"/>
      <c r="P1178" s="96"/>
      <c r="Q1178" s="176"/>
      <c r="R1178" s="177"/>
      <c r="S1178" s="176"/>
      <c r="T1178" s="176"/>
      <c r="U1178" s="176"/>
      <c r="V1178" s="510"/>
    </row>
    <row r="1179" spans="1:203" ht="282.75" customHeight="1">
      <c r="A1179" s="18">
        <v>1099</v>
      </c>
      <c r="B1179" s="9" t="s">
        <v>7587</v>
      </c>
      <c r="C1179" s="9" t="s">
        <v>1132</v>
      </c>
      <c r="D1179" s="9" t="s">
        <v>9129</v>
      </c>
      <c r="E1179" s="9">
        <v>6634007511</v>
      </c>
      <c r="F1179" s="9" t="s">
        <v>8924</v>
      </c>
      <c r="G1179" s="9" t="s">
        <v>8925</v>
      </c>
      <c r="H1179" s="9" t="s">
        <v>2058</v>
      </c>
      <c r="I1179" s="9" t="s">
        <v>2809</v>
      </c>
      <c r="J1179" s="9" t="s">
        <v>24</v>
      </c>
      <c r="K1179" s="9" t="s">
        <v>9133</v>
      </c>
      <c r="L1179" s="27">
        <v>250</v>
      </c>
      <c r="M1179" s="9" t="s">
        <v>45</v>
      </c>
      <c r="N1179" s="81" t="s">
        <v>526</v>
      </c>
      <c r="O1179" s="9" t="s">
        <v>333</v>
      </c>
      <c r="P1179" s="9" t="s">
        <v>2771</v>
      </c>
      <c r="Q1179" s="291" t="s">
        <v>11160</v>
      </c>
      <c r="R1179" s="9" t="s">
        <v>9130</v>
      </c>
      <c r="S1179" s="9" t="s">
        <v>5529</v>
      </c>
      <c r="T1179" s="9" t="s">
        <v>2678</v>
      </c>
      <c r="U1179" s="9" t="s">
        <v>5530</v>
      </c>
      <c r="V1179" s="9" t="s">
        <v>12469</v>
      </c>
    </row>
    <row r="1180" spans="1:203" ht="123.75" customHeight="1">
      <c r="A1180" s="18">
        <v>1100</v>
      </c>
      <c r="B1180" s="9" t="s">
        <v>7588</v>
      </c>
      <c r="C1180" s="9" t="s">
        <v>524</v>
      </c>
      <c r="D1180" s="9" t="s">
        <v>12484</v>
      </c>
      <c r="E1180" s="9">
        <v>6634007688</v>
      </c>
      <c r="F1180" s="9" t="s">
        <v>8926</v>
      </c>
      <c r="G1180" s="9" t="s">
        <v>8927</v>
      </c>
      <c r="H1180" s="9" t="s">
        <v>12460</v>
      </c>
      <c r="I1180" s="9" t="s">
        <v>2809</v>
      </c>
      <c r="J1180" s="9" t="s">
        <v>24</v>
      </c>
      <c r="K1180" s="9" t="s">
        <v>9131</v>
      </c>
      <c r="L1180" s="27">
        <v>250</v>
      </c>
      <c r="M1180" s="9" t="s">
        <v>45</v>
      </c>
      <c r="N1180" s="81" t="s">
        <v>526</v>
      </c>
      <c r="O1180" s="9" t="s">
        <v>333</v>
      </c>
      <c r="P1180" s="9" t="s">
        <v>5531</v>
      </c>
      <c r="Q1180" s="55" t="s">
        <v>12633</v>
      </c>
      <c r="R1180" s="9" t="s">
        <v>9132</v>
      </c>
      <c r="S1180" s="9" t="s">
        <v>5712</v>
      </c>
      <c r="T1180" s="9" t="s">
        <v>5532</v>
      </c>
      <c r="U1180" s="9" t="s">
        <v>5533</v>
      </c>
      <c r="V1180" s="9" t="s">
        <v>10105</v>
      </c>
    </row>
    <row r="1181" spans="1:203" ht="112.5">
      <c r="A1181" s="18">
        <v>1101</v>
      </c>
      <c r="B1181" s="9" t="s">
        <v>7589</v>
      </c>
      <c r="C1181" s="9" t="s">
        <v>524</v>
      </c>
      <c r="D1181" s="9" t="s">
        <v>9134</v>
      </c>
      <c r="E1181" s="9">
        <v>6634007656</v>
      </c>
      <c r="F1181" s="9" t="s">
        <v>8928</v>
      </c>
      <c r="G1181" s="9" t="s">
        <v>8929</v>
      </c>
      <c r="H1181" s="9" t="s">
        <v>12461</v>
      </c>
      <c r="I1181" s="9" t="s">
        <v>6034</v>
      </c>
      <c r="J1181" s="9" t="s">
        <v>24</v>
      </c>
      <c r="K1181" s="9" t="s">
        <v>9135</v>
      </c>
      <c r="L1181" s="27">
        <v>250</v>
      </c>
      <c r="M1181" s="9" t="s">
        <v>45</v>
      </c>
      <c r="N1181" s="81" t="s">
        <v>526</v>
      </c>
      <c r="O1181" s="9" t="s">
        <v>333</v>
      </c>
      <c r="P1181" s="9" t="s">
        <v>5943</v>
      </c>
      <c r="Q1181" s="9" t="s">
        <v>9136</v>
      </c>
      <c r="R1181" s="21" t="s">
        <v>9137</v>
      </c>
      <c r="S1181" s="9" t="s">
        <v>5711</v>
      </c>
      <c r="T1181" s="9" t="s">
        <v>2679</v>
      </c>
      <c r="U1181" s="9" t="s">
        <v>5533</v>
      </c>
      <c r="V1181" s="9" t="s">
        <v>12470</v>
      </c>
    </row>
    <row r="1182" spans="1:203" ht="153.75" customHeight="1">
      <c r="A1182" s="18">
        <v>1102</v>
      </c>
      <c r="B1182" s="9" t="s">
        <v>7590</v>
      </c>
      <c r="C1182" s="9" t="s">
        <v>524</v>
      </c>
      <c r="D1182" s="9" t="s">
        <v>5886</v>
      </c>
      <c r="E1182" s="9">
        <v>6634007590</v>
      </c>
      <c r="F1182" s="9" t="s">
        <v>8900</v>
      </c>
      <c r="G1182" s="9" t="s">
        <v>8901</v>
      </c>
      <c r="H1182" s="9" t="s">
        <v>12462</v>
      </c>
      <c r="I1182" s="9" t="s">
        <v>6034</v>
      </c>
      <c r="J1182" s="9" t="s">
        <v>24</v>
      </c>
      <c r="K1182" s="9" t="s">
        <v>9138</v>
      </c>
      <c r="L1182" s="27">
        <v>250</v>
      </c>
      <c r="M1182" s="9" t="s">
        <v>45</v>
      </c>
      <c r="N1182" s="81" t="s">
        <v>526</v>
      </c>
      <c r="O1182" s="9" t="s">
        <v>333</v>
      </c>
      <c r="P1182" s="9" t="s">
        <v>218</v>
      </c>
      <c r="Q1182" s="9" t="s">
        <v>11161</v>
      </c>
      <c r="R1182" s="9" t="s">
        <v>9139</v>
      </c>
      <c r="S1182" s="9" t="s">
        <v>5710</v>
      </c>
      <c r="T1182" s="9" t="s">
        <v>2680</v>
      </c>
      <c r="U1182" s="9" t="s">
        <v>5533</v>
      </c>
      <c r="V1182" s="9" t="s">
        <v>12471</v>
      </c>
    </row>
    <row r="1183" spans="1:203" ht="130.5" customHeight="1">
      <c r="A1183" s="18">
        <v>1103</v>
      </c>
      <c r="B1183" s="9" t="s">
        <v>7591</v>
      </c>
      <c r="C1183" s="9" t="s">
        <v>524</v>
      </c>
      <c r="D1183" s="129" t="s">
        <v>9140</v>
      </c>
      <c r="E1183" s="129">
        <v>6634007470</v>
      </c>
      <c r="F1183" s="129" t="s">
        <v>8902</v>
      </c>
      <c r="G1183" s="107" t="s">
        <v>8903</v>
      </c>
      <c r="H1183" s="9" t="s">
        <v>2059</v>
      </c>
      <c r="I1183" s="9" t="s">
        <v>6034</v>
      </c>
      <c r="J1183" s="9" t="s">
        <v>24</v>
      </c>
      <c r="K1183" s="9" t="s">
        <v>9141</v>
      </c>
      <c r="L1183" s="27">
        <v>250</v>
      </c>
      <c r="M1183" s="9" t="s">
        <v>45</v>
      </c>
      <c r="N1183" s="81" t="s">
        <v>526</v>
      </c>
      <c r="O1183" s="9" t="s">
        <v>333</v>
      </c>
      <c r="P1183" s="9" t="s">
        <v>5534</v>
      </c>
      <c r="Q1183" s="129" t="s">
        <v>12908</v>
      </c>
      <c r="R1183" s="129" t="s">
        <v>9142</v>
      </c>
      <c r="S1183" s="9" t="s">
        <v>5709</v>
      </c>
      <c r="T1183" s="129" t="s">
        <v>5535</v>
      </c>
      <c r="U1183" s="9" t="s">
        <v>5533</v>
      </c>
      <c r="V1183" s="9" t="s">
        <v>12472</v>
      </c>
    </row>
    <row r="1184" spans="1:203" ht="120" customHeight="1">
      <c r="A1184" s="18">
        <v>1104</v>
      </c>
      <c r="B1184" s="9" t="s">
        <v>7592</v>
      </c>
      <c r="C1184" s="9" t="s">
        <v>2060</v>
      </c>
      <c r="D1184" s="9" t="s">
        <v>8899</v>
      </c>
      <c r="E1184" s="9">
        <v>6634007342</v>
      </c>
      <c r="F1184" s="9" t="s">
        <v>8904</v>
      </c>
      <c r="G1184" s="9" t="s">
        <v>8905</v>
      </c>
      <c r="H1184" s="9" t="s">
        <v>12463</v>
      </c>
      <c r="I1184" s="9" t="s">
        <v>6034</v>
      </c>
      <c r="J1184" s="9" t="s">
        <v>24</v>
      </c>
      <c r="K1184" s="9" t="s">
        <v>9131</v>
      </c>
      <c r="L1184" s="27">
        <v>250</v>
      </c>
      <c r="M1184" s="9" t="s">
        <v>45</v>
      </c>
      <c r="N1184" s="81" t="s">
        <v>526</v>
      </c>
      <c r="O1184" s="9" t="s">
        <v>333</v>
      </c>
      <c r="P1184" s="9" t="s">
        <v>5536</v>
      </c>
      <c r="Q1184" s="9" t="s">
        <v>11162</v>
      </c>
      <c r="R1184" s="9" t="s">
        <v>9142</v>
      </c>
      <c r="S1184" s="9" t="s">
        <v>5708</v>
      </c>
      <c r="T1184" s="9" t="s">
        <v>2681</v>
      </c>
      <c r="U1184" s="9" t="s">
        <v>5533</v>
      </c>
      <c r="V1184" s="9" t="s">
        <v>12473</v>
      </c>
    </row>
    <row r="1185" spans="1:22" ht="76.5">
      <c r="A1185" s="18">
        <v>1105</v>
      </c>
      <c r="B1185" s="9" t="s">
        <v>7593</v>
      </c>
      <c r="C1185" s="9" t="s">
        <v>524</v>
      </c>
      <c r="D1185" s="9" t="s">
        <v>5887</v>
      </c>
      <c r="E1185" s="9">
        <v>6634007254</v>
      </c>
      <c r="F1185" s="9" t="s">
        <v>5537</v>
      </c>
      <c r="G1185" s="9" t="s">
        <v>5538</v>
      </c>
      <c r="H1185" s="9" t="s">
        <v>12464</v>
      </c>
      <c r="I1185" s="9" t="s">
        <v>6034</v>
      </c>
      <c r="J1185" s="9" t="s">
        <v>24</v>
      </c>
      <c r="K1185" s="9" t="s">
        <v>9143</v>
      </c>
      <c r="L1185" s="27">
        <v>250</v>
      </c>
      <c r="M1185" s="9" t="s">
        <v>45</v>
      </c>
      <c r="N1185" s="81" t="s">
        <v>526</v>
      </c>
      <c r="O1185" s="9" t="s">
        <v>333</v>
      </c>
      <c r="P1185" s="9" t="s">
        <v>5470</v>
      </c>
      <c r="Q1185" s="9" t="s">
        <v>11400</v>
      </c>
      <c r="R1185" s="21" t="s">
        <v>9137</v>
      </c>
      <c r="S1185" s="9" t="s">
        <v>5707</v>
      </c>
      <c r="T1185" s="9" t="s">
        <v>2682</v>
      </c>
      <c r="U1185" s="9" t="s">
        <v>5533</v>
      </c>
      <c r="V1185" s="9" t="s">
        <v>12474</v>
      </c>
    </row>
    <row r="1186" spans="1:22" ht="90">
      <c r="A1186" s="18">
        <v>1106</v>
      </c>
      <c r="B1186" s="9" t="s">
        <v>7594</v>
      </c>
      <c r="C1186" s="9" t="s">
        <v>524</v>
      </c>
      <c r="D1186" s="9" t="s">
        <v>9144</v>
      </c>
      <c r="E1186" s="9">
        <v>6634007504</v>
      </c>
      <c r="F1186" s="9" t="s">
        <v>5539</v>
      </c>
      <c r="G1186" s="9" t="s">
        <v>5540</v>
      </c>
      <c r="H1186" s="9" t="s">
        <v>12465</v>
      </c>
      <c r="I1186" s="9" t="s">
        <v>6034</v>
      </c>
      <c r="J1186" s="9" t="s">
        <v>24</v>
      </c>
      <c r="K1186" s="9" t="s">
        <v>9145</v>
      </c>
      <c r="L1186" s="27">
        <v>250</v>
      </c>
      <c r="M1186" s="9" t="s">
        <v>45</v>
      </c>
      <c r="N1186" s="81" t="s">
        <v>526</v>
      </c>
      <c r="O1186" s="9" t="s">
        <v>333</v>
      </c>
      <c r="P1186" s="9" t="s">
        <v>5541</v>
      </c>
      <c r="Q1186" s="9" t="s">
        <v>11163</v>
      </c>
      <c r="R1186" s="9" t="s">
        <v>9146</v>
      </c>
      <c r="S1186" s="9" t="s">
        <v>5542</v>
      </c>
      <c r="T1186" s="9" t="s">
        <v>2061</v>
      </c>
      <c r="U1186" s="9" t="s">
        <v>5533</v>
      </c>
      <c r="V1186" s="9" t="s">
        <v>12475</v>
      </c>
    </row>
    <row r="1187" spans="1:22" ht="101.25">
      <c r="A1187" s="18">
        <v>1107</v>
      </c>
      <c r="B1187" s="9" t="s">
        <v>7595</v>
      </c>
      <c r="C1187" s="9" t="s">
        <v>1132</v>
      </c>
      <c r="D1187" s="9" t="s">
        <v>9147</v>
      </c>
      <c r="E1187" s="9">
        <v>6634007455</v>
      </c>
      <c r="F1187" s="9" t="s">
        <v>5543</v>
      </c>
      <c r="G1187" s="9" t="s">
        <v>5544</v>
      </c>
      <c r="H1187" s="9" t="s">
        <v>9148</v>
      </c>
      <c r="I1187" s="9" t="s">
        <v>6034</v>
      </c>
      <c r="J1187" s="9" t="s">
        <v>24</v>
      </c>
      <c r="K1187" s="9" t="s">
        <v>9969</v>
      </c>
      <c r="L1187" s="27">
        <v>250</v>
      </c>
      <c r="M1187" s="9" t="s">
        <v>45</v>
      </c>
      <c r="N1187" s="81" t="s">
        <v>526</v>
      </c>
      <c r="O1187" s="9" t="s">
        <v>333</v>
      </c>
      <c r="P1187" s="9" t="s">
        <v>3267</v>
      </c>
      <c r="Q1187" s="9" t="s">
        <v>11164</v>
      </c>
      <c r="R1187" s="9" t="s">
        <v>9149</v>
      </c>
      <c r="S1187" s="9" t="s">
        <v>5706</v>
      </c>
      <c r="T1187" s="9" t="s">
        <v>5705</v>
      </c>
      <c r="U1187" s="9" t="s">
        <v>5533</v>
      </c>
      <c r="V1187" s="9" t="s">
        <v>12476</v>
      </c>
    </row>
    <row r="1188" spans="1:22" ht="101.25">
      <c r="A1188" s="18">
        <v>1108</v>
      </c>
      <c r="B1188" s="28" t="s">
        <v>7596</v>
      </c>
      <c r="C1188" s="28" t="s">
        <v>29</v>
      </c>
      <c r="D1188" s="28" t="s">
        <v>8906</v>
      </c>
      <c r="E1188" s="28">
        <v>6634007818</v>
      </c>
      <c r="F1188" s="28" t="s">
        <v>8908</v>
      </c>
      <c r="G1188" s="9" t="s">
        <v>8909</v>
      </c>
      <c r="H1188" s="9" t="s">
        <v>2062</v>
      </c>
      <c r="I1188" s="28" t="s">
        <v>2809</v>
      </c>
      <c r="J1188" s="28" t="s">
        <v>24</v>
      </c>
      <c r="K1188" s="9" t="s">
        <v>13207</v>
      </c>
      <c r="L1188" s="27">
        <v>250</v>
      </c>
      <c r="M1188" s="28" t="s">
        <v>45</v>
      </c>
      <c r="N1188" s="81" t="s">
        <v>526</v>
      </c>
      <c r="O1188" s="28" t="s">
        <v>333</v>
      </c>
      <c r="P1188" s="28" t="s">
        <v>5545</v>
      </c>
      <c r="Q1188" s="28" t="s">
        <v>11165</v>
      </c>
      <c r="R1188" s="28" t="s">
        <v>9150</v>
      </c>
      <c r="S1188" s="28" t="s">
        <v>5704</v>
      </c>
      <c r="T1188" s="28" t="s">
        <v>2683</v>
      </c>
      <c r="U1188" s="28" t="s">
        <v>5546</v>
      </c>
      <c r="V1188" s="28" t="s">
        <v>12477</v>
      </c>
    </row>
    <row r="1189" spans="1:22" ht="76.5">
      <c r="A1189" s="18">
        <v>1109</v>
      </c>
      <c r="B1189" s="9" t="s">
        <v>7597</v>
      </c>
      <c r="C1189" s="9" t="s">
        <v>524</v>
      </c>
      <c r="D1189" s="9" t="s">
        <v>2063</v>
      </c>
      <c r="E1189" s="9">
        <v>6634007487</v>
      </c>
      <c r="F1189" s="9" t="s">
        <v>8910</v>
      </c>
      <c r="G1189" s="9" t="s">
        <v>8911</v>
      </c>
      <c r="H1189" s="9" t="s">
        <v>12466</v>
      </c>
      <c r="I1189" s="9" t="s">
        <v>2809</v>
      </c>
      <c r="J1189" s="9" t="s">
        <v>24</v>
      </c>
      <c r="K1189" s="9" t="s">
        <v>9151</v>
      </c>
      <c r="L1189" s="27">
        <v>250</v>
      </c>
      <c r="M1189" s="9" t="s">
        <v>45</v>
      </c>
      <c r="N1189" s="81" t="s">
        <v>526</v>
      </c>
      <c r="O1189" s="9" t="s">
        <v>333</v>
      </c>
      <c r="P1189" s="9" t="s">
        <v>3780</v>
      </c>
      <c r="Q1189" s="9" t="s">
        <v>8907</v>
      </c>
      <c r="R1189" s="28" t="s">
        <v>9152</v>
      </c>
      <c r="S1189" s="9" t="s">
        <v>5703</v>
      </c>
      <c r="T1189" s="9" t="s">
        <v>2684</v>
      </c>
      <c r="U1189" s="9" t="s">
        <v>5546</v>
      </c>
      <c r="V1189" s="9" t="s">
        <v>12478</v>
      </c>
    </row>
    <row r="1190" spans="1:22" ht="225">
      <c r="A1190" s="18">
        <v>1110</v>
      </c>
      <c r="B1190" s="9" t="s">
        <v>7598</v>
      </c>
      <c r="C1190" s="9" t="s">
        <v>29</v>
      </c>
      <c r="D1190" s="9" t="s">
        <v>9153</v>
      </c>
      <c r="E1190" s="9">
        <v>6676006750</v>
      </c>
      <c r="F1190" s="9" t="s">
        <v>8912</v>
      </c>
      <c r="G1190" s="9" t="s">
        <v>8914</v>
      </c>
      <c r="H1190" s="404" t="s">
        <v>13208</v>
      </c>
      <c r="I1190" s="9" t="s">
        <v>2809</v>
      </c>
      <c r="J1190" s="9" t="s">
        <v>24</v>
      </c>
      <c r="K1190" s="9" t="s">
        <v>9154</v>
      </c>
      <c r="L1190" s="27">
        <v>250</v>
      </c>
      <c r="M1190" s="9" t="s">
        <v>45</v>
      </c>
      <c r="N1190" s="81" t="s">
        <v>526</v>
      </c>
      <c r="O1190" s="9" t="s">
        <v>333</v>
      </c>
      <c r="P1190" s="9" t="s">
        <v>5470</v>
      </c>
      <c r="Q1190" s="9" t="s">
        <v>9155</v>
      </c>
      <c r="R1190" s="9" t="s">
        <v>9156</v>
      </c>
      <c r="S1190" s="9" t="s">
        <v>5702</v>
      </c>
      <c r="T1190" s="9" t="s">
        <v>2685</v>
      </c>
      <c r="U1190" s="9" t="s">
        <v>5547</v>
      </c>
      <c r="V1190" s="9" t="s">
        <v>13209</v>
      </c>
    </row>
    <row r="1191" spans="1:22" ht="78.75">
      <c r="A1191" s="18">
        <v>1111</v>
      </c>
      <c r="B1191" s="9" t="s">
        <v>7599</v>
      </c>
      <c r="C1191" s="9" t="s">
        <v>524</v>
      </c>
      <c r="D1191" s="9" t="s">
        <v>2064</v>
      </c>
      <c r="E1191" s="9">
        <v>6634007617</v>
      </c>
      <c r="F1191" s="9" t="s">
        <v>8913</v>
      </c>
      <c r="G1191" s="9" t="s">
        <v>8915</v>
      </c>
      <c r="H1191" s="9" t="s">
        <v>2065</v>
      </c>
      <c r="I1191" s="9" t="s">
        <v>2809</v>
      </c>
      <c r="J1191" s="9" t="s">
        <v>24</v>
      </c>
      <c r="K1191" s="9" t="s">
        <v>9157</v>
      </c>
      <c r="L1191" s="27">
        <v>250</v>
      </c>
      <c r="M1191" s="9" t="s">
        <v>45</v>
      </c>
      <c r="N1191" s="81" t="s">
        <v>526</v>
      </c>
      <c r="O1191" s="9" t="s">
        <v>333</v>
      </c>
      <c r="P1191" s="9" t="s">
        <v>743</v>
      </c>
      <c r="Q1191" s="9" t="s">
        <v>12459</v>
      </c>
      <c r="R1191" s="9" t="s">
        <v>9158</v>
      </c>
      <c r="S1191" s="9" t="s">
        <v>5701</v>
      </c>
      <c r="T1191" s="9" t="s">
        <v>2686</v>
      </c>
      <c r="U1191" s="9" t="s">
        <v>5548</v>
      </c>
      <c r="V1191" s="9" t="s">
        <v>12479</v>
      </c>
    </row>
    <row r="1192" spans="1:22" ht="157.5" customHeight="1">
      <c r="A1192" s="18">
        <v>1112</v>
      </c>
      <c r="B1192" s="9" t="s">
        <v>7600</v>
      </c>
      <c r="C1192" s="9" t="s">
        <v>524</v>
      </c>
      <c r="D1192" s="9" t="s">
        <v>9159</v>
      </c>
      <c r="E1192" s="9">
        <v>6634007790</v>
      </c>
      <c r="F1192" s="9" t="s">
        <v>8916</v>
      </c>
      <c r="G1192" s="107" t="s">
        <v>8917</v>
      </c>
      <c r="H1192" s="9" t="s">
        <v>2066</v>
      </c>
      <c r="I1192" s="9" t="s">
        <v>2809</v>
      </c>
      <c r="J1192" s="9" t="s">
        <v>24</v>
      </c>
      <c r="K1192" s="9" t="s">
        <v>9160</v>
      </c>
      <c r="L1192" s="27">
        <v>250</v>
      </c>
      <c r="M1192" s="9" t="s">
        <v>2067</v>
      </c>
      <c r="N1192" s="81" t="s">
        <v>526</v>
      </c>
      <c r="O1192" s="9" t="s">
        <v>333</v>
      </c>
      <c r="P1192" s="9" t="s">
        <v>150</v>
      </c>
      <c r="Q1192" s="9" t="s">
        <v>12634</v>
      </c>
      <c r="R1192" s="9" t="s">
        <v>9161</v>
      </c>
      <c r="S1192" s="9" t="s">
        <v>5700</v>
      </c>
      <c r="T1192" s="9" t="s">
        <v>2687</v>
      </c>
      <c r="U1192" s="9" t="s">
        <v>5549</v>
      </c>
      <c r="V1192" s="9" t="s">
        <v>12480</v>
      </c>
    </row>
    <row r="1193" spans="1:22" ht="169.5" customHeight="1">
      <c r="A1193" s="18">
        <v>1113</v>
      </c>
      <c r="B1193" s="9" t="s">
        <v>7601</v>
      </c>
      <c r="C1193" s="9" t="s">
        <v>524</v>
      </c>
      <c r="D1193" s="9" t="s">
        <v>5550</v>
      </c>
      <c r="E1193" s="9">
        <v>6634007550</v>
      </c>
      <c r="F1193" s="9" t="s">
        <v>8918</v>
      </c>
      <c r="G1193" s="9" t="s">
        <v>8919</v>
      </c>
      <c r="H1193" s="9" t="s">
        <v>12467</v>
      </c>
      <c r="I1193" s="9" t="s">
        <v>2809</v>
      </c>
      <c r="J1193" s="9" t="s">
        <v>24</v>
      </c>
      <c r="K1193" s="9" t="s">
        <v>9157</v>
      </c>
      <c r="L1193" s="27">
        <v>250</v>
      </c>
      <c r="M1193" s="9" t="s">
        <v>45</v>
      </c>
      <c r="N1193" s="81" t="s">
        <v>526</v>
      </c>
      <c r="O1193" s="9" t="s">
        <v>333</v>
      </c>
      <c r="P1193" s="9" t="s">
        <v>3285</v>
      </c>
      <c r="Q1193" s="9" t="s">
        <v>11401</v>
      </c>
      <c r="R1193" s="9" t="s">
        <v>9162</v>
      </c>
      <c r="S1193" s="9" t="s">
        <v>5699</v>
      </c>
      <c r="T1193" s="9" t="s">
        <v>2688</v>
      </c>
      <c r="U1193" s="9" t="s">
        <v>5549</v>
      </c>
      <c r="V1193" s="9" t="s">
        <v>12481</v>
      </c>
    </row>
    <row r="1194" spans="1:22" ht="90">
      <c r="A1194" s="407">
        <v>1114</v>
      </c>
      <c r="B1194" s="9" t="s">
        <v>5554</v>
      </c>
      <c r="C1194" s="9" t="s">
        <v>29</v>
      </c>
      <c r="D1194" s="9" t="s">
        <v>5888</v>
      </c>
      <c r="E1194" s="9">
        <v>6634007800</v>
      </c>
      <c r="F1194" s="9" t="s">
        <v>8920</v>
      </c>
      <c r="G1194" s="9" t="s">
        <v>8921</v>
      </c>
      <c r="H1194" s="9" t="s">
        <v>9163</v>
      </c>
      <c r="I1194" s="9" t="s">
        <v>2809</v>
      </c>
      <c r="J1194" s="9" t="s">
        <v>24</v>
      </c>
      <c r="K1194" s="9" t="s">
        <v>11402</v>
      </c>
      <c r="L1194" s="27">
        <v>250</v>
      </c>
      <c r="M1194" s="9" t="s">
        <v>45</v>
      </c>
      <c r="N1194" s="81" t="s">
        <v>526</v>
      </c>
      <c r="O1194" s="9" t="s">
        <v>333</v>
      </c>
      <c r="P1194" s="9" t="s">
        <v>77</v>
      </c>
      <c r="Q1194" s="9" t="s">
        <v>11166</v>
      </c>
      <c r="R1194" s="9" t="s">
        <v>9165</v>
      </c>
      <c r="S1194" s="9" t="s">
        <v>333</v>
      </c>
      <c r="T1194" s="9" t="s">
        <v>2690</v>
      </c>
      <c r="U1194" s="9" t="s">
        <v>333</v>
      </c>
      <c r="V1194" s="9" t="s">
        <v>12482</v>
      </c>
    </row>
    <row r="1195" spans="1:22" ht="180">
      <c r="A1195" s="18">
        <v>1115</v>
      </c>
      <c r="B1195" s="9" t="s">
        <v>7602</v>
      </c>
      <c r="C1195" s="9" t="s">
        <v>29</v>
      </c>
      <c r="D1195" s="9" t="s">
        <v>5552</v>
      </c>
      <c r="E1195" s="9">
        <v>6634007367</v>
      </c>
      <c r="F1195" s="9" t="s">
        <v>8922</v>
      </c>
      <c r="G1195" s="9" t="s">
        <v>8923</v>
      </c>
      <c r="H1195" s="107" t="s">
        <v>2068</v>
      </c>
      <c r="I1195" s="9" t="s">
        <v>2809</v>
      </c>
      <c r="J1195" s="9" t="s">
        <v>24</v>
      </c>
      <c r="K1195" s="9" t="s">
        <v>9141</v>
      </c>
      <c r="L1195" s="27">
        <v>250</v>
      </c>
      <c r="M1195" s="9" t="s">
        <v>45</v>
      </c>
      <c r="N1195" s="81" t="s">
        <v>526</v>
      </c>
      <c r="O1195" s="9" t="s">
        <v>333</v>
      </c>
      <c r="P1195" s="9" t="s">
        <v>5553</v>
      </c>
      <c r="Q1195" s="9" t="s">
        <v>12635</v>
      </c>
      <c r="R1195" s="9" t="s">
        <v>9166</v>
      </c>
      <c r="S1195" s="9" t="s">
        <v>333</v>
      </c>
      <c r="T1195" s="9" t="s">
        <v>2689</v>
      </c>
      <c r="U1195" s="9" t="s">
        <v>5551</v>
      </c>
      <c r="V1195" s="9" t="s">
        <v>12483</v>
      </c>
    </row>
    <row r="1196" spans="1:22" ht="11.25" customHeight="1">
      <c r="A1196" s="672" t="s">
        <v>15196</v>
      </c>
      <c r="B1196" s="672"/>
      <c r="C1196" s="672"/>
      <c r="D1196" s="176"/>
      <c r="E1196" s="176"/>
      <c r="F1196" s="176"/>
      <c r="G1196" s="176"/>
      <c r="H1196" s="176"/>
      <c r="I1196" s="176"/>
      <c r="J1196" s="176"/>
      <c r="K1196" s="176"/>
      <c r="L1196" s="178"/>
      <c r="M1196" s="176"/>
      <c r="N1196" s="176"/>
      <c r="O1196" s="176"/>
      <c r="P1196" s="96"/>
      <c r="Q1196" s="176"/>
      <c r="R1196" s="177"/>
      <c r="S1196" s="176"/>
      <c r="T1196" s="176"/>
      <c r="U1196" s="176"/>
      <c r="V1196" s="510"/>
    </row>
    <row r="1197" spans="1:22" ht="87.75">
      <c r="A1197" s="18">
        <v>1116</v>
      </c>
      <c r="B1197" s="9" t="s">
        <v>7603</v>
      </c>
      <c r="C1197" s="9" t="s">
        <v>524</v>
      </c>
      <c r="D1197" s="9" t="s">
        <v>2106</v>
      </c>
      <c r="E1197" s="9">
        <v>6654003353</v>
      </c>
      <c r="F1197" s="9" t="s">
        <v>5563</v>
      </c>
      <c r="G1197" s="9" t="s">
        <v>5564</v>
      </c>
      <c r="H1197" s="97" t="s">
        <v>2107</v>
      </c>
      <c r="I1197" s="9" t="s">
        <v>2809</v>
      </c>
      <c r="J1197" s="53" t="s">
        <v>724</v>
      </c>
      <c r="K1197" s="36" t="s">
        <v>10420</v>
      </c>
      <c r="L1197" s="292">
        <v>227</v>
      </c>
      <c r="M1197" s="294" t="s">
        <v>32</v>
      </c>
      <c r="N1197" s="36" t="s">
        <v>526</v>
      </c>
      <c r="O1197" s="18" t="s">
        <v>333</v>
      </c>
      <c r="P1197" s="36" t="s">
        <v>4983</v>
      </c>
      <c r="Q1197" s="36" t="s">
        <v>12117</v>
      </c>
      <c r="R1197" s="16" t="s">
        <v>365</v>
      </c>
      <c r="S1197" s="36" t="s">
        <v>10421</v>
      </c>
      <c r="T1197" s="108" t="s">
        <v>2669</v>
      </c>
      <c r="U1197" s="9" t="s">
        <v>14084</v>
      </c>
      <c r="V1197" s="9" t="s">
        <v>10422</v>
      </c>
    </row>
    <row r="1198" spans="1:22" ht="135">
      <c r="A1198" s="407">
        <v>1117</v>
      </c>
      <c r="B1198" s="9" t="s">
        <v>7604</v>
      </c>
      <c r="C1198" s="9" t="s">
        <v>524</v>
      </c>
      <c r="D1198" s="9" t="s">
        <v>5568</v>
      </c>
      <c r="E1198" s="9">
        <v>6654007654</v>
      </c>
      <c r="F1198" s="9" t="s">
        <v>5569</v>
      </c>
      <c r="G1198" s="9" t="s">
        <v>5570</v>
      </c>
      <c r="H1198" s="97" t="s">
        <v>2112</v>
      </c>
      <c r="I1198" s="9" t="s">
        <v>2809</v>
      </c>
      <c r="J1198" s="53" t="s">
        <v>724</v>
      </c>
      <c r="K1198" s="36" t="s">
        <v>10420</v>
      </c>
      <c r="L1198" s="292">
        <v>227</v>
      </c>
      <c r="M1198" s="294" t="s">
        <v>32</v>
      </c>
      <c r="N1198" s="36" t="s">
        <v>526</v>
      </c>
      <c r="O1198" s="18" t="s">
        <v>333</v>
      </c>
      <c r="P1198" s="36" t="s">
        <v>3173</v>
      </c>
      <c r="Q1198" s="36" t="s">
        <v>12118</v>
      </c>
      <c r="R1198" s="16" t="s">
        <v>10423</v>
      </c>
      <c r="S1198" s="36" t="s">
        <v>10424</v>
      </c>
      <c r="T1198" s="108" t="s">
        <v>2672</v>
      </c>
      <c r="U1198" s="9" t="s">
        <v>14085</v>
      </c>
      <c r="V1198" s="9" t="s">
        <v>10425</v>
      </c>
    </row>
    <row r="1199" spans="1:22" ht="90">
      <c r="A1199" s="407">
        <v>1118</v>
      </c>
      <c r="B1199" s="9" t="s">
        <v>7605</v>
      </c>
      <c r="C1199" s="9" t="s">
        <v>524</v>
      </c>
      <c r="D1199" s="9" t="s">
        <v>2081</v>
      </c>
      <c r="E1199" s="9">
        <v>6654008231</v>
      </c>
      <c r="F1199" s="9" t="s">
        <v>2082</v>
      </c>
      <c r="G1199" s="9" t="s">
        <v>2083</v>
      </c>
      <c r="H1199" s="9" t="s">
        <v>2084</v>
      </c>
      <c r="I1199" s="9" t="s">
        <v>2809</v>
      </c>
      <c r="J1199" s="53" t="s">
        <v>724</v>
      </c>
      <c r="K1199" s="36" t="s">
        <v>10426</v>
      </c>
      <c r="L1199" s="292">
        <v>227</v>
      </c>
      <c r="M1199" s="294" t="s">
        <v>32</v>
      </c>
      <c r="N1199" s="36" t="s">
        <v>526</v>
      </c>
      <c r="O1199" s="18" t="s">
        <v>333</v>
      </c>
      <c r="P1199" s="36" t="s">
        <v>2963</v>
      </c>
      <c r="Q1199" s="36" t="s">
        <v>12123</v>
      </c>
      <c r="R1199" s="16" t="s">
        <v>10427</v>
      </c>
      <c r="S1199" s="18" t="s">
        <v>10428</v>
      </c>
      <c r="T1199" s="108" t="s">
        <v>2662</v>
      </c>
      <c r="U1199" s="9" t="s">
        <v>14080</v>
      </c>
      <c r="V1199" s="9" t="s">
        <v>10429</v>
      </c>
    </row>
    <row r="1200" spans="1:22" ht="112.5">
      <c r="A1200" s="407">
        <v>1119</v>
      </c>
      <c r="B1200" s="9" t="s">
        <v>7606</v>
      </c>
      <c r="C1200" s="9" t="s">
        <v>524</v>
      </c>
      <c r="D1200" s="18" t="s">
        <v>2124</v>
      </c>
      <c r="E1200" s="128">
        <v>6654008224</v>
      </c>
      <c r="F1200" s="36" t="s">
        <v>5574</v>
      </c>
      <c r="G1200" s="18" t="s">
        <v>5575</v>
      </c>
      <c r="H1200" s="354" t="s">
        <v>2125</v>
      </c>
      <c r="I1200" s="36" t="s">
        <v>2809</v>
      </c>
      <c r="J1200" s="130" t="s">
        <v>724</v>
      </c>
      <c r="K1200" s="18" t="s">
        <v>9991</v>
      </c>
      <c r="L1200" s="292">
        <v>227</v>
      </c>
      <c r="M1200" s="128" t="s">
        <v>608</v>
      </c>
      <c r="N1200" s="9" t="s">
        <v>526</v>
      </c>
      <c r="O1200" s="128" t="s">
        <v>333</v>
      </c>
      <c r="P1200" s="126" t="s">
        <v>5576</v>
      </c>
      <c r="Q1200" s="36" t="s">
        <v>12119</v>
      </c>
      <c r="R1200" s="16" t="s">
        <v>10430</v>
      </c>
      <c r="S1200" s="36" t="s">
        <v>10431</v>
      </c>
      <c r="T1200" s="25" t="s">
        <v>2677</v>
      </c>
      <c r="U1200" s="9" t="s">
        <v>14086</v>
      </c>
      <c r="V1200" s="9" t="s">
        <v>10432</v>
      </c>
    </row>
    <row r="1201" spans="1:22" ht="87.75">
      <c r="A1201" s="407">
        <v>1120</v>
      </c>
      <c r="B1201" s="9" t="s">
        <v>7607</v>
      </c>
      <c r="C1201" s="9" t="s">
        <v>524</v>
      </c>
      <c r="D1201" s="9" t="s">
        <v>2089</v>
      </c>
      <c r="E1201" s="9">
        <v>6654008249</v>
      </c>
      <c r="F1201" s="9" t="s">
        <v>2090</v>
      </c>
      <c r="G1201" s="9" t="s">
        <v>2091</v>
      </c>
      <c r="H1201" s="9" t="s">
        <v>2092</v>
      </c>
      <c r="I1201" s="9" t="s">
        <v>2809</v>
      </c>
      <c r="J1201" s="53" t="s">
        <v>724</v>
      </c>
      <c r="K1201" s="9" t="s">
        <v>10433</v>
      </c>
      <c r="L1201" s="292">
        <v>227</v>
      </c>
      <c r="M1201" s="295" t="s">
        <v>32</v>
      </c>
      <c r="N1201" s="9" t="s">
        <v>526</v>
      </c>
      <c r="O1201" s="9" t="s">
        <v>333</v>
      </c>
      <c r="P1201" s="9" t="s">
        <v>2752</v>
      </c>
      <c r="Q1201" s="9" t="s">
        <v>12882</v>
      </c>
      <c r="R1201" s="21" t="s">
        <v>10434</v>
      </c>
      <c r="S1201" s="9" t="s">
        <v>10435</v>
      </c>
      <c r="T1201" s="108" t="s">
        <v>2664</v>
      </c>
      <c r="U1201" s="9" t="s">
        <v>14087</v>
      </c>
      <c r="V1201" s="9" t="s">
        <v>10436</v>
      </c>
    </row>
    <row r="1202" spans="1:22" ht="90">
      <c r="A1202" s="407">
        <v>1121</v>
      </c>
      <c r="B1202" s="9" t="s">
        <v>7608</v>
      </c>
      <c r="C1202" s="9" t="s">
        <v>524</v>
      </c>
      <c r="D1202" s="18" t="s">
        <v>2069</v>
      </c>
      <c r="E1202" s="18">
        <v>6654013231</v>
      </c>
      <c r="F1202" s="18" t="s">
        <v>2070</v>
      </c>
      <c r="G1202" s="18" t="s">
        <v>2071</v>
      </c>
      <c r="H1202" s="18" t="s">
        <v>2072</v>
      </c>
      <c r="I1202" s="18" t="s">
        <v>2809</v>
      </c>
      <c r="J1202" s="137" t="s">
        <v>724</v>
      </c>
      <c r="K1202" s="9" t="s">
        <v>10433</v>
      </c>
      <c r="L1202" s="292">
        <v>227</v>
      </c>
      <c r="M1202" s="293" t="s">
        <v>32</v>
      </c>
      <c r="N1202" s="18" t="s">
        <v>526</v>
      </c>
      <c r="O1202" s="18" t="s">
        <v>333</v>
      </c>
      <c r="P1202" s="18" t="s">
        <v>5555</v>
      </c>
      <c r="Q1202" s="36" t="s">
        <v>13610</v>
      </c>
      <c r="R1202" s="16" t="s">
        <v>10437</v>
      </c>
      <c r="S1202" s="36" t="s">
        <v>10438</v>
      </c>
      <c r="T1202" s="108" t="s">
        <v>2658</v>
      </c>
      <c r="U1202" s="9" t="s">
        <v>14076</v>
      </c>
      <c r="V1202" s="9" t="s">
        <v>10439</v>
      </c>
    </row>
    <row r="1203" spans="1:22" ht="123.75">
      <c r="A1203" s="407">
        <v>1122</v>
      </c>
      <c r="B1203" s="9" t="s">
        <v>7611</v>
      </c>
      <c r="C1203" s="9" t="s">
        <v>524</v>
      </c>
      <c r="D1203" s="9" t="s">
        <v>2085</v>
      </c>
      <c r="E1203" s="9">
        <v>6654008288</v>
      </c>
      <c r="F1203" s="9" t="s">
        <v>2086</v>
      </c>
      <c r="G1203" s="9" t="s">
        <v>2087</v>
      </c>
      <c r="H1203" s="9" t="s">
        <v>2088</v>
      </c>
      <c r="I1203" s="9" t="s">
        <v>2809</v>
      </c>
      <c r="J1203" s="53" t="s">
        <v>724</v>
      </c>
      <c r="K1203" s="9" t="s">
        <v>10433</v>
      </c>
      <c r="L1203" s="292">
        <v>227</v>
      </c>
      <c r="M1203" s="293" t="s">
        <v>32</v>
      </c>
      <c r="N1203" s="18" t="s">
        <v>526</v>
      </c>
      <c r="O1203" s="18" t="s">
        <v>333</v>
      </c>
      <c r="P1203" s="18" t="s">
        <v>5560</v>
      </c>
      <c r="Q1203" s="18" t="s">
        <v>12121</v>
      </c>
      <c r="R1203" s="16" t="s">
        <v>10440</v>
      </c>
      <c r="S1203" s="36" t="s">
        <v>10441</v>
      </c>
      <c r="T1203" s="108" t="s">
        <v>2663</v>
      </c>
      <c r="U1203" s="9" t="s">
        <v>14081</v>
      </c>
      <c r="V1203" s="9" t="s">
        <v>10442</v>
      </c>
    </row>
    <row r="1204" spans="1:22" ht="112.5">
      <c r="A1204" s="407">
        <v>1123</v>
      </c>
      <c r="B1204" s="9" t="s">
        <v>7613</v>
      </c>
      <c r="C1204" s="9" t="s">
        <v>524</v>
      </c>
      <c r="D1204" s="9" t="s">
        <v>5561</v>
      </c>
      <c r="E1204" s="9">
        <v>6654008150</v>
      </c>
      <c r="F1204" s="9" t="s">
        <v>2094</v>
      </c>
      <c r="G1204" s="9" t="s">
        <v>2095</v>
      </c>
      <c r="H1204" s="9" t="s">
        <v>2096</v>
      </c>
      <c r="I1204" s="9" t="s">
        <v>2809</v>
      </c>
      <c r="J1204" s="53" t="s">
        <v>724</v>
      </c>
      <c r="K1204" s="18" t="s">
        <v>10443</v>
      </c>
      <c r="L1204" s="292">
        <v>227</v>
      </c>
      <c r="M1204" s="294" t="s">
        <v>32</v>
      </c>
      <c r="N1204" s="36" t="s">
        <v>526</v>
      </c>
      <c r="O1204" s="18" t="s">
        <v>333</v>
      </c>
      <c r="P1204" s="36" t="s">
        <v>5562</v>
      </c>
      <c r="Q1204" s="36" t="s">
        <v>12120</v>
      </c>
      <c r="R1204" s="16" t="s">
        <v>10444</v>
      </c>
      <c r="S1204" s="36" t="s">
        <v>10445</v>
      </c>
      <c r="T1204" s="108" t="s">
        <v>2666</v>
      </c>
      <c r="U1204" s="9" t="s">
        <v>14082</v>
      </c>
      <c r="V1204" s="9" t="s">
        <v>10446</v>
      </c>
    </row>
    <row r="1205" spans="1:22" ht="180">
      <c r="A1205" s="407">
        <v>1124</v>
      </c>
      <c r="B1205" s="9" t="s">
        <v>7614</v>
      </c>
      <c r="C1205" s="9" t="s">
        <v>524</v>
      </c>
      <c r="D1205" s="9" t="s">
        <v>10447</v>
      </c>
      <c r="E1205" s="9">
        <v>6654008351</v>
      </c>
      <c r="F1205" s="9" t="s">
        <v>2097</v>
      </c>
      <c r="G1205" s="9" t="s">
        <v>2098</v>
      </c>
      <c r="H1205" s="369" t="s">
        <v>2099</v>
      </c>
      <c r="I1205" s="9" t="s">
        <v>2809</v>
      </c>
      <c r="J1205" s="53" t="s">
        <v>724</v>
      </c>
      <c r="K1205" s="9" t="s">
        <v>12864</v>
      </c>
      <c r="L1205" s="292">
        <v>227</v>
      </c>
      <c r="M1205" s="294" t="s">
        <v>32</v>
      </c>
      <c r="N1205" s="36" t="s">
        <v>526</v>
      </c>
      <c r="O1205" s="18" t="s">
        <v>333</v>
      </c>
      <c r="P1205" s="36" t="s">
        <v>2771</v>
      </c>
      <c r="Q1205" s="36" t="s">
        <v>2100</v>
      </c>
      <c r="R1205" s="16" t="s">
        <v>10448</v>
      </c>
      <c r="S1205" s="36" t="s">
        <v>10450</v>
      </c>
      <c r="T1205" s="108" t="s">
        <v>2667</v>
      </c>
      <c r="U1205" s="9" t="s">
        <v>14081</v>
      </c>
      <c r="V1205" s="9" t="s">
        <v>10449</v>
      </c>
    </row>
    <row r="1206" spans="1:22" ht="112.5">
      <c r="A1206" s="407">
        <v>1125</v>
      </c>
      <c r="B1206" s="9" t="s">
        <v>6824</v>
      </c>
      <c r="C1206" s="9" t="s">
        <v>524</v>
      </c>
      <c r="D1206" s="9" t="s">
        <v>10451</v>
      </c>
      <c r="E1206" s="9">
        <v>6654008337</v>
      </c>
      <c r="F1206" s="9" t="s">
        <v>2113</v>
      </c>
      <c r="G1206" s="9" t="s">
        <v>2114</v>
      </c>
      <c r="H1206" s="9" t="s">
        <v>2115</v>
      </c>
      <c r="I1206" s="9" t="s">
        <v>2809</v>
      </c>
      <c r="J1206" s="53" t="s">
        <v>724</v>
      </c>
      <c r="K1206" s="51" t="s">
        <v>9528</v>
      </c>
      <c r="L1206" s="292">
        <v>227</v>
      </c>
      <c r="M1206" s="294" t="s">
        <v>32</v>
      </c>
      <c r="N1206" s="36" t="s">
        <v>526</v>
      </c>
      <c r="O1206" s="18" t="s">
        <v>333</v>
      </c>
      <c r="P1206" s="36" t="s">
        <v>5571</v>
      </c>
      <c r="Q1206" s="18" t="s">
        <v>12881</v>
      </c>
      <c r="R1206" s="16" t="s">
        <v>10452</v>
      </c>
      <c r="S1206" s="36" t="s">
        <v>10453</v>
      </c>
      <c r="T1206" s="108" t="s">
        <v>2673</v>
      </c>
      <c r="U1206" s="9" t="s">
        <v>14083</v>
      </c>
      <c r="V1206" s="9" t="s">
        <v>10454</v>
      </c>
    </row>
    <row r="1207" spans="1:22" ht="90">
      <c r="A1207" s="407">
        <v>1126</v>
      </c>
      <c r="B1207" s="9" t="s">
        <v>7609</v>
      </c>
      <c r="C1207" s="9" t="s">
        <v>524</v>
      </c>
      <c r="D1207" s="9" t="s">
        <v>2076</v>
      </c>
      <c r="E1207" s="9">
        <v>6654008129</v>
      </c>
      <c r="F1207" s="9" t="s">
        <v>5556</v>
      </c>
      <c r="G1207" s="9" t="s">
        <v>5557</v>
      </c>
      <c r="H1207" s="9" t="s">
        <v>2077</v>
      </c>
      <c r="I1207" s="9" t="s">
        <v>2809</v>
      </c>
      <c r="J1207" s="53" t="s">
        <v>724</v>
      </c>
      <c r="K1207" s="9" t="s">
        <v>10433</v>
      </c>
      <c r="L1207" s="292">
        <v>227</v>
      </c>
      <c r="M1207" s="294" t="s">
        <v>32</v>
      </c>
      <c r="N1207" s="81" t="s">
        <v>526</v>
      </c>
      <c r="O1207" s="18" t="s">
        <v>333</v>
      </c>
      <c r="P1207" s="36" t="s">
        <v>5558</v>
      </c>
      <c r="Q1207" s="36" t="s">
        <v>12122</v>
      </c>
      <c r="R1207" s="16" t="s">
        <v>10455</v>
      </c>
      <c r="S1207" s="36" t="s">
        <v>10456</v>
      </c>
      <c r="T1207" s="108" t="s">
        <v>2660</v>
      </c>
      <c r="U1207" s="9" t="s">
        <v>14078</v>
      </c>
      <c r="V1207" s="9" t="s">
        <v>10457</v>
      </c>
    </row>
    <row r="1208" spans="1:22" ht="101.25">
      <c r="A1208" s="407">
        <v>1127</v>
      </c>
      <c r="B1208" s="9" t="s">
        <v>6827</v>
      </c>
      <c r="C1208" s="9" t="s">
        <v>524</v>
      </c>
      <c r="D1208" s="9" t="s">
        <v>2101</v>
      </c>
      <c r="E1208" s="9">
        <v>6654008062</v>
      </c>
      <c r="F1208" s="9" t="s">
        <v>2102</v>
      </c>
      <c r="G1208" s="9" t="s">
        <v>2103</v>
      </c>
      <c r="H1208" s="9" t="s">
        <v>2104</v>
      </c>
      <c r="I1208" s="9" t="s">
        <v>2809</v>
      </c>
      <c r="J1208" s="53" t="s">
        <v>724</v>
      </c>
      <c r="K1208" s="9" t="s">
        <v>9064</v>
      </c>
      <c r="L1208" s="292">
        <v>227</v>
      </c>
      <c r="M1208" s="295" t="s">
        <v>32</v>
      </c>
      <c r="N1208" s="9" t="s">
        <v>526</v>
      </c>
      <c r="O1208" s="9" t="s">
        <v>333</v>
      </c>
      <c r="P1208" s="9" t="s">
        <v>2821</v>
      </c>
      <c r="Q1208" s="9" t="s">
        <v>2105</v>
      </c>
      <c r="R1208" s="21" t="s">
        <v>5914</v>
      </c>
      <c r="S1208" s="9" t="s">
        <v>5698</v>
      </c>
      <c r="T1208" s="108" t="s">
        <v>2668</v>
      </c>
      <c r="U1208" s="9" t="s">
        <v>14088</v>
      </c>
      <c r="V1208" s="491"/>
    </row>
    <row r="1209" spans="1:22" ht="90">
      <c r="A1209" s="407">
        <v>1128</v>
      </c>
      <c r="B1209" s="9" t="s">
        <v>6826</v>
      </c>
      <c r="C1209" s="9" t="s">
        <v>524</v>
      </c>
      <c r="D1209" s="36" t="s">
        <v>10458</v>
      </c>
      <c r="E1209" s="36">
        <v>6654008295</v>
      </c>
      <c r="F1209" s="36" t="s">
        <v>6808</v>
      </c>
      <c r="G1209" s="18" t="s">
        <v>2119</v>
      </c>
      <c r="H1209" s="18" t="s">
        <v>2120</v>
      </c>
      <c r="I1209" s="36" t="s">
        <v>2809</v>
      </c>
      <c r="J1209" s="130" t="s">
        <v>724</v>
      </c>
      <c r="K1209" s="18" t="s">
        <v>10459</v>
      </c>
      <c r="L1209" s="292">
        <v>227</v>
      </c>
      <c r="M1209" s="294" t="s">
        <v>32</v>
      </c>
      <c r="N1209" s="36" t="s">
        <v>526</v>
      </c>
      <c r="O1209" s="18" t="s">
        <v>333</v>
      </c>
      <c r="P1209" s="36" t="s">
        <v>5573</v>
      </c>
      <c r="Q1209" s="36" t="s">
        <v>6805</v>
      </c>
      <c r="R1209" s="16" t="s">
        <v>365</v>
      </c>
      <c r="S1209" s="36" t="s">
        <v>10460</v>
      </c>
      <c r="T1209" s="108" t="s">
        <v>2675</v>
      </c>
      <c r="U1209" s="9" t="s">
        <v>14089</v>
      </c>
      <c r="V1209" s="9" t="s">
        <v>10461</v>
      </c>
    </row>
    <row r="1210" spans="1:22" ht="101.25">
      <c r="A1210" s="407">
        <v>1129</v>
      </c>
      <c r="B1210" s="9" t="s">
        <v>6825</v>
      </c>
      <c r="C1210" s="9" t="s">
        <v>524</v>
      </c>
      <c r="D1210" s="9" t="s">
        <v>2116</v>
      </c>
      <c r="E1210" s="9">
        <v>6654008104</v>
      </c>
      <c r="F1210" s="9" t="s">
        <v>6809</v>
      </c>
      <c r="G1210" s="9" t="s">
        <v>2117</v>
      </c>
      <c r="H1210" s="9" t="s">
        <v>2118</v>
      </c>
      <c r="I1210" s="9" t="s">
        <v>2809</v>
      </c>
      <c r="J1210" s="53" t="s">
        <v>724</v>
      </c>
      <c r="K1210" s="18" t="s">
        <v>9991</v>
      </c>
      <c r="L1210" s="292">
        <v>227</v>
      </c>
      <c r="M1210" s="293" t="s">
        <v>32</v>
      </c>
      <c r="N1210" s="18" t="s">
        <v>526</v>
      </c>
      <c r="O1210" s="18" t="s">
        <v>333</v>
      </c>
      <c r="P1210" s="18" t="s">
        <v>5572</v>
      </c>
      <c r="Q1210" s="18" t="s">
        <v>12884</v>
      </c>
      <c r="R1210" s="19" t="s">
        <v>10462</v>
      </c>
      <c r="S1210" s="18" t="s">
        <v>10463</v>
      </c>
      <c r="T1210" s="108" t="s">
        <v>2674</v>
      </c>
      <c r="U1210" s="9" t="s">
        <v>14090</v>
      </c>
      <c r="V1210" s="9" t="s">
        <v>10464</v>
      </c>
    </row>
    <row r="1211" spans="1:22" ht="123.75">
      <c r="A1211" s="407">
        <v>1130</v>
      </c>
      <c r="B1211" s="9" t="s">
        <v>7610</v>
      </c>
      <c r="C1211" s="9" t="s">
        <v>524</v>
      </c>
      <c r="D1211" s="36" t="s">
        <v>10465</v>
      </c>
      <c r="E1211" s="36">
        <v>6654008030</v>
      </c>
      <c r="F1211" s="36" t="s">
        <v>2078</v>
      </c>
      <c r="G1211" s="18" t="s">
        <v>2079</v>
      </c>
      <c r="H1211" s="18" t="s">
        <v>2080</v>
      </c>
      <c r="I1211" s="36" t="s">
        <v>2809</v>
      </c>
      <c r="J1211" s="130" t="s">
        <v>724</v>
      </c>
      <c r="K1211" s="18" t="s">
        <v>10443</v>
      </c>
      <c r="L1211" s="292">
        <v>227</v>
      </c>
      <c r="M1211" s="294" t="s">
        <v>32</v>
      </c>
      <c r="N1211" s="36" t="s">
        <v>526</v>
      </c>
      <c r="O1211" s="18" t="s">
        <v>333</v>
      </c>
      <c r="P1211" s="36" t="s">
        <v>5559</v>
      </c>
      <c r="Q1211" s="36" t="s">
        <v>12124</v>
      </c>
      <c r="R1211" s="16" t="s">
        <v>10466</v>
      </c>
      <c r="S1211" s="36" t="s">
        <v>10467</v>
      </c>
      <c r="T1211" s="108" t="s">
        <v>2661</v>
      </c>
      <c r="U1211" s="9" t="s">
        <v>14079</v>
      </c>
      <c r="V1211" s="9" t="s">
        <v>10468</v>
      </c>
    </row>
    <row r="1212" spans="1:22" ht="146.25">
      <c r="A1212" s="18">
        <v>1131</v>
      </c>
      <c r="B1212" s="9" t="s">
        <v>12879</v>
      </c>
      <c r="C1212" s="9" t="s">
        <v>524</v>
      </c>
      <c r="D1212" s="9" t="s">
        <v>10469</v>
      </c>
      <c r="E1212" s="9">
        <v>6654008143</v>
      </c>
      <c r="F1212" s="9" t="s">
        <v>2109</v>
      </c>
      <c r="G1212" s="9" t="s">
        <v>2110</v>
      </c>
      <c r="H1212" s="9" t="s">
        <v>2111</v>
      </c>
      <c r="I1212" s="9" t="s">
        <v>2809</v>
      </c>
      <c r="J1212" s="53" t="s">
        <v>724</v>
      </c>
      <c r="K1212" s="18" t="s">
        <v>9991</v>
      </c>
      <c r="L1212" s="292">
        <v>227</v>
      </c>
      <c r="M1212" s="294" t="s">
        <v>32</v>
      </c>
      <c r="N1212" s="36" t="s">
        <v>526</v>
      </c>
      <c r="O1212" s="18" t="s">
        <v>333</v>
      </c>
      <c r="P1212" s="36" t="s">
        <v>3073</v>
      </c>
      <c r="Q1212" s="36" t="s">
        <v>12883</v>
      </c>
      <c r="R1212" s="16" t="s">
        <v>10470</v>
      </c>
      <c r="S1212" s="36" t="s">
        <v>10471</v>
      </c>
      <c r="T1212" s="108" t="s">
        <v>2671</v>
      </c>
      <c r="U1212" s="9" t="s">
        <v>14091</v>
      </c>
      <c r="V1212" s="9" t="s">
        <v>10472</v>
      </c>
    </row>
    <row r="1213" spans="1:22" ht="112.5">
      <c r="A1213" s="18">
        <v>1132</v>
      </c>
      <c r="B1213" s="9" t="s">
        <v>7612</v>
      </c>
      <c r="C1213" s="9" t="s">
        <v>524</v>
      </c>
      <c r="D1213" s="9" t="s">
        <v>2093</v>
      </c>
      <c r="E1213" s="9">
        <v>6654008111</v>
      </c>
      <c r="F1213" s="9" t="s">
        <v>12116</v>
      </c>
      <c r="G1213" s="9" t="s">
        <v>12115</v>
      </c>
      <c r="H1213" s="9" t="s">
        <v>10473</v>
      </c>
      <c r="I1213" s="9" t="s">
        <v>6034</v>
      </c>
      <c r="J1213" s="53" t="s">
        <v>724</v>
      </c>
      <c r="K1213" s="18" t="s">
        <v>9991</v>
      </c>
      <c r="L1213" s="292">
        <v>227</v>
      </c>
      <c r="M1213" s="294" t="s">
        <v>32</v>
      </c>
      <c r="N1213" s="36" t="s">
        <v>526</v>
      </c>
      <c r="O1213" s="18" t="s">
        <v>333</v>
      </c>
      <c r="P1213" s="36" t="s">
        <v>4709</v>
      </c>
      <c r="Q1213" s="36" t="s">
        <v>12880</v>
      </c>
      <c r="R1213" s="16" t="s">
        <v>10474</v>
      </c>
      <c r="S1213" s="36" t="s">
        <v>10475</v>
      </c>
      <c r="T1213" s="108" t="s">
        <v>2665</v>
      </c>
      <c r="U1213" s="9" t="s">
        <v>14092</v>
      </c>
      <c r="V1213" s="9" t="s">
        <v>10476</v>
      </c>
    </row>
    <row r="1214" spans="1:22" ht="123.75">
      <c r="A1214" s="18">
        <v>1133</v>
      </c>
      <c r="B1214" s="9" t="s">
        <v>7615</v>
      </c>
      <c r="C1214" s="9" t="s">
        <v>524</v>
      </c>
      <c r="D1214" s="9" t="s">
        <v>5913</v>
      </c>
      <c r="E1214" s="9">
        <v>6654008217</v>
      </c>
      <c r="F1214" s="9" t="s">
        <v>2073</v>
      </c>
      <c r="G1214" s="9" t="s">
        <v>2074</v>
      </c>
      <c r="H1214" s="9" t="s">
        <v>2075</v>
      </c>
      <c r="I1214" s="9" t="s">
        <v>6034</v>
      </c>
      <c r="J1214" s="53" t="s">
        <v>724</v>
      </c>
      <c r="K1214" s="18" t="s">
        <v>10459</v>
      </c>
      <c r="L1214" s="292">
        <v>227</v>
      </c>
      <c r="M1214" s="294" t="s">
        <v>32</v>
      </c>
      <c r="N1214" s="36" t="s">
        <v>526</v>
      </c>
      <c r="O1214" s="18" t="s">
        <v>333</v>
      </c>
      <c r="P1214" s="36" t="s">
        <v>91</v>
      </c>
      <c r="Q1214" s="36" t="s">
        <v>13611</v>
      </c>
      <c r="R1214" s="16" t="s">
        <v>10477</v>
      </c>
      <c r="S1214" s="36" t="s">
        <v>10478</v>
      </c>
      <c r="T1214" s="108" t="s">
        <v>2659</v>
      </c>
      <c r="U1214" s="9" t="s">
        <v>14077</v>
      </c>
      <c r="V1214" s="9" t="s">
        <v>10479</v>
      </c>
    </row>
    <row r="1215" spans="1:22" ht="123.75">
      <c r="A1215" s="18">
        <v>1134</v>
      </c>
      <c r="B1215" s="9" t="s">
        <v>10483</v>
      </c>
      <c r="C1215" s="9" t="s">
        <v>524</v>
      </c>
      <c r="D1215" s="9" t="s">
        <v>2121</v>
      </c>
      <c r="E1215" s="9">
        <v>6654008070</v>
      </c>
      <c r="F1215" s="9" t="s">
        <v>6807</v>
      </c>
      <c r="G1215" s="9" t="s">
        <v>2122</v>
      </c>
      <c r="H1215" s="9" t="s">
        <v>2123</v>
      </c>
      <c r="I1215" s="9" t="s">
        <v>6034</v>
      </c>
      <c r="J1215" s="53" t="s">
        <v>724</v>
      </c>
      <c r="K1215" s="18" t="s">
        <v>10433</v>
      </c>
      <c r="L1215" s="292">
        <v>227</v>
      </c>
      <c r="M1215" s="294" t="s">
        <v>32</v>
      </c>
      <c r="N1215" s="36" t="s">
        <v>526</v>
      </c>
      <c r="O1215" s="18" t="s">
        <v>333</v>
      </c>
      <c r="P1215" s="36" t="s">
        <v>239</v>
      </c>
      <c r="Q1215" s="36" t="s">
        <v>12125</v>
      </c>
      <c r="R1215" s="16" t="s">
        <v>10480</v>
      </c>
      <c r="S1215" s="36" t="s">
        <v>10481</v>
      </c>
      <c r="T1215" s="108" t="s">
        <v>2676</v>
      </c>
      <c r="U1215" s="9" t="s">
        <v>14093</v>
      </c>
      <c r="V1215" s="9" t="s">
        <v>10482</v>
      </c>
    </row>
    <row r="1216" spans="1:22" ht="84.75" customHeight="1">
      <c r="A1216" s="18">
        <v>1135</v>
      </c>
      <c r="B1216" s="9" t="s">
        <v>12114</v>
      </c>
      <c r="C1216" s="9" t="s">
        <v>524</v>
      </c>
      <c r="D1216" s="36" t="s">
        <v>5565</v>
      </c>
      <c r="E1216" s="36">
        <v>6654009193</v>
      </c>
      <c r="F1216" s="36" t="s">
        <v>6806</v>
      </c>
      <c r="G1216" s="18" t="s">
        <v>5566</v>
      </c>
      <c r="H1216" s="18" t="s">
        <v>2108</v>
      </c>
      <c r="I1216" s="9" t="s">
        <v>6034</v>
      </c>
      <c r="J1216" s="130" t="s">
        <v>724</v>
      </c>
      <c r="K1216" s="18" t="s">
        <v>10433</v>
      </c>
      <c r="L1216" s="292">
        <v>227</v>
      </c>
      <c r="M1216" s="294" t="s">
        <v>32</v>
      </c>
      <c r="N1216" s="36" t="s">
        <v>526</v>
      </c>
      <c r="O1216" s="18" t="s">
        <v>333</v>
      </c>
      <c r="P1216" s="36" t="s">
        <v>5567</v>
      </c>
      <c r="Q1216" s="36" t="s">
        <v>13612</v>
      </c>
      <c r="R1216" s="16" t="s">
        <v>365</v>
      </c>
      <c r="S1216" s="36" t="s">
        <v>10484</v>
      </c>
      <c r="T1216" s="108" t="s">
        <v>2670</v>
      </c>
      <c r="U1216" s="9" t="s">
        <v>14094</v>
      </c>
      <c r="V1216" s="9" t="s">
        <v>10485</v>
      </c>
    </row>
    <row r="1217" spans="1:22" ht="11.25" customHeight="1">
      <c r="A1217" s="672" t="s">
        <v>10982</v>
      </c>
      <c r="B1217" s="672"/>
      <c r="C1217" s="672"/>
      <c r="D1217" s="176"/>
      <c r="E1217" s="176"/>
      <c r="F1217" s="176"/>
      <c r="G1217" s="176"/>
      <c r="H1217" s="176"/>
      <c r="I1217" s="176"/>
      <c r="J1217" s="176"/>
      <c r="K1217" s="176"/>
      <c r="L1217" s="178"/>
      <c r="M1217" s="176"/>
      <c r="N1217" s="176"/>
      <c r="O1217" s="176"/>
      <c r="P1217" s="96"/>
      <c r="Q1217" s="176"/>
      <c r="R1217" s="177"/>
      <c r="S1217" s="176"/>
      <c r="T1217" s="176"/>
      <c r="U1217" s="176"/>
      <c r="V1217" s="96"/>
    </row>
    <row r="1218" spans="1:22" ht="101.25">
      <c r="A1218" s="18">
        <f>A1216+1</f>
        <v>1136</v>
      </c>
      <c r="B1218" s="9" t="s">
        <v>7617</v>
      </c>
      <c r="C1218" s="9" t="s">
        <v>41</v>
      </c>
      <c r="D1218" s="9" t="s">
        <v>5584</v>
      </c>
      <c r="E1218" s="9">
        <v>6655003412</v>
      </c>
      <c r="F1218" s="9" t="s">
        <v>11087</v>
      </c>
      <c r="G1218" s="9" t="s">
        <v>11088</v>
      </c>
      <c r="H1218" s="9" t="s">
        <v>2130</v>
      </c>
      <c r="I1218" s="9" t="s">
        <v>6034</v>
      </c>
      <c r="J1218" s="53" t="s">
        <v>724</v>
      </c>
      <c r="K1218" s="9" t="s">
        <v>15129</v>
      </c>
      <c r="L1218" s="405">
        <v>198.47</v>
      </c>
      <c r="M1218" s="9" t="s">
        <v>45</v>
      </c>
      <c r="N1218" s="9" t="s">
        <v>526</v>
      </c>
      <c r="O1218" s="9" t="s">
        <v>333</v>
      </c>
      <c r="P1218" s="9" t="s">
        <v>5585</v>
      </c>
      <c r="Q1218" s="404" t="s">
        <v>12885</v>
      </c>
      <c r="R1218" s="406" t="s">
        <v>11095</v>
      </c>
      <c r="S1218" s="404" t="s">
        <v>11093</v>
      </c>
      <c r="T1218" s="9" t="s">
        <v>2650</v>
      </c>
      <c r="U1218" s="9" t="s">
        <v>333</v>
      </c>
      <c r="V1218" s="9" t="s">
        <v>11086</v>
      </c>
    </row>
    <row r="1219" spans="1:22" ht="112.5">
      <c r="A1219" s="407">
        <v>1137</v>
      </c>
      <c r="B1219" s="9" t="s">
        <v>7616</v>
      </c>
      <c r="C1219" s="9" t="s">
        <v>41</v>
      </c>
      <c r="D1219" s="9" t="s">
        <v>5589</v>
      </c>
      <c r="E1219" s="9">
        <v>6655003839</v>
      </c>
      <c r="F1219" s="9" t="s">
        <v>15128</v>
      </c>
      <c r="G1219" s="9" t="s">
        <v>5590</v>
      </c>
      <c r="H1219" s="9" t="s">
        <v>2134</v>
      </c>
      <c r="I1219" s="9" t="s">
        <v>6034</v>
      </c>
      <c r="J1219" s="53" t="s">
        <v>724</v>
      </c>
      <c r="K1219" s="9" t="s">
        <v>15129</v>
      </c>
      <c r="L1219" s="405">
        <v>198.47</v>
      </c>
      <c r="M1219" s="9" t="s">
        <v>45</v>
      </c>
      <c r="N1219" s="9" t="s">
        <v>526</v>
      </c>
      <c r="O1219" s="9" t="s">
        <v>333</v>
      </c>
      <c r="P1219" s="9" t="s">
        <v>2781</v>
      </c>
      <c r="Q1219" s="9" t="s">
        <v>13613</v>
      </c>
      <c r="R1219" s="406" t="s">
        <v>11089</v>
      </c>
      <c r="S1219" s="404" t="s">
        <v>11090</v>
      </c>
      <c r="T1219" s="9" t="s">
        <v>2653</v>
      </c>
      <c r="U1219" s="9" t="s">
        <v>2135</v>
      </c>
      <c r="V1219" s="9" t="s">
        <v>11091</v>
      </c>
    </row>
    <row r="1220" spans="1:22" ht="112.5">
      <c r="A1220" s="407">
        <v>1138</v>
      </c>
      <c r="B1220" s="9" t="s">
        <v>7618</v>
      </c>
      <c r="C1220" s="9" t="s">
        <v>41</v>
      </c>
      <c r="D1220" s="9" t="s">
        <v>11092</v>
      </c>
      <c r="E1220" s="9">
        <v>6655003540</v>
      </c>
      <c r="F1220" s="28" t="s">
        <v>5594</v>
      </c>
      <c r="G1220" s="9" t="s">
        <v>5595</v>
      </c>
      <c r="H1220" s="107" t="s">
        <v>2139</v>
      </c>
      <c r="I1220" s="9" t="s">
        <v>6034</v>
      </c>
      <c r="J1220" s="53" t="s">
        <v>724</v>
      </c>
      <c r="K1220" s="404" t="s">
        <v>15129</v>
      </c>
      <c r="L1220" s="405">
        <v>198.47</v>
      </c>
      <c r="M1220" s="9" t="s">
        <v>45</v>
      </c>
      <c r="N1220" s="9" t="s">
        <v>526</v>
      </c>
      <c r="O1220" s="9" t="s">
        <v>333</v>
      </c>
      <c r="P1220" s="9" t="s">
        <v>5596</v>
      </c>
      <c r="Q1220" s="9" t="s">
        <v>2524</v>
      </c>
      <c r="R1220" s="406" t="s">
        <v>365</v>
      </c>
      <c r="S1220" s="404" t="s">
        <v>11090</v>
      </c>
      <c r="T1220" s="9" t="s">
        <v>2656</v>
      </c>
      <c r="U1220" s="9" t="s">
        <v>333</v>
      </c>
      <c r="V1220" s="9" t="s">
        <v>11094</v>
      </c>
    </row>
    <row r="1221" spans="1:22" ht="101.25">
      <c r="A1221" s="407">
        <v>1139</v>
      </c>
      <c r="B1221" s="9" t="s">
        <v>7619</v>
      </c>
      <c r="C1221" s="9" t="s">
        <v>29</v>
      </c>
      <c r="D1221" s="9" t="s">
        <v>2131</v>
      </c>
      <c r="E1221" s="9">
        <v>6655003525</v>
      </c>
      <c r="F1221" s="9" t="s">
        <v>5586</v>
      </c>
      <c r="G1221" s="9" t="s">
        <v>5586</v>
      </c>
      <c r="H1221" s="9" t="s">
        <v>2132</v>
      </c>
      <c r="I1221" s="9" t="s">
        <v>6034</v>
      </c>
      <c r="J1221" s="53" t="s">
        <v>724</v>
      </c>
      <c r="K1221" s="404" t="s">
        <v>15131</v>
      </c>
      <c r="L1221" s="405">
        <v>198.47</v>
      </c>
      <c r="M1221" s="9" t="s">
        <v>45</v>
      </c>
      <c r="N1221" s="9" t="s">
        <v>526</v>
      </c>
      <c r="O1221" s="9" t="s">
        <v>333</v>
      </c>
      <c r="P1221" s="9" t="s">
        <v>2752</v>
      </c>
      <c r="Q1221" s="9" t="s">
        <v>11096</v>
      </c>
      <c r="R1221" s="406" t="s">
        <v>11097</v>
      </c>
      <c r="S1221" s="404" t="s">
        <v>5927</v>
      </c>
      <c r="T1221" s="9" t="s">
        <v>2651</v>
      </c>
      <c r="U1221" s="9" t="s">
        <v>6811</v>
      </c>
      <c r="V1221" s="9" t="s">
        <v>11098</v>
      </c>
    </row>
    <row r="1222" spans="1:22" ht="125.25" customHeight="1">
      <c r="A1222" s="407">
        <v>1140</v>
      </c>
      <c r="B1222" s="9" t="s">
        <v>7620</v>
      </c>
      <c r="C1222" s="9" t="s">
        <v>41</v>
      </c>
      <c r="D1222" s="9" t="s">
        <v>11099</v>
      </c>
      <c r="E1222" s="9">
        <v>6655003557</v>
      </c>
      <c r="F1222" s="9" t="s">
        <v>5577</v>
      </c>
      <c r="G1222" s="9" t="s">
        <v>5578</v>
      </c>
      <c r="H1222" s="9" t="s">
        <v>2126</v>
      </c>
      <c r="I1222" s="9" t="s">
        <v>6034</v>
      </c>
      <c r="J1222" s="53" t="s">
        <v>724</v>
      </c>
      <c r="K1222" s="404" t="s">
        <v>15129</v>
      </c>
      <c r="L1222" s="405">
        <v>198.47</v>
      </c>
      <c r="M1222" s="9" t="s">
        <v>45</v>
      </c>
      <c r="N1222" s="9" t="s">
        <v>1752</v>
      </c>
      <c r="O1222" s="9" t="s">
        <v>333</v>
      </c>
      <c r="P1222" s="9" t="s">
        <v>3247</v>
      </c>
      <c r="Q1222" s="9" t="s">
        <v>2522</v>
      </c>
      <c r="R1222" s="406" t="s">
        <v>365</v>
      </c>
      <c r="S1222" s="9" t="s">
        <v>11100</v>
      </c>
      <c r="T1222" s="9" t="s">
        <v>2647</v>
      </c>
      <c r="U1222" s="9" t="s">
        <v>2127</v>
      </c>
      <c r="V1222" s="504" t="s">
        <v>11101</v>
      </c>
    </row>
    <row r="1223" spans="1:22" ht="360">
      <c r="A1223" s="18">
        <v>1141</v>
      </c>
      <c r="B1223" s="9" t="s">
        <v>7621</v>
      </c>
      <c r="C1223" s="9" t="s">
        <v>29</v>
      </c>
      <c r="D1223" s="9" t="s">
        <v>11102</v>
      </c>
      <c r="E1223" s="9">
        <v>6655003532</v>
      </c>
      <c r="F1223" s="9" t="s">
        <v>5579</v>
      </c>
      <c r="G1223" s="9" t="s">
        <v>5580</v>
      </c>
      <c r="H1223" s="9" t="s">
        <v>2128</v>
      </c>
      <c r="I1223" s="9" t="s">
        <v>6034</v>
      </c>
      <c r="J1223" s="53" t="s">
        <v>724</v>
      </c>
      <c r="K1223" s="9" t="s">
        <v>10489</v>
      </c>
      <c r="L1223" s="405">
        <v>198.47</v>
      </c>
      <c r="M1223" s="9" t="s">
        <v>45</v>
      </c>
      <c r="N1223" s="9" t="s">
        <v>526</v>
      </c>
      <c r="O1223" s="9" t="s">
        <v>333</v>
      </c>
      <c r="P1223" s="9" t="s">
        <v>5581</v>
      </c>
      <c r="Q1223" s="9" t="s">
        <v>13614</v>
      </c>
      <c r="R1223" s="406" t="s">
        <v>365</v>
      </c>
      <c r="S1223" s="9" t="s">
        <v>11104</v>
      </c>
      <c r="T1223" s="9" t="s">
        <v>2648</v>
      </c>
      <c r="U1223" s="9" t="s">
        <v>333</v>
      </c>
      <c r="V1223" s="504" t="s">
        <v>11103</v>
      </c>
    </row>
    <row r="1224" spans="1:22" ht="112.5">
      <c r="A1224" s="407">
        <v>1142</v>
      </c>
      <c r="B1224" s="9" t="s">
        <v>7622</v>
      </c>
      <c r="C1224" s="9" t="s">
        <v>41</v>
      </c>
      <c r="D1224" s="9" t="s">
        <v>11105</v>
      </c>
      <c r="E1224" s="9">
        <v>6655003846</v>
      </c>
      <c r="F1224" s="9" t="s">
        <v>5592</v>
      </c>
      <c r="G1224" s="9" t="s">
        <v>5593</v>
      </c>
      <c r="H1224" s="9" t="s">
        <v>2138</v>
      </c>
      <c r="I1224" s="9" t="s">
        <v>6034</v>
      </c>
      <c r="J1224" s="53" t="s">
        <v>724</v>
      </c>
      <c r="K1224" s="404" t="s">
        <v>15129</v>
      </c>
      <c r="L1224" s="405">
        <v>198.47</v>
      </c>
      <c r="M1224" s="9" t="s">
        <v>45</v>
      </c>
      <c r="N1224" s="9" t="s">
        <v>526</v>
      </c>
      <c r="O1224" s="9" t="s">
        <v>333</v>
      </c>
      <c r="P1224" s="9" t="s">
        <v>112</v>
      </c>
      <c r="Q1224" s="9" t="s">
        <v>2523</v>
      </c>
      <c r="R1224" s="406" t="s">
        <v>11106</v>
      </c>
      <c r="S1224" s="404" t="s">
        <v>5927</v>
      </c>
      <c r="T1224" s="9" t="s">
        <v>2655</v>
      </c>
      <c r="U1224" s="9" t="s">
        <v>333</v>
      </c>
      <c r="V1224" s="504" t="s">
        <v>11107</v>
      </c>
    </row>
    <row r="1225" spans="1:22" ht="132" customHeight="1">
      <c r="A1225" s="407">
        <v>1143</v>
      </c>
      <c r="B1225" s="9" t="s">
        <v>7623</v>
      </c>
      <c r="C1225" s="9" t="s">
        <v>357</v>
      </c>
      <c r="D1225" s="9" t="s">
        <v>7630</v>
      </c>
      <c r="E1225" s="9">
        <v>6655003821</v>
      </c>
      <c r="F1225" s="9" t="s">
        <v>5597</v>
      </c>
      <c r="G1225" s="9" t="s">
        <v>5598</v>
      </c>
      <c r="H1225" s="9" t="s">
        <v>2140</v>
      </c>
      <c r="I1225" s="9" t="s">
        <v>6034</v>
      </c>
      <c r="J1225" s="53" t="s">
        <v>24</v>
      </c>
      <c r="K1225" s="9" t="s">
        <v>15132</v>
      </c>
      <c r="L1225" s="405">
        <v>198.47</v>
      </c>
      <c r="M1225" s="9" t="s">
        <v>81</v>
      </c>
      <c r="N1225" s="9" t="s">
        <v>526</v>
      </c>
      <c r="O1225" s="9" t="s">
        <v>333</v>
      </c>
      <c r="P1225" s="9" t="s">
        <v>5599</v>
      </c>
      <c r="Q1225" s="9" t="s">
        <v>14802</v>
      </c>
      <c r="R1225" s="406" t="s">
        <v>365</v>
      </c>
      <c r="S1225" s="404" t="s">
        <v>11108</v>
      </c>
      <c r="T1225" s="9" t="s">
        <v>2657</v>
      </c>
      <c r="U1225" s="9" t="s">
        <v>2141</v>
      </c>
      <c r="V1225" s="9" t="s">
        <v>11109</v>
      </c>
    </row>
    <row r="1226" spans="1:22" ht="112.5">
      <c r="A1226" s="18">
        <v>1144</v>
      </c>
      <c r="B1226" s="9" t="s">
        <v>7624</v>
      </c>
      <c r="C1226" s="9" t="s">
        <v>29</v>
      </c>
      <c r="D1226" s="9" t="s">
        <v>6810</v>
      </c>
      <c r="E1226" s="9">
        <v>6655002024</v>
      </c>
      <c r="F1226" s="9" t="s">
        <v>5582</v>
      </c>
      <c r="G1226" s="9" t="s">
        <v>5583</v>
      </c>
      <c r="H1226" s="9" t="s">
        <v>2129</v>
      </c>
      <c r="I1226" s="9" t="s">
        <v>6034</v>
      </c>
      <c r="J1226" s="53" t="s">
        <v>724</v>
      </c>
      <c r="K1226" s="9" t="s">
        <v>15130</v>
      </c>
      <c r="L1226" s="405">
        <v>198.47</v>
      </c>
      <c r="M1226" s="9" t="s">
        <v>45</v>
      </c>
      <c r="N1226" s="9" t="s">
        <v>526</v>
      </c>
      <c r="O1226" s="9" t="s">
        <v>333</v>
      </c>
      <c r="P1226" s="9" t="s">
        <v>5928</v>
      </c>
      <c r="Q1226" s="9" t="s">
        <v>14803</v>
      </c>
      <c r="R1226" s="21" t="s">
        <v>11110</v>
      </c>
      <c r="S1226" s="9" t="s">
        <v>11111</v>
      </c>
      <c r="T1226" s="9" t="s">
        <v>2649</v>
      </c>
      <c r="U1226" s="9" t="s">
        <v>6812</v>
      </c>
      <c r="V1226" s="504" t="s">
        <v>11112</v>
      </c>
    </row>
    <row r="1227" spans="1:22" ht="112.5">
      <c r="A1227" s="18">
        <v>1145</v>
      </c>
      <c r="B1227" s="9" t="s">
        <v>7625</v>
      </c>
      <c r="C1227" s="9" t="s">
        <v>41</v>
      </c>
      <c r="D1227" s="9" t="s">
        <v>11113</v>
      </c>
      <c r="E1227" s="9">
        <v>6655003395</v>
      </c>
      <c r="F1227" s="9" t="s">
        <v>5587</v>
      </c>
      <c r="G1227" s="9" t="s">
        <v>5588</v>
      </c>
      <c r="H1227" s="9" t="s">
        <v>2133</v>
      </c>
      <c r="I1227" s="9" t="s">
        <v>6034</v>
      </c>
      <c r="J1227" s="53" t="s">
        <v>724</v>
      </c>
      <c r="K1227" s="9" t="s">
        <v>9484</v>
      </c>
      <c r="L1227" s="405">
        <v>198.47</v>
      </c>
      <c r="M1227" s="9" t="s">
        <v>32</v>
      </c>
      <c r="N1227" s="9" t="s">
        <v>526</v>
      </c>
      <c r="O1227" s="9" t="s">
        <v>333</v>
      </c>
      <c r="P1227" s="9"/>
      <c r="Q1227" s="9" t="s">
        <v>13615</v>
      </c>
      <c r="R1227" s="406" t="s">
        <v>5929</v>
      </c>
      <c r="S1227" s="9" t="s">
        <v>11111</v>
      </c>
      <c r="T1227" s="9" t="s">
        <v>2652</v>
      </c>
      <c r="U1227" s="9" t="s">
        <v>333</v>
      </c>
      <c r="V1227" s="504" t="s">
        <v>11114</v>
      </c>
    </row>
    <row r="1228" spans="1:22" ht="112.5">
      <c r="A1228" s="18">
        <v>1146</v>
      </c>
      <c r="B1228" s="9" t="s">
        <v>7626</v>
      </c>
      <c r="C1228" s="9" t="s">
        <v>29</v>
      </c>
      <c r="D1228" s="9" t="s">
        <v>2136</v>
      </c>
      <c r="E1228" s="9">
        <v>6655003405</v>
      </c>
      <c r="F1228" s="9" t="s">
        <v>9005</v>
      </c>
      <c r="G1228" s="9" t="s">
        <v>9005</v>
      </c>
      <c r="H1228" s="9" t="s">
        <v>2137</v>
      </c>
      <c r="I1228" s="9" t="s">
        <v>6034</v>
      </c>
      <c r="J1228" s="53" t="s">
        <v>724</v>
      </c>
      <c r="K1228" s="9" t="s">
        <v>10391</v>
      </c>
      <c r="L1228" s="405">
        <v>198.47</v>
      </c>
      <c r="M1228" s="9" t="s">
        <v>45</v>
      </c>
      <c r="N1228" s="9" t="s">
        <v>526</v>
      </c>
      <c r="O1228" s="9" t="s">
        <v>333</v>
      </c>
      <c r="P1228" s="9" t="s">
        <v>5591</v>
      </c>
      <c r="Q1228" s="9" t="s">
        <v>11115</v>
      </c>
      <c r="R1228" s="406" t="s">
        <v>5929</v>
      </c>
      <c r="S1228" s="9" t="s">
        <v>11111</v>
      </c>
      <c r="T1228" s="9" t="s">
        <v>2654</v>
      </c>
      <c r="U1228" s="9" t="s">
        <v>333</v>
      </c>
      <c r="V1228" s="9" t="s">
        <v>11116</v>
      </c>
    </row>
    <row r="1229" spans="1:22" ht="11.25" customHeight="1">
      <c r="A1229" s="672" t="s">
        <v>11327</v>
      </c>
      <c r="B1229" s="672"/>
      <c r="C1229" s="672"/>
      <c r="D1229" s="176"/>
      <c r="E1229" s="176"/>
      <c r="F1229" s="176"/>
      <c r="G1229" s="176"/>
      <c r="H1229" s="176"/>
      <c r="I1229" s="176"/>
      <c r="J1229" s="176"/>
      <c r="K1229" s="176"/>
      <c r="L1229" s="178"/>
      <c r="M1229" s="176"/>
      <c r="N1229" s="176"/>
      <c r="O1229" s="176"/>
      <c r="P1229" s="96"/>
      <c r="Q1229" s="176"/>
      <c r="R1229" s="177"/>
      <c r="S1229" s="176"/>
      <c r="T1229" s="176"/>
      <c r="U1229" s="176"/>
      <c r="V1229" s="96"/>
    </row>
    <row r="1230" spans="1:22" ht="393.75">
      <c r="A1230" s="18">
        <v>1147</v>
      </c>
      <c r="B1230" s="36" t="s">
        <v>7627</v>
      </c>
      <c r="C1230" s="18" t="s">
        <v>29</v>
      </c>
      <c r="D1230" s="36" t="s">
        <v>13163</v>
      </c>
      <c r="E1230" s="18">
        <v>6656004218</v>
      </c>
      <c r="F1230" s="18" t="s">
        <v>6064</v>
      </c>
      <c r="G1230" s="18" t="s">
        <v>6065</v>
      </c>
      <c r="H1230" s="18" t="s">
        <v>2175</v>
      </c>
      <c r="I1230" s="9" t="s">
        <v>8771</v>
      </c>
      <c r="J1230" s="18" t="s">
        <v>24</v>
      </c>
      <c r="K1230" s="18" t="s">
        <v>11328</v>
      </c>
      <c r="L1230" s="24" t="s">
        <v>9804</v>
      </c>
      <c r="M1230" s="18" t="s">
        <v>45</v>
      </c>
      <c r="N1230" s="9" t="s">
        <v>526</v>
      </c>
      <c r="O1230" s="18" t="s">
        <v>333</v>
      </c>
      <c r="P1230" s="36" t="s">
        <v>9900</v>
      </c>
      <c r="Q1230" s="18" t="s">
        <v>13164</v>
      </c>
      <c r="R1230" s="16" t="s">
        <v>9880</v>
      </c>
      <c r="S1230" s="9" t="s">
        <v>5695</v>
      </c>
      <c r="T1230" s="9" t="s">
        <v>2643</v>
      </c>
      <c r="U1230" s="9" t="s">
        <v>384</v>
      </c>
      <c r="V1230" s="9" t="s">
        <v>13165</v>
      </c>
    </row>
    <row r="1231" spans="1:22" ht="202.5">
      <c r="A1231" s="407">
        <v>1148</v>
      </c>
      <c r="B1231" s="9" t="s">
        <v>9176</v>
      </c>
      <c r="C1231" s="9" t="s">
        <v>29</v>
      </c>
      <c r="D1231" s="9" t="s">
        <v>9886</v>
      </c>
      <c r="E1231" s="9">
        <v>6656003895</v>
      </c>
      <c r="F1231" s="9" t="s">
        <v>5604</v>
      </c>
      <c r="G1231" s="9" t="s">
        <v>5605</v>
      </c>
      <c r="H1231" s="9" t="s">
        <v>2156</v>
      </c>
      <c r="I1231" s="9" t="s">
        <v>8771</v>
      </c>
      <c r="J1231" s="9" t="s">
        <v>24</v>
      </c>
      <c r="K1231" s="18" t="s">
        <v>11328</v>
      </c>
      <c r="L1231" s="24" t="s">
        <v>9804</v>
      </c>
      <c r="M1231" s="18" t="s">
        <v>45</v>
      </c>
      <c r="N1231" s="9" t="s">
        <v>9805</v>
      </c>
      <c r="O1231" s="18" t="s">
        <v>333</v>
      </c>
      <c r="P1231" s="18" t="s">
        <v>9887</v>
      </c>
      <c r="Q1231" s="18" t="s">
        <v>13152</v>
      </c>
      <c r="R1231" s="19" t="s">
        <v>9888</v>
      </c>
      <c r="S1231" s="9" t="s">
        <v>5695</v>
      </c>
      <c r="T1231" s="9" t="s">
        <v>2636</v>
      </c>
      <c r="U1231" s="9" t="s">
        <v>2157</v>
      </c>
      <c r="V1231" s="9" t="s">
        <v>13153</v>
      </c>
    </row>
    <row r="1232" spans="1:22" ht="202.5">
      <c r="A1232" s="407">
        <v>1149</v>
      </c>
      <c r="B1232" s="9" t="s">
        <v>7628</v>
      </c>
      <c r="C1232" s="9" t="s">
        <v>70</v>
      </c>
      <c r="D1232" s="9" t="s">
        <v>5606</v>
      </c>
      <c r="E1232" s="9">
        <v>6656004095</v>
      </c>
      <c r="F1232" s="9" t="s">
        <v>6062</v>
      </c>
      <c r="G1232" s="9" t="s">
        <v>6063</v>
      </c>
      <c r="H1232" s="107" t="s">
        <v>2176</v>
      </c>
      <c r="I1232" s="9" t="s">
        <v>8771</v>
      </c>
      <c r="J1232" s="9" t="s">
        <v>24</v>
      </c>
      <c r="K1232" s="18" t="s">
        <v>13166</v>
      </c>
      <c r="L1232" s="24" t="s">
        <v>9804</v>
      </c>
      <c r="M1232" s="18" t="s">
        <v>1860</v>
      </c>
      <c r="N1232" s="9" t="s">
        <v>526</v>
      </c>
      <c r="O1232" s="18" t="s">
        <v>333</v>
      </c>
      <c r="P1232" s="18" t="s">
        <v>9901</v>
      </c>
      <c r="Q1232" s="18" t="s">
        <v>13167</v>
      </c>
      <c r="R1232" s="19" t="s">
        <v>9902</v>
      </c>
      <c r="S1232" s="9" t="s">
        <v>5695</v>
      </c>
      <c r="T1232" s="9" t="s">
        <v>2644</v>
      </c>
      <c r="U1232" s="9" t="s">
        <v>384</v>
      </c>
      <c r="V1232" s="9" t="s">
        <v>13168</v>
      </c>
    </row>
    <row r="1233" spans="1:22" ht="202.5">
      <c r="A1233" s="407">
        <v>1150</v>
      </c>
      <c r="B1233" s="9" t="s">
        <v>9177</v>
      </c>
      <c r="C1233" s="9" t="s">
        <v>29</v>
      </c>
      <c r="D1233" s="18" t="s">
        <v>13154</v>
      </c>
      <c r="E1233" s="18">
        <v>6656003937</v>
      </c>
      <c r="F1233" s="18" t="s">
        <v>2158</v>
      </c>
      <c r="G1233" s="18" t="s">
        <v>2159</v>
      </c>
      <c r="H1233" s="237" t="s">
        <v>2160</v>
      </c>
      <c r="I1233" s="9" t="s">
        <v>8771</v>
      </c>
      <c r="J1233" s="18" t="s">
        <v>24</v>
      </c>
      <c r="K1233" s="18" t="s">
        <v>11328</v>
      </c>
      <c r="L1233" s="24" t="s">
        <v>9804</v>
      </c>
      <c r="M1233" s="18" t="s">
        <v>45</v>
      </c>
      <c r="N1233" s="9" t="s">
        <v>526</v>
      </c>
      <c r="O1233" s="18" t="s">
        <v>333</v>
      </c>
      <c r="P1233" s="18" t="s">
        <v>9889</v>
      </c>
      <c r="Q1233" s="18" t="s">
        <v>11329</v>
      </c>
      <c r="R1233" s="19" t="s">
        <v>9890</v>
      </c>
      <c r="S1233" s="9" t="s">
        <v>5695</v>
      </c>
      <c r="T1233" s="9" t="s">
        <v>2637</v>
      </c>
      <c r="U1233" s="9" t="s">
        <v>158</v>
      </c>
      <c r="V1233" s="9" t="s">
        <v>13133</v>
      </c>
    </row>
    <row r="1234" spans="1:22" ht="202.5">
      <c r="A1234" s="407">
        <v>1151</v>
      </c>
      <c r="B1234" s="9" t="s">
        <v>6823</v>
      </c>
      <c r="C1234" s="9" t="s">
        <v>29</v>
      </c>
      <c r="D1234" s="18" t="s">
        <v>9873</v>
      </c>
      <c r="E1234" s="18">
        <v>6656003888</v>
      </c>
      <c r="F1234" s="18" t="s">
        <v>5600</v>
      </c>
      <c r="G1234" s="18" t="s">
        <v>5601</v>
      </c>
      <c r="H1234" s="18" t="s">
        <v>2142</v>
      </c>
      <c r="I1234" s="18" t="s">
        <v>2749</v>
      </c>
      <c r="J1234" s="18" t="s">
        <v>24</v>
      </c>
      <c r="K1234" s="18" t="s">
        <v>9874</v>
      </c>
      <c r="L1234" s="24" t="s">
        <v>9875</v>
      </c>
      <c r="M1234" s="18" t="s">
        <v>45</v>
      </c>
      <c r="N1234" s="9" t="s">
        <v>526</v>
      </c>
      <c r="O1234" s="18" t="s">
        <v>333</v>
      </c>
      <c r="P1234" s="18" t="s">
        <v>9876</v>
      </c>
      <c r="Q1234" s="18" t="s">
        <v>2143</v>
      </c>
      <c r="R1234" s="19" t="s">
        <v>9877</v>
      </c>
      <c r="S1234" s="18" t="s">
        <v>5695</v>
      </c>
      <c r="T1234" s="18" t="s">
        <v>2631</v>
      </c>
      <c r="U1234" s="18" t="s">
        <v>158</v>
      </c>
      <c r="V1234" s="18" t="s">
        <v>10518</v>
      </c>
    </row>
    <row r="1235" spans="1:22" ht="78.75">
      <c r="A1235" s="18">
        <v>1152</v>
      </c>
      <c r="B1235" s="9" t="s">
        <v>6818</v>
      </c>
      <c r="C1235" s="9" t="s">
        <v>29</v>
      </c>
      <c r="D1235" s="18" t="s">
        <v>9878</v>
      </c>
      <c r="E1235" s="18">
        <v>6656004017</v>
      </c>
      <c r="F1235" s="18" t="s">
        <v>5602</v>
      </c>
      <c r="G1235" s="18" t="s">
        <v>5603</v>
      </c>
      <c r="H1235" s="18" t="s">
        <v>2145</v>
      </c>
      <c r="I1235" s="18" t="s">
        <v>9903</v>
      </c>
      <c r="J1235" s="18" t="s">
        <v>24</v>
      </c>
      <c r="K1235" s="18" t="s">
        <v>11328</v>
      </c>
      <c r="L1235" s="24" t="s">
        <v>9875</v>
      </c>
      <c r="M1235" s="18" t="s">
        <v>45</v>
      </c>
      <c r="N1235" s="9" t="s">
        <v>526</v>
      </c>
      <c r="O1235" s="18" t="s">
        <v>333</v>
      </c>
      <c r="P1235" s="18" t="s">
        <v>9879</v>
      </c>
      <c r="Q1235" s="18" t="s">
        <v>13144</v>
      </c>
      <c r="R1235" s="19" t="s">
        <v>3385</v>
      </c>
      <c r="S1235" s="9" t="s">
        <v>5695</v>
      </c>
      <c r="T1235" s="9" t="s">
        <v>2632</v>
      </c>
      <c r="U1235" s="9" t="s">
        <v>158</v>
      </c>
      <c r="V1235" s="9" t="s">
        <v>13145</v>
      </c>
    </row>
    <row r="1236" spans="1:22" ht="90">
      <c r="A1236" s="18">
        <v>1153</v>
      </c>
      <c r="B1236" s="9" t="s">
        <v>6817</v>
      </c>
      <c r="C1236" s="9" t="s">
        <v>29</v>
      </c>
      <c r="D1236" s="18" t="s">
        <v>13146</v>
      </c>
      <c r="E1236" s="18">
        <v>6656004063</v>
      </c>
      <c r="F1236" s="18" t="s">
        <v>2146</v>
      </c>
      <c r="G1236" s="18" t="s">
        <v>2147</v>
      </c>
      <c r="H1236" s="237" t="s">
        <v>2148</v>
      </c>
      <c r="I1236" s="18" t="s">
        <v>9903</v>
      </c>
      <c r="J1236" s="18" t="s">
        <v>24</v>
      </c>
      <c r="K1236" s="18" t="s">
        <v>11328</v>
      </c>
      <c r="L1236" s="24" t="s">
        <v>9875</v>
      </c>
      <c r="M1236" s="18" t="s">
        <v>45</v>
      </c>
      <c r="N1236" s="9" t="s">
        <v>526</v>
      </c>
      <c r="O1236" s="18" t="s">
        <v>333</v>
      </c>
      <c r="P1236" s="18" t="s">
        <v>9881</v>
      </c>
      <c r="Q1236" s="18" t="s">
        <v>9882</v>
      </c>
      <c r="R1236" s="19" t="s">
        <v>3385</v>
      </c>
      <c r="S1236" s="18" t="s">
        <v>5695</v>
      </c>
      <c r="T1236" s="18" t="s">
        <v>2633</v>
      </c>
      <c r="U1236" s="18" t="s">
        <v>158</v>
      </c>
      <c r="V1236" s="18" t="s">
        <v>13147</v>
      </c>
    </row>
    <row r="1237" spans="1:22" ht="202.5">
      <c r="A1237" s="407">
        <v>1154</v>
      </c>
      <c r="B1237" s="9" t="s">
        <v>6815</v>
      </c>
      <c r="C1237" s="9" t="s">
        <v>70</v>
      </c>
      <c r="D1237" s="18" t="s">
        <v>13169</v>
      </c>
      <c r="E1237" s="18">
        <v>6656003905</v>
      </c>
      <c r="F1237" s="18" t="s">
        <v>6060</v>
      </c>
      <c r="G1237" s="18" t="s">
        <v>6061</v>
      </c>
      <c r="H1237" s="18" t="s">
        <v>2177</v>
      </c>
      <c r="I1237" s="18" t="s">
        <v>9903</v>
      </c>
      <c r="J1237" s="18" t="s">
        <v>24</v>
      </c>
      <c r="K1237" s="18" t="s">
        <v>11328</v>
      </c>
      <c r="L1237" s="24" t="s">
        <v>9875</v>
      </c>
      <c r="M1237" s="18" t="s">
        <v>45</v>
      </c>
      <c r="N1237" s="9" t="s">
        <v>526</v>
      </c>
      <c r="O1237" s="18" t="s">
        <v>333</v>
      </c>
      <c r="P1237" s="18" t="s">
        <v>9904</v>
      </c>
      <c r="Q1237" s="18" t="s">
        <v>13170</v>
      </c>
      <c r="R1237" s="19" t="s">
        <v>9905</v>
      </c>
      <c r="S1237" s="9" t="s">
        <v>5695</v>
      </c>
      <c r="T1237" s="9" t="s">
        <v>2645</v>
      </c>
      <c r="U1237" s="9" t="s">
        <v>158</v>
      </c>
      <c r="V1237" s="491"/>
    </row>
    <row r="1238" spans="1:22" ht="90">
      <c r="A1238" s="18">
        <v>1155</v>
      </c>
      <c r="B1238" s="9" t="s">
        <v>6819</v>
      </c>
      <c r="C1238" s="9" t="s">
        <v>29</v>
      </c>
      <c r="D1238" s="18" t="s">
        <v>2149</v>
      </c>
      <c r="E1238" s="18">
        <v>6656003944</v>
      </c>
      <c r="F1238" s="18" t="s">
        <v>2150</v>
      </c>
      <c r="G1238" s="18" t="s">
        <v>2151</v>
      </c>
      <c r="H1238" s="18" t="s">
        <v>2152</v>
      </c>
      <c r="I1238" s="18" t="s">
        <v>9903</v>
      </c>
      <c r="J1238" s="18" t="s">
        <v>24</v>
      </c>
      <c r="K1238" s="18" t="s">
        <v>11328</v>
      </c>
      <c r="L1238" s="24" t="s">
        <v>9875</v>
      </c>
      <c r="M1238" s="18" t="s">
        <v>45</v>
      </c>
      <c r="N1238" s="9" t="s">
        <v>526</v>
      </c>
      <c r="O1238" s="18" t="s">
        <v>333</v>
      </c>
      <c r="P1238" s="18" t="s">
        <v>9885</v>
      </c>
      <c r="Q1238" s="18" t="s">
        <v>13148</v>
      </c>
      <c r="R1238" s="19" t="s">
        <v>3385</v>
      </c>
      <c r="S1238" s="18" t="s">
        <v>5695</v>
      </c>
      <c r="T1238" s="18" t="s">
        <v>2634</v>
      </c>
      <c r="U1238" s="18" t="s">
        <v>158</v>
      </c>
      <c r="V1238" s="18" t="s">
        <v>13149</v>
      </c>
    </row>
    <row r="1239" spans="1:22" ht="90">
      <c r="A1239" s="18">
        <v>1156</v>
      </c>
      <c r="B1239" s="9" t="s">
        <v>6820</v>
      </c>
      <c r="C1239" s="9" t="s">
        <v>29</v>
      </c>
      <c r="D1239" s="18" t="s">
        <v>13150</v>
      </c>
      <c r="E1239" s="18">
        <v>6656004497</v>
      </c>
      <c r="F1239" s="18" t="s">
        <v>2153</v>
      </c>
      <c r="G1239" s="18" t="s">
        <v>2154</v>
      </c>
      <c r="H1239" s="18" t="s">
        <v>2155</v>
      </c>
      <c r="I1239" s="18" t="s">
        <v>9903</v>
      </c>
      <c r="J1239" s="18" t="s">
        <v>24</v>
      </c>
      <c r="K1239" s="18" t="s">
        <v>11328</v>
      </c>
      <c r="L1239" s="24" t="s">
        <v>9875</v>
      </c>
      <c r="M1239" s="18" t="s">
        <v>45</v>
      </c>
      <c r="N1239" s="9" t="s">
        <v>526</v>
      </c>
      <c r="O1239" s="18" t="s">
        <v>333</v>
      </c>
      <c r="P1239" s="18" t="s">
        <v>9883</v>
      </c>
      <c r="Q1239" s="18" t="s">
        <v>9884</v>
      </c>
      <c r="R1239" s="19" t="s">
        <v>3385</v>
      </c>
      <c r="S1239" s="9" t="s">
        <v>5695</v>
      </c>
      <c r="T1239" s="9" t="s">
        <v>2635</v>
      </c>
      <c r="U1239" s="9" t="s">
        <v>158</v>
      </c>
      <c r="V1239" s="9" t="s">
        <v>13151</v>
      </c>
    </row>
    <row r="1240" spans="1:22" ht="120">
      <c r="A1240" s="407">
        <v>1157</v>
      </c>
      <c r="B1240" s="9" t="s">
        <v>6816</v>
      </c>
      <c r="C1240" s="9" t="s">
        <v>184</v>
      </c>
      <c r="D1240" s="9" t="s">
        <v>11296</v>
      </c>
      <c r="E1240" s="9">
        <v>6656004088</v>
      </c>
      <c r="F1240" s="9" t="s">
        <v>6058</v>
      </c>
      <c r="G1240" s="9" t="s">
        <v>6059</v>
      </c>
      <c r="H1240" s="9" t="s">
        <v>2178</v>
      </c>
      <c r="I1240" s="18" t="s">
        <v>9903</v>
      </c>
      <c r="J1240" s="9" t="s">
        <v>24</v>
      </c>
      <c r="K1240" s="404" t="s">
        <v>10786</v>
      </c>
      <c r="L1240" s="27" t="s">
        <v>2162</v>
      </c>
      <c r="M1240" s="9" t="s">
        <v>45</v>
      </c>
      <c r="N1240" s="9" t="s">
        <v>526</v>
      </c>
      <c r="O1240" s="9" t="s">
        <v>333</v>
      </c>
      <c r="P1240" s="9" t="s">
        <v>5607</v>
      </c>
      <c r="Q1240" s="9" t="s">
        <v>13616</v>
      </c>
      <c r="R1240" s="21" t="s">
        <v>5608</v>
      </c>
      <c r="S1240" s="9" t="s">
        <v>5609</v>
      </c>
      <c r="T1240" s="9" t="s">
        <v>2646</v>
      </c>
      <c r="U1240" s="9" t="s">
        <v>158</v>
      </c>
      <c r="V1240" s="491"/>
    </row>
    <row r="1241" spans="1:22" ht="202.5">
      <c r="A1241" s="407">
        <v>1158</v>
      </c>
      <c r="B1241" s="9" t="s">
        <v>6821</v>
      </c>
      <c r="C1241" s="9" t="s">
        <v>29</v>
      </c>
      <c r="D1241" s="18" t="s">
        <v>2163</v>
      </c>
      <c r="E1241" s="18">
        <v>6656004151</v>
      </c>
      <c r="F1241" s="18" t="s">
        <v>2164</v>
      </c>
      <c r="G1241" s="18" t="s">
        <v>2165</v>
      </c>
      <c r="H1241" s="18" t="s">
        <v>2166</v>
      </c>
      <c r="I1241" s="18" t="s">
        <v>9903</v>
      </c>
      <c r="J1241" s="18" t="s">
        <v>24</v>
      </c>
      <c r="K1241" s="18" t="s">
        <v>11328</v>
      </c>
      <c r="L1241" s="24" t="s">
        <v>9875</v>
      </c>
      <c r="M1241" s="18" t="s">
        <v>45</v>
      </c>
      <c r="N1241" s="9" t="s">
        <v>526</v>
      </c>
      <c r="O1241" s="18" t="s">
        <v>333</v>
      </c>
      <c r="P1241" s="18" t="s">
        <v>9893</v>
      </c>
      <c r="Q1241" s="18" t="s">
        <v>9894</v>
      </c>
      <c r="R1241" s="19" t="s">
        <v>9895</v>
      </c>
      <c r="S1241" s="9" t="s">
        <v>5695</v>
      </c>
      <c r="T1241" s="9" t="s">
        <v>2639</v>
      </c>
      <c r="U1241" s="9" t="s">
        <v>158</v>
      </c>
      <c r="V1241" s="9" t="s">
        <v>13156</v>
      </c>
    </row>
    <row r="1242" spans="1:22" ht="123.75">
      <c r="A1242" s="18">
        <v>1159</v>
      </c>
      <c r="B1242" s="9" t="s">
        <v>6822</v>
      </c>
      <c r="C1242" s="9" t="s">
        <v>29</v>
      </c>
      <c r="D1242" s="9" t="s">
        <v>2167</v>
      </c>
      <c r="E1242" s="9">
        <v>6656004176</v>
      </c>
      <c r="F1242" s="9" t="s">
        <v>2168</v>
      </c>
      <c r="G1242" s="9" t="s">
        <v>2169</v>
      </c>
      <c r="H1242" s="9" t="s">
        <v>2170</v>
      </c>
      <c r="I1242" s="9" t="s">
        <v>2749</v>
      </c>
      <c r="J1242" s="9" t="s">
        <v>24</v>
      </c>
      <c r="K1242" s="18" t="s">
        <v>11328</v>
      </c>
      <c r="L1242" s="24" t="s">
        <v>9875</v>
      </c>
      <c r="M1242" s="18" t="s">
        <v>45</v>
      </c>
      <c r="N1242" s="9" t="s">
        <v>526</v>
      </c>
      <c r="O1242" s="18" t="s">
        <v>333</v>
      </c>
      <c r="P1242" s="18" t="s">
        <v>9896</v>
      </c>
      <c r="Q1242" s="18" t="s">
        <v>13157</v>
      </c>
      <c r="R1242" s="19" t="s">
        <v>9892</v>
      </c>
      <c r="S1242" s="9" t="s">
        <v>5695</v>
      </c>
      <c r="T1242" s="9" t="s">
        <v>2640</v>
      </c>
      <c r="U1242" s="9" t="s">
        <v>384</v>
      </c>
      <c r="V1242" s="9" t="s">
        <v>13158</v>
      </c>
    </row>
    <row r="1243" spans="1:22" ht="202.5">
      <c r="A1243" s="18">
        <v>1160</v>
      </c>
      <c r="B1243" s="9" t="s">
        <v>6814</v>
      </c>
      <c r="C1243" s="9" t="s">
        <v>29</v>
      </c>
      <c r="D1243" s="9" t="s">
        <v>2171</v>
      </c>
      <c r="E1243" s="9">
        <v>6656005229</v>
      </c>
      <c r="F1243" s="9" t="s">
        <v>6068</v>
      </c>
      <c r="G1243" s="9" t="s">
        <v>6069</v>
      </c>
      <c r="H1243" s="9" t="s">
        <v>2172</v>
      </c>
      <c r="I1243" s="9" t="s">
        <v>2749</v>
      </c>
      <c r="J1243" s="9" t="s">
        <v>24</v>
      </c>
      <c r="K1243" s="18" t="s">
        <v>11328</v>
      </c>
      <c r="L1243" s="24" t="s">
        <v>9875</v>
      </c>
      <c r="M1243" s="18" t="s">
        <v>45</v>
      </c>
      <c r="N1243" s="9" t="s">
        <v>526</v>
      </c>
      <c r="O1243" s="18" t="s">
        <v>333</v>
      </c>
      <c r="P1243" s="18" t="s">
        <v>9897</v>
      </c>
      <c r="Q1243" s="18" t="s">
        <v>13159</v>
      </c>
      <c r="R1243" s="19" t="s">
        <v>9898</v>
      </c>
      <c r="S1243" s="9" t="s">
        <v>5695</v>
      </c>
      <c r="T1243" s="9" t="s">
        <v>2641</v>
      </c>
      <c r="U1243" s="9" t="s">
        <v>158</v>
      </c>
      <c r="V1243" s="9" t="s">
        <v>13160</v>
      </c>
    </row>
    <row r="1244" spans="1:22" ht="112.5">
      <c r="A1244" s="18">
        <v>1161</v>
      </c>
      <c r="B1244" s="9" t="s">
        <v>6813</v>
      </c>
      <c r="C1244" s="9" t="s">
        <v>29</v>
      </c>
      <c r="D1244" s="9" t="s">
        <v>2173</v>
      </c>
      <c r="E1244" s="9">
        <v>6656004169</v>
      </c>
      <c r="F1244" s="9" t="s">
        <v>6066</v>
      </c>
      <c r="G1244" s="9" t="s">
        <v>6067</v>
      </c>
      <c r="H1244" s="9" t="s">
        <v>2174</v>
      </c>
      <c r="I1244" s="9" t="s">
        <v>2749</v>
      </c>
      <c r="J1244" s="9" t="s">
        <v>24</v>
      </c>
      <c r="K1244" s="18" t="s">
        <v>11328</v>
      </c>
      <c r="L1244" s="24" t="s">
        <v>9875</v>
      </c>
      <c r="M1244" s="18" t="s">
        <v>45</v>
      </c>
      <c r="N1244" s="9" t="s">
        <v>526</v>
      </c>
      <c r="O1244" s="18" t="s">
        <v>333</v>
      </c>
      <c r="P1244" s="18" t="s">
        <v>9899</v>
      </c>
      <c r="Q1244" s="18" t="s">
        <v>13161</v>
      </c>
      <c r="R1244" s="19" t="s">
        <v>9892</v>
      </c>
      <c r="S1244" s="9" t="s">
        <v>5695</v>
      </c>
      <c r="T1244" s="9" t="s">
        <v>2642</v>
      </c>
      <c r="U1244" s="9" t="s">
        <v>384</v>
      </c>
      <c r="V1244" s="9" t="s">
        <v>13162</v>
      </c>
    </row>
    <row r="1245" spans="1:22" ht="101.25">
      <c r="A1245" s="18">
        <v>1162</v>
      </c>
      <c r="B1245" s="9" t="s">
        <v>9178</v>
      </c>
      <c r="C1245" s="9" t="s">
        <v>29</v>
      </c>
      <c r="D1245" s="9" t="s">
        <v>13155</v>
      </c>
      <c r="E1245" s="9">
        <v>6656019278</v>
      </c>
      <c r="F1245" s="9" t="s">
        <v>8774</v>
      </c>
      <c r="G1245" s="9" t="s">
        <v>8775</v>
      </c>
      <c r="H1245" s="9" t="s">
        <v>2161</v>
      </c>
      <c r="I1245" s="9" t="s">
        <v>2749</v>
      </c>
      <c r="J1245" s="9" t="s">
        <v>24</v>
      </c>
      <c r="K1245" s="9" t="s">
        <v>11330</v>
      </c>
      <c r="L1245" s="24" t="s">
        <v>9875</v>
      </c>
      <c r="M1245" s="9" t="s">
        <v>45</v>
      </c>
      <c r="N1245" s="9" t="s">
        <v>526</v>
      </c>
      <c r="O1245" s="9" t="s">
        <v>333</v>
      </c>
      <c r="P1245" s="9" t="s">
        <v>9891</v>
      </c>
      <c r="Q1245" s="9" t="s">
        <v>14377</v>
      </c>
      <c r="R1245" s="21" t="s">
        <v>9892</v>
      </c>
      <c r="S1245" s="9" t="s">
        <v>5695</v>
      </c>
      <c r="T1245" s="9" t="s">
        <v>2638</v>
      </c>
      <c r="U1245" s="9" t="s">
        <v>158</v>
      </c>
      <c r="V1245" s="542" t="s">
        <v>14372</v>
      </c>
    </row>
    <row r="1246" spans="1:22" ht="15.75" customHeight="1">
      <c r="A1246" s="673" t="s">
        <v>5610</v>
      </c>
      <c r="B1246" s="673"/>
      <c r="C1246" s="673"/>
      <c r="D1246" s="176"/>
      <c r="E1246" s="176"/>
      <c r="F1246" s="176"/>
      <c r="G1246" s="176"/>
      <c r="H1246" s="176"/>
      <c r="I1246" s="176"/>
      <c r="J1246" s="176"/>
      <c r="K1246" s="176"/>
      <c r="L1246" s="178"/>
      <c r="M1246" s="176"/>
      <c r="N1246" s="176"/>
      <c r="O1246" s="176"/>
      <c r="P1246" s="96"/>
      <c r="Q1246" s="176"/>
      <c r="R1246" s="177"/>
      <c r="S1246" s="176"/>
      <c r="T1246" s="176"/>
      <c r="U1246" s="176"/>
      <c r="V1246" s="510"/>
    </row>
    <row r="1247" spans="1:22" ht="102" customHeight="1">
      <c r="A1247" s="18">
        <v>1163</v>
      </c>
      <c r="B1247" s="9" t="s">
        <v>7629</v>
      </c>
      <c r="C1247" s="9" t="s">
        <v>41</v>
      </c>
      <c r="D1247" s="9" t="s">
        <v>5611</v>
      </c>
      <c r="E1247" s="9">
        <v>6639008068</v>
      </c>
      <c r="F1247" s="9" t="s">
        <v>6057</v>
      </c>
      <c r="G1247" s="9" t="s">
        <v>8773</v>
      </c>
      <c r="H1247" s="9" t="s">
        <v>2179</v>
      </c>
      <c r="I1247" s="9" t="s">
        <v>5970</v>
      </c>
      <c r="J1247" s="9" t="s">
        <v>24</v>
      </c>
      <c r="K1247" s="9" t="s">
        <v>10235</v>
      </c>
      <c r="L1247" s="432">
        <v>377.78</v>
      </c>
      <c r="M1247" s="9" t="s">
        <v>317</v>
      </c>
      <c r="N1247" s="9" t="s">
        <v>2180</v>
      </c>
      <c r="O1247" s="9" t="s">
        <v>333</v>
      </c>
      <c r="P1247" s="9" t="s">
        <v>5612</v>
      </c>
      <c r="Q1247" s="9" t="s">
        <v>11048</v>
      </c>
      <c r="R1247" s="21" t="s">
        <v>10236</v>
      </c>
      <c r="S1247" s="9" t="s">
        <v>11049</v>
      </c>
      <c r="T1247" s="9" t="s">
        <v>2630</v>
      </c>
      <c r="U1247" s="9" t="s">
        <v>35</v>
      </c>
      <c r="V1247" s="9" t="s">
        <v>10237</v>
      </c>
    </row>
    <row r="1248" spans="1:22" ht="15" customHeight="1">
      <c r="A1248" s="673" t="s">
        <v>15197</v>
      </c>
      <c r="B1248" s="673"/>
      <c r="C1248" s="664"/>
      <c r="D1248" s="176"/>
      <c r="E1248" s="176"/>
      <c r="F1248" s="176"/>
      <c r="G1248" s="176"/>
      <c r="H1248" s="176"/>
      <c r="I1248" s="176"/>
      <c r="J1248" s="176"/>
      <c r="K1248" s="176"/>
      <c r="L1248" s="178"/>
      <c r="M1248" s="176"/>
      <c r="N1248" s="176"/>
      <c r="O1248" s="176"/>
      <c r="P1248" s="96"/>
      <c r="Q1248" s="176"/>
      <c r="R1248" s="177"/>
      <c r="S1248" s="176"/>
      <c r="T1248" s="176"/>
      <c r="U1248" s="176"/>
      <c r="V1248" s="510"/>
    </row>
    <row r="1249" spans="1:22" ht="96.75" customHeight="1">
      <c r="A1249" s="18">
        <v>1164</v>
      </c>
      <c r="B1249" s="18" t="s">
        <v>13004</v>
      </c>
      <c r="C1249" s="18" t="s">
        <v>41</v>
      </c>
      <c r="D1249" s="18" t="s">
        <v>10881</v>
      </c>
      <c r="E1249" s="18">
        <v>6657003400</v>
      </c>
      <c r="F1249" s="18" t="s">
        <v>6055</v>
      </c>
      <c r="G1249" s="18" t="s">
        <v>6056</v>
      </c>
      <c r="H1249" s="18" t="s">
        <v>2181</v>
      </c>
      <c r="I1249" s="18" t="s">
        <v>8776</v>
      </c>
      <c r="J1249" s="18" t="s">
        <v>24</v>
      </c>
      <c r="K1249" s="18" t="s">
        <v>10880</v>
      </c>
      <c r="L1249" s="460">
        <v>200.95</v>
      </c>
      <c r="M1249" s="18" t="s">
        <v>2182</v>
      </c>
      <c r="N1249" s="79" t="s">
        <v>526</v>
      </c>
      <c r="O1249" s="18" t="s">
        <v>333</v>
      </c>
      <c r="P1249" s="18" t="s">
        <v>218</v>
      </c>
      <c r="Q1249" s="18" t="s">
        <v>13617</v>
      </c>
      <c r="R1249" s="19" t="s">
        <v>3068</v>
      </c>
      <c r="S1249" s="18" t="s">
        <v>10875</v>
      </c>
      <c r="T1249" s="18" t="s">
        <v>2626</v>
      </c>
      <c r="U1249" s="18" t="s">
        <v>13833</v>
      </c>
      <c r="V1249" s="18" t="s">
        <v>10410</v>
      </c>
    </row>
    <row r="1250" spans="1:22" ht="90">
      <c r="A1250" s="18">
        <v>1165</v>
      </c>
      <c r="B1250" s="18" t="s">
        <v>13005</v>
      </c>
      <c r="C1250" s="18" t="s">
        <v>41</v>
      </c>
      <c r="D1250" s="18" t="s">
        <v>2183</v>
      </c>
      <c r="E1250" s="18">
        <v>6657003425</v>
      </c>
      <c r="F1250" s="18" t="s">
        <v>6052</v>
      </c>
      <c r="G1250" s="18" t="s">
        <v>6054</v>
      </c>
      <c r="H1250" s="237" t="s">
        <v>2184</v>
      </c>
      <c r="I1250" s="18" t="s">
        <v>9903</v>
      </c>
      <c r="J1250" s="18" t="s">
        <v>24</v>
      </c>
      <c r="K1250" s="18" t="s">
        <v>10876</v>
      </c>
      <c r="L1250" s="460">
        <v>200.95</v>
      </c>
      <c r="M1250" s="18" t="s">
        <v>2185</v>
      </c>
      <c r="N1250" s="79" t="s">
        <v>526</v>
      </c>
      <c r="O1250" s="18" t="s">
        <v>333</v>
      </c>
      <c r="P1250" s="18" t="s">
        <v>5613</v>
      </c>
      <c r="Q1250" s="18" t="s">
        <v>13016</v>
      </c>
      <c r="R1250" s="418" t="s">
        <v>5685</v>
      </c>
      <c r="S1250" s="18" t="s">
        <v>10875</v>
      </c>
      <c r="T1250" s="18" t="s">
        <v>2627</v>
      </c>
      <c r="U1250" s="18" t="s">
        <v>13834</v>
      </c>
      <c r="V1250" s="18" t="s">
        <v>13023</v>
      </c>
    </row>
    <row r="1251" spans="1:22" ht="114" customHeight="1">
      <c r="A1251" s="18">
        <v>1166</v>
      </c>
      <c r="B1251" s="18" t="s">
        <v>13006</v>
      </c>
      <c r="C1251" s="18" t="s">
        <v>41</v>
      </c>
      <c r="D1251" s="18" t="s">
        <v>10877</v>
      </c>
      <c r="E1251" s="18">
        <v>6657003425</v>
      </c>
      <c r="F1251" s="18" t="s">
        <v>6052</v>
      </c>
      <c r="G1251" s="18" t="s">
        <v>6053</v>
      </c>
      <c r="H1251" s="237" t="s">
        <v>2186</v>
      </c>
      <c r="I1251" s="18" t="s">
        <v>9903</v>
      </c>
      <c r="J1251" s="18" t="s">
        <v>24</v>
      </c>
      <c r="K1251" s="18" t="s">
        <v>10876</v>
      </c>
      <c r="L1251" s="460">
        <v>200.95</v>
      </c>
      <c r="M1251" s="18" t="s">
        <v>2185</v>
      </c>
      <c r="N1251" s="79" t="s">
        <v>526</v>
      </c>
      <c r="O1251" s="18" t="s">
        <v>333</v>
      </c>
      <c r="P1251" s="18" t="s">
        <v>2771</v>
      </c>
      <c r="Q1251" s="18" t="s">
        <v>13015</v>
      </c>
      <c r="R1251" s="418" t="s">
        <v>5685</v>
      </c>
      <c r="S1251" s="18" t="s">
        <v>10875</v>
      </c>
      <c r="T1251" s="18" t="s">
        <v>2627</v>
      </c>
      <c r="U1251" s="18" t="s">
        <v>13834</v>
      </c>
      <c r="V1251" s="18" t="s">
        <v>13023</v>
      </c>
    </row>
    <row r="1252" spans="1:22" ht="110.25">
      <c r="A1252" s="18">
        <v>1167</v>
      </c>
      <c r="B1252" s="18" t="s">
        <v>13007</v>
      </c>
      <c r="C1252" s="18" t="s">
        <v>41</v>
      </c>
      <c r="D1252" s="18" t="s">
        <v>10879</v>
      </c>
      <c r="E1252" s="18">
        <v>6657003425</v>
      </c>
      <c r="F1252" s="18" t="s">
        <v>6050</v>
      </c>
      <c r="G1252" s="18" t="s">
        <v>6051</v>
      </c>
      <c r="H1252" s="237" t="s">
        <v>2187</v>
      </c>
      <c r="I1252" s="18" t="s">
        <v>9903</v>
      </c>
      <c r="J1252" s="18" t="s">
        <v>24</v>
      </c>
      <c r="K1252" s="18" t="s">
        <v>10876</v>
      </c>
      <c r="L1252" s="460">
        <v>200.95</v>
      </c>
      <c r="M1252" s="18" t="s">
        <v>2185</v>
      </c>
      <c r="N1252" s="79" t="s">
        <v>526</v>
      </c>
      <c r="O1252" s="18" t="s">
        <v>333</v>
      </c>
      <c r="P1252" s="18" t="s">
        <v>4231</v>
      </c>
      <c r="Q1252" s="18" t="s">
        <v>13016</v>
      </c>
      <c r="R1252" s="418" t="s">
        <v>5685</v>
      </c>
      <c r="S1252" s="18" t="s">
        <v>10875</v>
      </c>
      <c r="T1252" s="18" t="s">
        <v>2627</v>
      </c>
      <c r="U1252" s="18" t="s">
        <v>13834</v>
      </c>
      <c r="V1252" s="18" t="s">
        <v>13023</v>
      </c>
    </row>
    <row r="1253" spans="1:22" ht="109.5">
      <c r="A1253" s="18">
        <v>1168</v>
      </c>
      <c r="B1253" s="18" t="s">
        <v>13008</v>
      </c>
      <c r="C1253" s="18" t="s">
        <v>41</v>
      </c>
      <c r="D1253" s="18" t="s">
        <v>10878</v>
      </c>
      <c r="E1253" s="18">
        <v>6657003425</v>
      </c>
      <c r="F1253" s="18" t="s">
        <v>6048</v>
      </c>
      <c r="G1253" s="18" t="s">
        <v>6049</v>
      </c>
      <c r="H1253" s="237" t="s">
        <v>2188</v>
      </c>
      <c r="I1253" s="18" t="s">
        <v>9903</v>
      </c>
      <c r="J1253" s="18" t="s">
        <v>24</v>
      </c>
      <c r="K1253" s="18" t="s">
        <v>10411</v>
      </c>
      <c r="L1253" s="460">
        <v>200.95</v>
      </c>
      <c r="M1253" s="18" t="s">
        <v>2185</v>
      </c>
      <c r="N1253" s="79" t="s">
        <v>526</v>
      </c>
      <c r="O1253" s="18" t="s">
        <v>333</v>
      </c>
      <c r="P1253" s="18" t="s">
        <v>5470</v>
      </c>
      <c r="Q1253" s="18" t="s">
        <v>13017</v>
      </c>
      <c r="R1253" s="19" t="s">
        <v>3068</v>
      </c>
      <c r="S1253" s="18" t="s">
        <v>10875</v>
      </c>
      <c r="T1253" s="18" t="s">
        <v>2627</v>
      </c>
      <c r="U1253" s="18" t="s">
        <v>13834</v>
      </c>
      <c r="V1253" s="18" t="s">
        <v>13023</v>
      </c>
    </row>
    <row r="1254" spans="1:22" ht="110.25">
      <c r="A1254" s="18">
        <v>1169</v>
      </c>
      <c r="B1254" s="18" t="s">
        <v>13014</v>
      </c>
      <c r="C1254" s="18" t="s">
        <v>41</v>
      </c>
      <c r="D1254" s="18" t="s">
        <v>5615</v>
      </c>
      <c r="E1254" s="18">
        <v>6657003464</v>
      </c>
      <c r="F1254" s="18" t="s">
        <v>6046</v>
      </c>
      <c r="G1254" s="18" t="s">
        <v>6047</v>
      </c>
      <c r="H1254" s="18" t="s">
        <v>2189</v>
      </c>
      <c r="I1254" s="18" t="s">
        <v>9903</v>
      </c>
      <c r="J1254" s="18" t="s">
        <v>24</v>
      </c>
      <c r="K1254" s="18" t="s">
        <v>10411</v>
      </c>
      <c r="L1254" s="460">
        <v>200.95</v>
      </c>
      <c r="M1254" s="18" t="s">
        <v>2190</v>
      </c>
      <c r="N1254" s="79" t="s">
        <v>526</v>
      </c>
      <c r="O1254" s="18" t="s">
        <v>333</v>
      </c>
      <c r="P1254" s="18" t="s">
        <v>4857</v>
      </c>
      <c r="Q1254" s="18" t="s">
        <v>13018</v>
      </c>
      <c r="R1254" s="418" t="s">
        <v>5685</v>
      </c>
      <c r="S1254" s="18" t="s">
        <v>5697</v>
      </c>
      <c r="T1254" s="18" t="s">
        <v>2628</v>
      </c>
      <c r="U1254" s="18" t="s">
        <v>13835</v>
      </c>
      <c r="V1254" s="18" t="s">
        <v>13024</v>
      </c>
    </row>
    <row r="1255" spans="1:22" ht="120.75">
      <c r="A1255" s="18">
        <v>1170</v>
      </c>
      <c r="B1255" s="18" t="s">
        <v>13012</v>
      </c>
      <c r="C1255" s="18" t="s">
        <v>41</v>
      </c>
      <c r="D1255" s="18" t="s">
        <v>2191</v>
      </c>
      <c r="E1255" s="18">
        <v>6657003464</v>
      </c>
      <c r="F1255" s="18" t="s">
        <v>6044</v>
      </c>
      <c r="G1255" s="18" t="s">
        <v>6045</v>
      </c>
      <c r="H1255" s="237" t="s">
        <v>2192</v>
      </c>
      <c r="I1255" s="18" t="s">
        <v>2749</v>
      </c>
      <c r="J1255" s="18" t="s">
        <v>24</v>
      </c>
      <c r="K1255" s="18" t="s">
        <v>10411</v>
      </c>
      <c r="L1255" s="460">
        <v>200.95</v>
      </c>
      <c r="M1255" s="18" t="s">
        <v>2193</v>
      </c>
      <c r="N1255" s="79" t="s">
        <v>1752</v>
      </c>
      <c r="O1255" s="18" t="s">
        <v>333</v>
      </c>
      <c r="P1255" s="18" t="s">
        <v>4857</v>
      </c>
      <c r="Q1255" s="18" t="s">
        <v>13019</v>
      </c>
      <c r="R1255" s="418" t="s">
        <v>5685</v>
      </c>
      <c r="S1255" s="18" t="s">
        <v>5697</v>
      </c>
      <c r="T1255" s="18" t="s">
        <v>2628</v>
      </c>
      <c r="U1255" s="18" t="s">
        <v>13836</v>
      </c>
      <c r="V1255" s="18" t="s">
        <v>13025</v>
      </c>
    </row>
    <row r="1256" spans="1:22" ht="131.25">
      <c r="A1256" s="18">
        <v>1171</v>
      </c>
      <c r="B1256" s="18" t="s">
        <v>13013</v>
      </c>
      <c r="C1256" s="18" t="s">
        <v>41</v>
      </c>
      <c r="D1256" s="18" t="s">
        <v>2194</v>
      </c>
      <c r="E1256" s="18">
        <v>6657003464</v>
      </c>
      <c r="F1256" s="18" t="s">
        <v>6042</v>
      </c>
      <c r="G1256" s="18" t="s">
        <v>8772</v>
      </c>
      <c r="H1256" s="237" t="s">
        <v>2192</v>
      </c>
      <c r="I1256" s="18" t="s">
        <v>2749</v>
      </c>
      <c r="J1256" s="18" t="s">
        <v>24</v>
      </c>
      <c r="K1256" s="18" t="s">
        <v>10411</v>
      </c>
      <c r="L1256" s="460">
        <v>200.95</v>
      </c>
      <c r="M1256" s="18" t="s">
        <v>2185</v>
      </c>
      <c r="N1256" s="79" t="s">
        <v>526</v>
      </c>
      <c r="O1256" s="18" t="s">
        <v>333</v>
      </c>
      <c r="P1256" s="18" t="s">
        <v>2805</v>
      </c>
      <c r="Q1256" s="18" t="s">
        <v>13019</v>
      </c>
      <c r="R1256" s="418" t="s">
        <v>5614</v>
      </c>
      <c r="S1256" s="18" t="s">
        <v>5696</v>
      </c>
      <c r="T1256" s="18" t="s">
        <v>2628</v>
      </c>
      <c r="U1256" s="18" t="s">
        <v>13834</v>
      </c>
      <c r="V1256" s="18" t="s">
        <v>13025</v>
      </c>
    </row>
    <row r="1257" spans="1:22" ht="137.25" customHeight="1">
      <c r="A1257" s="18">
        <v>1172</v>
      </c>
      <c r="B1257" s="18" t="s">
        <v>13009</v>
      </c>
      <c r="C1257" s="18" t="s">
        <v>41</v>
      </c>
      <c r="D1257" s="18" t="s">
        <v>2195</v>
      </c>
      <c r="E1257" s="18">
        <v>6657003464</v>
      </c>
      <c r="F1257" s="18" t="s">
        <v>6043</v>
      </c>
      <c r="G1257" s="18" t="s">
        <v>6041</v>
      </c>
      <c r="H1257" s="237" t="s">
        <v>2192</v>
      </c>
      <c r="I1257" s="18" t="s">
        <v>8771</v>
      </c>
      <c r="J1257" s="18" t="s">
        <v>24</v>
      </c>
      <c r="K1257" s="18" t="s">
        <v>10411</v>
      </c>
      <c r="L1257" s="460">
        <v>200.95</v>
      </c>
      <c r="M1257" s="18" t="s">
        <v>2196</v>
      </c>
      <c r="N1257" s="79" t="s">
        <v>526</v>
      </c>
      <c r="O1257" s="18" t="s">
        <v>333</v>
      </c>
      <c r="P1257" s="18" t="s">
        <v>3970</v>
      </c>
      <c r="Q1257" s="18" t="s">
        <v>13020</v>
      </c>
      <c r="R1257" s="418" t="s">
        <v>5614</v>
      </c>
      <c r="S1257" s="18" t="s">
        <v>5697</v>
      </c>
      <c r="T1257" s="18" t="s">
        <v>2628</v>
      </c>
      <c r="U1257" s="18" t="s">
        <v>13837</v>
      </c>
      <c r="V1257" s="18" t="s">
        <v>13025</v>
      </c>
    </row>
    <row r="1258" spans="1:22" ht="157.5">
      <c r="A1258" s="407">
        <v>1173</v>
      </c>
      <c r="B1258" s="18" t="s">
        <v>13010</v>
      </c>
      <c r="C1258" s="18" t="s">
        <v>41</v>
      </c>
      <c r="D1258" s="18" t="s">
        <v>10874</v>
      </c>
      <c r="E1258" s="18">
        <v>6657003030</v>
      </c>
      <c r="F1258" s="18" t="s">
        <v>6035</v>
      </c>
      <c r="G1258" s="18" t="s">
        <v>6036</v>
      </c>
      <c r="H1258" s="237" t="s">
        <v>2200</v>
      </c>
      <c r="I1258" s="18" t="s">
        <v>8770</v>
      </c>
      <c r="J1258" s="18" t="s">
        <v>24</v>
      </c>
      <c r="K1258" s="18" t="s">
        <v>10411</v>
      </c>
      <c r="L1258" s="460">
        <v>200.95</v>
      </c>
      <c r="M1258" s="18" t="s">
        <v>906</v>
      </c>
      <c r="N1258" s="79" t="s">
        <v>526</v>
      </c>
      <c r="O1258" s="18" t="s">
        <v>333</v>
      </c>
      <c r="P1258" s="18" t="s">
        <v>350</v>
      </c>
      <c r="Q1258" s="18" t="s">
        <v>13011</v>
      </c>
      <c r="R1258" s="19" t="s">
        <v>5616</v>
      </c>
      <c r="S1258" s="18" t="s">
        <v>10875</v>
      </c>
      <c r="T1258" s="18" t="s">
        <v>2629</v>
      </c>
      <c r="U1258" s="18" t="s">
        <v>13838</v>
      </c>
      <c r="V1258" s="18" t="s">
        <v>13022</v>
      </c>
    </row>
    <row r="1259" spans="1:22" ht="123" customHeight="1">
      <c r="A1259" s="18">
        <v>1174</v>
      </c>
      <c r="B1259" s="18" t="s">
        <v>13026</v>
      </c>
      <c r="C1259" s="18" t="s">
        <v>41</v>
      </c>
      <c r="D1259" s="18" t="s">
        <v>2197</v>
      </c>
      <c r="E1259" s="18">
        <v>6657003030</v>
      </c>
      <c r="F1259" s="18" t="s">
        <v>6039</v>
      </c>
      <c r="G1259" s="18" t="s">
        <v>6040</v>
      </c>
      <c r="H1259" s="237" t="s">
        <v>2198</v>
      </c>
      <c r="I1259" s="18" t="s">
        <v>8769</v>
      </c>
      <c r="J1259" s="18" t="s">
        <v>24</v>
      </c>
      <c r="K1259" s="18" t="s">
        <v>10411</v>
      </c>
      <c r="L1259" s="460">
        <v>200.95</v>
      </c>
      <c r="M1259" s="18" t="s">
        <v>2182</v>
      </c>
      <c r="N1259" s="79" t="s">
        <v>526</v>
      </c>
      <c r="O1259" s="18" t="s">
        <v>333</v>
      </c>
      <c r="P1259" s="18" t="s">
        <v>3014</v>
      </c>
      <c r="Q1259" s="18" t="s">
        <v>13021</v>
      </c>
      <c r="R1259" s="418" t="s">
        <v>5685</v>
      </c>
      <c r="S1259" s="18" t="s">
        <v>10875</v>
      </c>
      <c r="T1259" s="18" t="s">
        <v>2629</v>
      </c>
      <c r="U1259" s="18" t="s">
        <v>13838</v>
      </c>
      <c r="V1259" s="18" t="s">
        <v>13022</v>
      </c>
    </row>
    <row r="1260" spans="1:22" ht="117.75" customHeight="1">
      <c r="A1260" s="18">
        <v>1175</v>
      </c>
      <c r="B1260" s="18" t="s">
        <v>13027</v>
      </c>
      <c r="C1260" s="18" t="s">
        <v>41</v>
      </c>
      <c r="D1260" s="18" t="s">
        <v>8767</v>
      </c>
      <c r="E1260" s="18">
        <v>6657003030</v>
      </c>
      <c r="F1260" s="18" t="s">
        <v>6038</v>
      </c>
      <c r="G1260" s="18" t="s">
        <v>6037</v>
      </c>
      <c r="H1260" s="237" t="s">
        <v>2199</v>
      </c>
      <c r="I1260" s="18" t="s">
        <v>8768</v>
      </c>
      <c r="J1260" s="18" t="s">
        <v>24</v>
      </c>
      <c r="K1260" s="18" t="s">
        <v>10411</v>
      </c>
      <c r="L1260" s="460">
        <v>200.95</v>
      </c>
      <c r="M1260" s="18" t="s">
        <v>2182</v>
      </c>
      <c r="N1260" s="79" t="s">
        <v>526</v>
      </c>
      <c r="O1260" s="18" t="s">
        <v>333</v>
      </c>
      <c r="P1260" s="18" t="s">
        <v>3373</v>
      </c>
      <c r="Q1260" s="18" t="s">
        <v>13011</v>
      </c>
      <c r="R1260" s="418" t="s">
        <v>5614</v>
      </c>
      <c r="S1260" s="18" t="s">
        <v>10875</v>
      </c>
      <c r="T1260" s="18" t="s">
        <v>2629</v>
      </c>
      <c r="U1260" s="18" t="s">
        <v>13839</v>
      </c>
      <c r="V1260" s="18" t="s">
        <v>13022</v>
      </c>
    </row>
  </sheetData>
  <mergeCells count="102">
    <mergeCell ref="V2:V3"/>
    <mergeCell ref="P2:P3"/>
    <mergeCell ref="Q2:Q3"/>
    <mergeCell ref="R2:R3"/>
    <mergeCell ref="S2:S3"/>
    <mergeCell ref="T2:T3"/>
    <mergeCell ref="U2:U3"/>
    <mergeCell ref="A1:U1"/>
    <mergeCell ref="A2:A3"/>
    <mergeCell ref="B2:B3"/>
    <mergeCell ref="C2:C3"/>
    <mergeCell ref="D2:D3"/>
    <mergeCell ref="E2:E3"/>
    <mergeCell ref="F2:G2"/>
    <mergeCell ref="H2:H3"/>
    <mergeCell ref="I2:I3"/>
    <mergeCell ref="J2:O2"/>
    <mergeCell ref="A104:D104"/>
    <mergeCell ref="A117:E117"/>
    <mergeCell ref="A129:E129"/>
    <mergeCell ref="A146:C146"/>
    <mergeCell ref="A170:C170"/>
    <mergeCell ref="A175:C175"/>
    <mergeCell ref="A5:F5"/>
    <mergeCell ref="A19:G19"/>
    <mergeCell ref="A37:C37"/>
    <mergeCell ref="A41:F41"/>
    <mergeCell ref="A65:D65"/>
    <mergeCell ref="A87:D87"/>
    <mergeCell ref="A248:C248"/>
    <mergeCell ref="A264:C264"/>
    <mergeCell ref="A268:C268"/>
    <mergeCell ref="A270:C270"/>
    <mergeCell ref="A286:C286"/>
    <mergeCell ref="A290:C290"/>
    <mergeCell ref="A295:C295"/>
    <mergeCell ref="A198:C198"/>
    <mergeCell ref="A200:D200"/>
    <mergeCell ref="A202:C202"/>
    <mergeCell ref="A213:C213"/>
    <mergeCell ref="A219:C219"/>
    <mergeCell ref="A242:C242"/>
    <mergeCell ref="D295:F295"/>
    <mergeCell ref="A491:C491"/>
    <mergeCell ref="A503:C503"/>
    <mergeCell ref="A511:C511"/>
    <mergeCell ref="A523:C523"/>
    <mergeCell ref="A549:C549"/>
    <mergeCell ref="A563:D563"/>
    <mergeCell ref="A305:C305"/>
    <mergeCell ref="A369:C369"/>
    <mergeCell ref="A391:C391"/>
    <mergeCell ref="A412:C412"/>
    <mergeCell ref="A436:C436"/>
    <mergeCell ref="A463:C463"/>
    <mergeCell ref="A889:C889"/>
    <mergeCell ref="A670:C670"/>
    <mergeCell ref="A679:C679"/>
    <mergeCell ref="A688:C688"/>
    <mergeCell ref="A708:C708"/>
    <mergeCell ref="A718:C718"/>
    <mergeCell ref="A727:C727"/>
    <mergeCell ref="A594:C594"/>
    <mergeCell ref="A605:C605"/>
    <mergeCell ref="A619:C619"/>
    <mergeCell ref="A629:C629"/>
    <mergeCell ref="A645:C645"/>
    <mergeCell ref="A654:C654"/>
    <mergeCell ref="A1217:C1217"/>
    <mergeCell ref="A1229:C1229"/>
    <mergeCell ref="A1246:C1246"/>
    <mergeCell ref="A1248:B1248"/>
    <mergeCell ref="A1087:C1087"/>
    <mergeCell ref="A1102:C1102"/>
    <mergeCell ref="A1111:E1111"/>
    <mergeCell ref="A1114:C1114"/>
    <mergeCell ref="A1116:C1116"/>
    <mergeCell ref="A1131:C1131"/>
    <mergeCell ref="G295:I295"/>
    <mergeCell ref="J295:L295"/>
    <mergeCell ref="M295:O295"/>
    <mergeCell ref="P295:R295"/>
    <mergeCell ref="S295:U295"/>
    <mergeCell ref="A1178:C1178"/>
    <mergeCell ref="A1196:C1196"/>
    <mergeCell ref="A988:C988"/>
    <mergeCell ref="A1003:C1003"/>
    <mergeCell ref="A1039:C1039"/>
    <mergeCell ref="A1046:C1046"/>
    <mergeCell ref="A1048:C1048"/>
    <mergeCell ref="A1059:C1059"/>
    <mergeCell ref="A895:C895"/>
    <mergeCell ref="A905:C905"/>
    <mergeCell ref="A924:C924"/>
    <mergeCell ref="A926:C926"/>
    <mergeCell ref="A957:C957"/>
    <mergeCell ref="A973:C973"/>
    <mergeCell ref="A731:C731"/>
    <mergeCell ref="A736:C736"/>
    <mergeCell ref="A758:C758"/>
    <mergeCell ref="A785:C785"/>
    <mergeCell ref="A798:C798"/>
  </mergeCells>
  <conditionalFormatting sqref="G443">
    <cfRule type="expression" dxfId="0" priority="1">
      <formula>LEN(TRIM(G443))&gt;0</formula>
    </cfRule>
  </conditionalFormatting>
  <dataValidations count="1">
    <dataValidation allowBlank="1" sqref="H147">
      <formula1>0</formula1>
      <formula2>0</formula2>
    </dataValidation>
  </dataValidations>
  <hyperlinks>
    <hyperlink ref="H6" r:id="rId1"/>
    <hyperlink ref="H8" r:id="rId2"/>
    <hyperlink ref="H9" r:id="rId3"/>
    <hyperlink ref="H10" r:id="rId4"/>
    <hyperlink ref="H11" r:id="rId5"/>
    <hyperlink ref="H12" r:id="rId6"/>
    <hyperlink ref="H13" r:id="rId7"/>
    <hyperlink ref="H16" r:id="rId8"/>
    <hyperlink ref="H17" r:id="rId9"/>
    <hyperlink ref="H20" r:id="rId10"/>
    <hyperlink ref="H21" r:id="rId11"/>
    <hyperlink ref="H33" r:id="rId12"/>
    <hyperlink ref="H34" r:id="rId13"/>
    <hyperlink ref="H35" r:id="rId14"/>
    <hyperlink ref="H36" r:id="rId15"/>
    <hyperlink ref="H38" r:id="rId16"/>
    <hyperlink ref="H40" r:id="rId17"/>
    <hyperlink ref="H45" r:id="rId18"/>
    <hyperlink ref="H46" r:id="rId19"/>
    <hyperlink ref="H48" r:id="rId20"/>
    <hyperlink ref="H51" r:id="rId21"/>
    <hyperlink ref="H63" display="https://xn--h1albd6a.xn--p1ai/"/>
    <hyperlink ref="H64" r:id="rId22"/>
    <hyperlink ref="H75" r:id="rId23"/>
    <hyperlink ref="H76" r:id="rId24"/>
    <hyperlink ref="H83" r:id="rId25"/>
    <hyperlink ref="H84" display="http://староартинская-школа.арти-обр.рф/"/>
    <hyperlink ref="H85" r:id="rId26"/>
    <hyperlink ref="H96" display="http://школа13.асбест-обр.рф/ "/>
    <hyperlink ref="H125" r:id="rId27"/>
    <hyperlink ref="H127" r:id="rId28"/>
    <hyperlink ref="H130" r:id="rId29"/>
    <hyperlink ref="H145" r:id="rId30"/>
    <hyperlink ref="H151" r:id="rId31"/>
    <hyperlink ref="H166" display="https://радугацентр.рф/"/>
    <hyperlink ref="H179" r:id="rId32"/>
    <hyperlink ref="H196" r:id="rId33"/>
    <hyperlink ref="H221" r:id="rId34"/>
    <hyperlink ref="H228" r:id="rId35"/>
    <hyperlink ref="H232" r:id="rId36"/>
    <hyperlink ref="H236" r:id="rId37"/>
    <hyperlink ref="H263" r:id="rId38"/>
    <hyperlink ref="H267" r:id="rId39"/>
    <hyperlink ref="H289" r:id="rId40"/>
    <hyperlink ref="H324" r:id="rId41"/>
    <hyperlink ref="H334" r:id="rId42"/>
    <hyperlink ref="G339" r:id="rId43"/>
    <hyperlink ref="H339" display="http://школа20.екатеринбург.рф"/>
    <hyperlink ref="G351" r:id="rId44"/>
    <hyperlink ref="G355" r:id="rId45"/>
    <hyperlink ref="G356" r:id="rId46"/>
    <hyperlink ref="H357" r:id="rId47"/>
    <hyperlink ref="G360" r:id="rId48"/>
    <hyperlink ref="H360" display="http://гимназия177екатеринбург.рф"/>
    <hyperlink ref="G361" r:id="rId49"/>
    <hyperlink ref="H367" r:id="rId50"/>
    <hyperlink ref="H368" r:id="rId51"/>
    <hyperlink ref="H399" display="https://гимназия40.екатеринбург.рф"/>
    <hyperlink ref="H405" display="http://школа92.екатеринбург.рф/"/>
    <hyperlink ref="H434" r:id="rId52"/>
    <hyperlink ref="H461" r:id="rId53"/>
    <hyperlink ref="H482" r:id="rId54"/>
    <hyperlink ref="H518" r:id="rId55"/>
    <hyperlink ref="H521" display="https://дюсш-ирбит.рф "/>
    <hyperlink ref="H545" r:id="rId56"/>
    <hyperlink ref="H546" r:id="rId57"/>
    <hyperlink ref="H548" r:id="rId58"/>
    <hyperlink ref="H551" r:id="rId59"/>
    <hyperlink ref="H556" r:id="rId60"/>
    <hyperlink ref="H558" r:id="rId61"/>
    <hyperlink ref="H559" r:id="rId62"/>
    <hyperlink ref="H592" r:id="rId63"/>
    <hyperlink ref="H617" r:id="rId64"/>
    <hyperlink ref="H618" r:id="rId65"/>
    <hyperlink ref="H622" display="https://школа6.екарпинск.рф/ "/>
    <hyperlink ref="H623" display="https://школа16.екарпинск.рф/ "/>
    <hyperlink ref="H624" display="https://школа24.екарпинск.рф/ "/>
    <hyperlink ref="H625" display="https://школа33.екарпинск.рф/ "/>
    <hyperlink ref="H626" display="https://дооц.екарпинск.рф/ "/>
    <hyperlink ref="H627" display="https://дюсш.екарпинск.рф/ "/>
    <hyperlink ref="H628" display="https://конжак.екарпинск.рф/ "/>
    <hyperlink ref="H646" r:id="rId66"/>
    <hyperlink ref="H647" r:id="rId67"/>
    <hyperlink ref="H648" r:id="rId68"/>
    <hyperlink ref="H653" r:id="rId69"/>
    <hyperlink ref="H659" r:id="rId70"/>
    <hyperlink ref="H666" r:id="rId71"/>
    <hyperlink ref="H676" r:id="rId72"/>
    <hyperlink ref="H685" r:id="rId73"/>
    <hyperlink ref="H710" r:id="rId74"/>
    <hyperlink ref="H728" r:id="rId75"/>
    <hyperlink ref="H734" r:id="rId76"/>
    <hyperlink ref="H735" r:id="rId77"/>
    <hyperlink ref="H784" r:id="rId78"/>
    <hyperlink ref="H786" r:id="rId79"/>
    <hyperlink ref="H792" r:id="rId80"/>
    <hyperlink ref="H799" display="http://гимназия-нт.рф"/>
    <hyperlink ref="H834" r:id="rId81"/>
    <hyperlink ref="H836" r:id="rId82"/>
    <hyperlink ref="H865" r:id="rId83"/>
    <hyperlink ref="H884" display="https://тагилстрой.тагилспорт.рф/ "/>
    <hyperlink ref="H896" r:id="rId84"/>
    <hyperlink ref="H897" r:id="rId85"/>
    <hyperlink ref="H898" r:id="rId86"/>
    <hyperlink ref="H901" display="http://www.школа-12.рф/"/>
    <hyperlink ref="H902" r:id="rId87"/>
    <hyperlink ref="H904" r:id="rId88"/>
    <hyperlink ref="H914" r:id="rId89"/>
    <hyperlink ref="H917" r:id="rId90"/>
    <hyperlink ref="H922" r:id="rId91"/>
    <hyperlink ref="H925" r:id="rId92"/>
    <hyperlink ref="H956" r:id="rId93"/>
    <hyperlink ref="H972" r:id="rId94"/>
    <hyperlink ref="H987" r:id="rId95"/>
    <hyperlink ref="H989" r:id="rId96"/>
    <hyperlink ref="H990" r:id="rId97"/>
    <hyperlink ref="H994" r:id="rId98"/>
    <hyperlink ref="H1045" r:id="rId99"/>
    <hyperlink ref="H1047" r:id="rId100"/>
    <hyperlink ref="H1099" r:id="rId101"/>
    <hyperlink ref="H1101" r:id="rId102"/>
    <hyperlink ref="H1110" r:id="rId103"/>
    <hyperlink ref="H1113" r:id="rId104"/>
    <hyperlink ref="H1115" r:id="rId105"/>
    <hyperlink ref="H1123" r:id="rId106"/>
    <hyperlink ref="H1127" r:id="rId107"/>
    <hyperlink ref="H1128" display="http://школа17слог.рф"/>
    <hyperlink ref="H1130" r:id="rId108"/>
    <hyperlink ref="H1155" r:id="rId109"/>
    <hyperlink ref="H1168" r:id="rId110"/>
    <hyperlink ref="H1171" r:id="rId111"/>
    <hyperlink ref="H1179" r:id="rId112"/>
    <hyperlink ref="H1183" r:id="rId113"/>
    <hyperlink ref="H1192" r:id="rId114"/>
    <hyperlink ref="H1195" r:id="rId115"/>
    <hyperlink ref="H1236" r:id="rId116"/>
    <hyperlink ref="H1247" r:id="rId117"/>
    <hyperlink ref="H1249" r:id="rId118"/>
    <hyperlink ref="H1250" r:id="rId119"/>
    <hyperlink ref="H1251" r:id="rId120"/>
    <hyperlink ref="H1252" r:id="rId121"/>
    <hyperlink ref="H1253" r:id="rId122"/>
    <hyperlink ref="H1255" r:id="rId123"/>
    <hyperlink ref="H1256" r:id="rId124"/>
    <hyperlink ref="H1257" r:id="rId125"/>
    <hyperlink ref="H1259" r:id="rId126"/>
    <hyperlink ref="H1260" r:id="rId127"/>
    <hyperlink ref="H297" r:id="rId128"/>
    <hyperlink ref="H302" r:id="rId129"/>
    <hyperlink ref="H300" r:id="rId130"/>
    <hyperlink ref="H22" display="http://вссош3.рф/"/>
    <hyperlink ref="H23" r:id="rId131"/>
    <hyperlink ref="H49" r:id="rId132"/>
    <hyperlink ref="H52" r:id="rId133"/>
    <hyperlink ref="H53" r:id="rId134"/>
    <hyperlink ref="H54" r:id="rId135"/>
    <hyperlink ref="H58" r:id="rId136"/>
    <hyperlink ref="H59" r:id="rId137"/>
    <hyperlink ref="H66" r:id="rId138"/>
    <hyperlink ref="H67" r:id="rId139"/>
    <hyperlink ref="H95" r:id="rId140"/>
    <hyperlink ref="H94" r:id="rId141"/>
    <hyperlink ref="H88" r:id="rId142"/>
    <hyperlink ref="H91" r:id="rId143"/>
    <hyperlink ref="H92" r:id="rId144"/>
    <hyperlink ref="H93" r:id="rId145"/>
    <hyperlink ref="H147" r:id="rId146" display="ерх"/>
    <hyperlink ref="H150" r:id="rId147"/>
    <hyperlink ref="H154" r:id="rId148"/>
    <hyperlink ref="H157" r:id="rId149"/>
    <hyperlink ref="H171" r:id="rId150"/>
    <hyperlink ref="H172" r:id="rId151"/>
    <hyperlink ref="H180" r:id="rId152"/>
    <hyperlink ref="H207" r:id="rId153"/>
    <hyperlink ref="H208" r:id="rId154"/>
    <hyperlink ref="H214" r:id="rId155"/>
    <hyperlink ref="H243" r:id="rId156"/>
    <hyperlink ref="H244" r:id="rId157"/>
    <hyperlink ref="H266" r:id="rId158"/>
    <hyperlink ref="H278" r:id="rId159"/>
    <hyperlink ref="H329" r:id="rId160"/>
    <hyperlink ref="H336" r:id="rId161"/>
    <hyperlink ref="H379" display="http://школа129.екатеринбург.рф/"/>
    <hyperlink ref="H381" display="http://школа148.екатеринбург.рф"/>
    <hyperlink ref="H403" display="https://школа71.екатеринбург.рф/"/>
    <hyperlink ref="H418" display="https://xn--45-6kclvec3aj7p.xn--80acgfbsl1azdqr.xn--p1ai/"/>
    <hyperlink ref="H417" display="https://школа43.екатеринбург.рф/ "/>
    <hyperlink ref="H450" display="https://школа113.екатеринбург.рф/?section_id=185"/>
    <hyperlink ref="H452" r:id="rId162"/>
    <hyperlink ref="G459" r:id="rId163"/>
    <hyperlink ref="H459" display="гимназия205.екатеринбург.рф"/>
    <hyperlink ref="H460" r:id="rId164"/>
    <hyperlink ref="H466" display="http://гимназия9.екатеринбург.рф/"/>
    <hyperlink ref="H469" display="https://школа41.екатеринбург.рф/sveden/common"/>
    <hyperlink ref="H483" display="http://менталитет..екатеринбург.рф/"/>
    <hyperlink ref="H484" r:id="rId165"/>
    <hyperlink ref="H487" r:id="rId166"/>
    <hyperlink ref="H486" r:id="rId167"/>
    <hyperlink ref="H495" r:id="rId168"/>
    <hyperlink ref="H529" r:id="rId169"/>
    <hyperlink ref="H564" r:id="rId170"/>
    <hyperlink ref="H565" r:id="rId171"/>
    <hyperlink ref="H571" r:id="rId172"/>
    <hyperlink ref="H573" r:id="rId173"/>
    <hyperlink ref="H574" r:id="rId174"/>
    <hyperlink ref="H575" r:id="rId175"/>
    <hyperlink ref="H576" r:id="rId176"/>
    <hyperlink ref="H577" r:id="rId177"/>
    <hyperlink ref="H578" r:id="rId178"/>
    <hyperlink ref="H579" r:id="rId179"/>
    <hyperlink ref="H580" r:id="rId180"/>
    <hyperlink ref="H581" r:id="rId181"/>
    <hyperlink ref="H582" r:id="rId182"/>
    <hyperlink ref="H583" r:id="rId183"/>
    <hyperlink ref="H584" r:id="rId184"/>
    <hyperlink ref="H585" r:id="rId185"/>
    <hyperlink ref="H586" r:id="rId186"/>
    <hyperlink ref="H566" r:id="rId187"/>
    <hyperlink ref="H567" r:id="rId188"/>
    <hyperlink ref="H568" r:id="rId189"/>
    <hyperlink ref="H569" r:id="rId190"/>
    <hyperlink ref="H570" r:id="rId191"/>
    <hyperlink ref="H572" r:id="rId192"/>
    <hyperlink ref="H589" r:id="rId193"/>
    <hyperlink ref="H596" r:id="rId194"/>
    <hyperlink ref="H598" r:id="rId195"/>
    <hyperlink ref="H620" display="https://школа2.екарпинск.рф/"/>
    <hyperlink ref="H621" display="https://школа5.екарпинск.рф/"/>
    <hyperlink ref="H642" r:id="rId196"/>
    <hyperlink ref="H657" r:id="rId197"/>
    <hyperlink ref="H665" r:id="rId198"/>
    <hyperlink ref="H661" r:id="rId199"/>
    <hyperlink ref="H658" r:id="rId200"/>
    <hyperlink ref="H656" r:id="rId201"/>
    <hyperlink ref="H655" r:id="rId202"/>
    <hyperlink ref="H664" r:id="rId203"/>
    <hyperlink ref="H682" r:id="rId204"/>
    <hyperlink ref="H686" r:id="rId205"/>
    <hyperlink ref="H713" r:id="rId206"/>
    <hyperlink ref="H712" r:id="rId207"/>
    <hyperlink ref="H720" r:id="rId208"/>
    <hyperlink ref="H723" r:id="rId209"/>
    <hyperlink ref="H737" r:id="rId210"/>
    <hyperlink ref="H739" r:id="rId211"/>
    <hyperlink ref="H740" r:id="rId212"/>
    <hyperlink ref="H738" r:id="rId213"/>
    <hyperlink ref="H741" r:id="rId214"/>
    <hyperlink ref="H757" r:id="rId215"/>
    <hyperlink ref="H742" r:id="rId216"/>
    <hyperlink ref="H744" r:id="rId217"/>
    <hyperlink ref="H754" r:id="rId218"/>
    <hyperlink ref="H750" r:id="rId219"/>
    <hyperlink ref="H766" r:id="rId220"/>
    <hyperlink ref="H763" r:id="rId221"/>
    <hyperlink ref="H761" r:id="rId222"/>
    <hyperlink ref="H764" r:id="rId223"/>
    <hyperlink ref="H759" r:id="rId224"/>
    <hyperlink ref="H768" r:id="rId225"/>
    <hyperlink ref="H769" r:id="rId226"/>
    <hyperlink ref="H765" r:id="rId227"/>
    <hyperlink ref="H762" r:id="rId228"/>
    <hyperlink ref="H767" r:id="rId229"/>
    <hyperlink ref="H760" r:id="rId230"/>
    <hyperlink ref="H780" r:id="rId231"/>
    <hyperlink ref="H770" r:id="rId232"/>
    <hyperlink ref="H771" r:id="rId233"/>
    <hyperlink ref="H772" r:id="rId234"/>
    <hyperlink ref="H773" r:id="rId235"/>
    <hyperlink ref="H774" r:id="rId236"/>
    <hyperlink ref="H775" r:id="rId237"/>
    <hyperlink ref="H776" r:id="rId238"/>
    <hyperlink ref="H788" r:id="rId239"/>
    <hyperlink ref="H787" r:id="rId240"/>
    <hyperlink ref="H1197" r:id="rId241"/>
    <hyperlink ref="H1198" r:id="rId242"/>
    <hyperlink ref="H1200" r:id="rId243"/>
    <hyperlink ref="H1220" r:id="rId244"/>
    <hyperlink ref="H1225" display="http://dvinka28@uralschool.ru"/>
    <hyperlink ref="H1233" r:id="rId245"/>
    <hyperlink ref="H1232" r:id="rId246"/>
    <hyperlink ref="H72" r:id="rId247"/>
    <hyperlink ref="H71" r:id="rId248"/>
    <hyperlink ref="H74" r:id="rId249"/>
    <hyperlink ref="H77" r:id="rId250"/>
    <hyperlink ref="H82" r:id="rId251"/>
    <hyperlink ref="H86" display="http://цдо.арти-обр.рф./ "/>
    <hyperlink ref="H80" r:id="rId252"/>
    <hyperlink ref="H101" r:id="rId253"/>
    <hyperlink ref="H105" r:id="rId254"/>
    <hyperlink ref="H107" r:id="rId255"/>
    <hyperlink ref="H108" r:id="rId256"/>
    <hyperlink ref="H110" r:id="rId257"/>
    <hyperlink ref="H118" r:id="rId258"/>
    <hyperlink ref="H120" r:id="rId259"/>
    <hyperlink ref="H121" r:id="rId260"/>
    <hyperlink ref="H122" r:id="rId261"/>
    <hyperlink ref="H123" r:id="rId262"/>
    <hyperlink ref="H128" r:id="rId263"/>
    <hyperlink ref="H24" r:id="rId264"/>
    <hyperlink ref="H26" r:id="rId265"/>
    <hyperlink ref="H27" r:id="rId266"/>
    <hyperlink ref="H28" r:id="rId267"/>
    <hyperlink ref="H29" r:id="rId268"/>
    <hyperlink ref="H32" r:id="rId269"/>
    <hyperlink ref="H30" r:id="rId270"/>
    <hyperlink ref="H31" r:id="rId271"/>
    <hyperlink ref="H73" r:id="rId272"/>
    <hyperlink ref="H235" r:id="rId273"/>
    <hyperlink ref="H255" r:id="rId274"/>
    <hyperlink ref="H256" r:id="rId275"/>
    <hyperlink ref="H257" r:id="rId276"/>
    <hyperlink ref="H293" r:id="rId277"/>
    <hyperlink ref="H520" r:id="rId278"/>
    <hyperlink ref="H530" r:id="rId279"/>
    <hyperlink ref="H531" r:id="rId280"/>
    <hyperlink ref="H528" r:id="rId281"/>
    <hyperlink ref="H525" r:id="rId282"/>
    <hyperlink ref="H526" r:id="rId283"/>
    <hyperlink ref="H527" r:id="rId284"/>
    <hyperlink ref="H536" r:id="rId285"/>
    <hyperlink ref="H538" r:id="rId286"/>
    <hyperlink ref="H539" r:id="rId287"/>
    <hyperlink ref="H540" r:id="rId288"/>
    <hyperlink ref="H560" r:id="rId289"/>
    <hyperlink ref="H588" r:id="rId290"/>
    <hyperlink ref="H602" r:id="rId291"/>
    <hyperlink ref="H604" r:id="rId292"/>
    <hyperlink ref="H607" r:id="rId293"/>
    <hyperlink ref="H608" r:id="rId294"/>
    <hyperlink ref="H609" r:id="rId295"/>
    <hyperlink ref="H612" display="http://никольская-школа.камышлов-обр.рф/ "/>
    <hyperlink ref="H640" r:id="rId296"/>
    <hyperlink ref="H652" r:id="rId297"/>
    <hyperlink ref="H667" r:id="rId298"/>
    <hyperlink ref="H672" r:id="rId299"/>
    <hyperlink ref="H678" r:id="rId300"/>
    <hyperlink ref="H690" r:id="rId301"/>
    <hyperlink ref="H691" r:id="rId302"/>
    <hyperlink ref="H698" r:id="rId303"/>
    <hyperlink ref="H692" r:id="rId304"/>
    <hyperlink ref="H694" r:id="rId305"/>
    <hyperlink ref="H695" r:id="rId306"/>
    <hyperlink ref="H700" display="http://www.рахмангулово.рф"/>
    <hyperlink ref="H707" r:id="rId307"/>
    <hyperlink ref="H706" r:id="rId308"/>
    <hyperlink ref="H701" r:id="rId309"/>
    <hyperlink ref="H703" r:id="rId310"/>
    <hyperlink ref="H716" r:id="rId311"/>
    <hyperlink ref="H749" r:id="rId312"/>
    <hyperlink ref="G748" r:id="rId313"/>
    <hyperlink ref="H748" r:id="rId314"/>
    <hyperlink ref="G753" r:id="rId315"/>
    <hyperlink ref="H777" r:id="rId316"/>
    <hyperlink ref="H778" r:id="rId317"/>
    <hyperlink ref="H782" r:id="rId318"/>
    <hyperlink ref="H783" r:id="rId319"/>
    <hyperlink ref="H781" r:id="rId320"/>
    <hyperlink ref="H779" r:id="rId321"/>
    <hyperlink ref="H791" r:id="rId322"/>
    <hyperlink ref="H793" r:id="rId323"/>
    <hyperlink ref="H796" r:id="rId324"/>
    <hyperlink ref="H823" r:id="rId325"/>
    <hyperlink ref="H831" r:id="rId326"/>
    <hyperlink ref="H807" r:id="rId327"/>
    <hyperlink ref="H828" r:id="rId328"/>
    <hyperlink ref="H843" r:id="rId329"/>
    <hyperlink ref="H873" display="https://сш1.тагилспорт.рф/"/>
    <hyperlink ref="H874" display="https://сш2.тагилспорт.рф/"/>
    <hyperlink ref="H875" display="https://спортшкола3.тагилспорт.рф"/>
    <hyperlink ref="H881" display="https://старт.тагилспорт.рф/"/>
    <hyperlink ref="H879" display="https://спутник.тагилспорт.рф/"/>
    <hyperlink ref="H880" r:id="rId330"/>
    <hyperlink ref="H885" display="https://уралец.тагилспорт.рф/sveden/education/ "/>
    <hyperlink ref="H891" r:id="rId331"/>
    <hyperlink ref="H916" r:id="rId332"/>
    <hyperlink ref="H915" r:id="rId333"/>
    <hyperlink ref="H907" r:id="rId334"/>
    <hyperlink ref="H913" r:id="rId335"/>
    <hyperlink ref="H908" r:id="rId336"/>
    <hyperlink ref="H911" r:id="rId337"/>
    <hyperlink ref="H920" r:id="rId338"/>
    <hyperlink ref="H933" r:id="rId339"/>
    <hyperlink ref="H942" r:id="rId340"/>
    <hyperlink ref="H946" display="http://школа-28.рф/"/>
    <hyperlink ref="H936" r:id="rId341"/>
    <hyperlink ref="H941" r:id="rId342"/>
    <hyperlink ref="H944" r:id="rId343"/>
    <hyperlink ref="H928" r:id="rId344"/>
    <hyperlink ref="H954" display="http://дюсш.дети"/>
    <hyperlink ref="H976" r:id="rId345"/>
    <hyperlink ref="H975" r:id="rId346"/>
    <hyperlink ref="H980" r:id="rId347"/>
    <hyperlink ref="H981" r:id="rId348"/>
    <hyperlink ref="H982" r:id="rId349"/>
    <hyperlink ref="H983" r:id="rId350"/>
    <hyperlink ref="H986" r:id="rId351"/>
    <hyperlink ref="H992" r:id="rId352"/>
    <hyperlink ref="H991" r:id="rId353"/>
    <hyperlink ref="H995" r:id="rId354"/>
    <hyperlink ref="H997" r:id="rId355"/>
    <hyperlink ref="H998" r:id="rId356"/>
    <hyperlink ref="H993" r:id="rId357"/>
    <hyperlink ref="H1000" r:id="rId358"/>
    <hyperlink ref="H1002" r:id="rId359"/>
    <hyperlink ref="H1038" display="https://цтр-реж.рф/"/>
    <hyperlink ref="H1035" r:id="rId360"/>
    <hyperlink ref="H1004" r:id="rId361"/>
    <hyperlink ref="H1017" r:id="rId362"/>
    <hyperlink ref="H1010" r:id="rId363"/>
    <hyperlink ref="H1014" r:id="rId364"/>
    <hyperlink ref="H1015" r:id="rId365"/>
    <hyperlink ref="H1012" r:id="rId366"/>
    <hyperlink ref="H1013" r:id="rId367"/>
    <hyperlink ref="H1006" r:id="rId368"/>
    <hyperlink ref="H1018" r:id="rId369"/>
    <hyperlink ref="H1020" r:id="rId370"/>
    <hyperlink ref="H1022" r:id="rId371"/>
    <hyperlink ref="H1028" r:id="rId372"/>
    <hyperlink ref="H1034" r:id="rId373"/>
    <hyperlink ref="H1007" r:id="rId374"/>
    <hyperlink ref="H1033" r:id="rId375"/>
    <hyperlink ref="H1023" r:id="rId376"/>
    <hyperlink ref="H1029" r:id="rId377"/>
    <hyperlink ref="H1008" r:id="rId378"/>
    <hyperlink ref="H1026" r:id="rId379"/>
    <hyperlink ref="H1016" r:id="rId380"/>
    <hyperlink ref="H1024" r:id="rId381"/>
    <hyperlink ref="H1030" r:id="rId382"/>
    <hyperlink ref="H1031" r:id="rId383"/>
    <hyperlink ref="H1019" r:id="rId384"/>
    <hyperlink ref="H1032" r:id="rId385"/>
    <hyperlink ref="H1005" r:id="rId386"/>
    <hyperlink ref="H1036" r:id="rId387"/>
    <hyperlink ref="H1009" r:id="rId388"/>
    <hyperlink ref="H1041" r:id="rId389"/>
    <hyperlink ref="H1040" r:id="rId390"/>
    <hyperlink ref="H1052" r:id="rId391"/>
    <hyperlink ref="H1050" r:id="rId392"/>
    <hyperlink ref="H1051" r:id="rId393"/>
    <hyperlink ref="H1067" r:id="rId394"/>
    <hyperlink ref="H1064" r:id="rId395"/>
    <hyperlink ref="H1083" r:id="rId396"/>
    <hyperlink ref="H1091" r:id="rId397"/>
    <hyperlink ref="H1093" r:id="rId398"/>
    <hyperlink ref="H1090" r:id="rId399"/>
    <hyperlink ref="H1096" r:id="rId400"/>
    <hyperlink ref="H1089" r:id="rId401"/>
    <hyperlink ref="H1104" r:id="rId402"/>
    <hyperlink ref="H1105" r:id="rId403"/>
    <hyperlink ref="H1109" r:id="rId404"/>
    <hyperlink ref="H1117" r:id="rId405"/>
    <hyperlink ref="H1118" r:id="rId406"/>
    <hyperlink ref="H1147" r:id="rId407"/>
    <hyperlink ref="H1144" r:id="rId408"/>
    <hyperlink ref="H1140" r:id="rId409"/>
    <hyperlink ref="H1137" r:id="rId410"/>
    <hyperlink ref="H1146" r:id="rId411"/>
    <hyperlink ref="H1139" r:id="rId412"/>
    <hyperlink ref="H1138" r:id="rId413"/>
    <hyperlink ref="H1134" r:id="rId414"/>
    <hyperlink ref="H1153" r:id="rId415"/>
    <hyperlink ref="H1145" display="http://школа14-сысерть.рф/"/>
    <hyperlink ref="H1149" r:id="rId416"/>
    <hyperlink ref="H1142" r:id="rId417"/>
    <hyperlink ref="H1148" r:id="rId418"/>
    <hyperlink ref="H1136" r:id="rId419"/>
    <hyperlink ref="H1141" r:id="rId420"/>
    <hyperlink ref="H1143" r:id="rId421"/>
    <hyperlink ref="H1133" r:id="rId422"/>
    <hyperlink ref="H1161" r:id="rId423"/>
    <hyperlink ref="H1160" display="http://сысерть-садик14.рф"/>
    <hyperlink ref="H1167" r:id="rId424"/>
    <hyperlink ref="H1165" r:id="rId425"/>
    <hyperlink ref="H1163" r:id="rId426"/>
    <hyperlink ref="H1135" r:id="rId427"/>
    <hyperlink ref="H1177" display="http://таборинская-школа.табобр.рф/"/>
    <hyperlink ref="H1173" r:id="rId428"/>
    <hyperlink ref="H1175" r:id="rId429"/>
    <hyperlink ref="H1176" r:id="rId430"/>
    <hyperlink ref="H1205" r:id="rId431"/>
    <hyperlink ref="H1240" r:id="rId432"/>
    <hyperlink ref="H1258" r:id="rId433"/>
    <hyperlink ref="H318" r:id="rId434"/>
    <hyperlink ref="H715" r:id="rId435"/>
    <hyperlink ref="H680" r:id="rId436" tooltip="https://school1.uralschool.ru/"/>
    <hyperlink ref="H953" r:id="rId437" display="https://wp-eurasia.ru/"/>
    <hyperlink ref="H1169" r:id="rId438"/>
    <hyperlink ref="H1088" r:id="rId439"/>
    <hyperlink ref="H633" r:id="rId440"/>
    <hyperlink ref="H644" r:id="rId441"/>
    <hyperlink ref="H632" r:id="rId442"/>
    <hyperlink ref="V516" r:id="rId443"/>
    <hyperlink ref="V728" r:id="rId444"/>
    <hyperlink ref="V729" r:id="rId445"/>
    <hyperlink ref="V521" r:id="rId446"/>
    <hyperlink ref="V512" r:id="rId447"/>
    <hyperlink ref="V780" r:id="rId448"/>
    <hyperlink ref="V1138" r:id="rId449"/>
    <hyperlink ref="V595" r:id="rId450" location="megamenu Приказ № 56-О от 24.03.2025" display="https://kamschool1.ru/partition/41029/#megamenu Приказ № 56-О от 24.03.2025"/>
    <hyperlink ref="V686" r:id="rId451"/>
    <hyperlink ref="V1146" r:id="rId452"/>
    <hyperlink ref="V1136" r:id="rId453"/>
    <hyperlink ref="V231" r:id="rId454"/>
    <hyperlink ref="V1135" r:id="rId455" display="https://sys-corr.ru/images/Obrazovanie/Programma_vospitaniya_2021-2026ggpdf.pdf    "/>
    <hyperlink ref="V1159" r:id="rId456"/>
    <hyperlink ref="V131" r:id="rId457"/>
    <hyperlink ref="V136" r:id="rId458"/>
    <hyperlink ref="V139" r:id="rId459"/>
    <hyperlink ref="V135" r:id="rId460"/>
    <hyperlink ref="V133" r:id="rId461"/>
    <hyperlink ref="V132" r:id="rId462"/>
    <hyperlink ref="V142" r:id="rId463"/>
    <hyperlink ref="V137" r:id="rId464"/>
    <hyperlink ref="V134" r:id="rId465"/>
    <hyperlink ref="V130" r:id="rId466"/>
    <hyperlink ref="V140" r:id="rId467"/>
    <hyperlink ref="V138" r:id="rId468"/>
    <hyperlink ref="V143" r:id="rId469"/>
    <hyperlink ref="V141" r:id="rId470"/>
    <hyperlink ref="V1076" r:id="rId471"/>
    <hyperlink ref="V1142" r:id="rId472"/>
    <hyperlink ref="V1112" r:id="rId473" display="https://парта5.рф/wp-content/uploads/2025/03/Программа-воспитания-ГОЛ.pdf"/>
    <hyperlink ref="V569" r:id="rId474"/>
    <hyperlink ref="V759" r:id="rId475"/>
    <hyperlink ref="V680" r:id="rId476" tooltip="https://school1.uralschool.ru/upload/scschool1_new/files/2b/0d/2b0d961368877943e72dbc82baacb9d9.pdf"/>
    <hyperlink ref="V88" r:id="rId477"/>
    <hyperlink ref="V91" r:id="rId478" display="Рабочие программы воспитания"/>
    <hyperlink ref="V93" r:id="rId479" display="https://licey9asb.uralschool.ru/site/pub?id=331"/>
    <hyperlink ref="V227" r:id="rId480"/>
    <hyperlink ref="V896" r:id="rId481"/>
    <hyperlink ref="V897" r:id="rId482"/>
    <hyperlink ref="V898" r:id="rId483"/>
    <hyperlink ref="V901" r:id="rId484" display="http://школа-12.рф/index/ozdorovitelnyj_lager/0-217"/>
    <hyperlink ref="V900" r:id="rId485"/>
    <hyperlink ref="V899" r:id="rId486"/>
    <hyperlink ref="V902" r:id="rId487" display="https://lopaevoschool.ucoz.ru/index/letnij_ozdorovitelnyj_lager/0-135"/>
    <hyperlink ref="V903" r:id="rId488"/>
    <hyperlink ref="V904" r:id="rId489"/>
    <hyperlink ref="V1247" r:id="rId490"/>
    <hyperlink ref="V176" r:id="rId491" display="https://disk.yandex.ru/d/krwThvmvWyeImA"/>
    <hyperlink ref="V177" r:id="rId492"/>
    <hyperlink ref="V178" r:id="rId493"/>
    <hyperlink ref="V179" r:id="rId494"/>
    <hyperlink ref="V180" r:id="rId495"/>
    <hyperlink ref="V181" r:id="rId496"/>
    <hyperlink ref="V182" r:id="rId497"/>
    <hyperlink ref="V183" r:id="rId498"/>
    <hyperlink ref="V184" r:id="rId499"/>
    <hyperlink ref="V185" r:id="rId500"/>
    <hyperlink ref="V186" r:id="rId501"/>
    <hyperlink ref="V187" r:id="rId502"/>
    <hyperlink ref="V188" r:id="rId503" display="https://b17.uralschool.ru/site/pub?id=513"/>
    <hyperlink ref="V189" r:id="rId504"/>
    <hyperlink ref="V190" r:id="rId505"/>
    <hyperlink ref="V191" r:id="rId506"/>
    <hyperlink ref="V192" r:id="rId507"/>
    <hyperlink ref="V193" r:id="rId508"/>
    <hyperlink ref="V194" r:id="rId509"/>
    <hyperlink ref="V195" r:id="rId510"/>
    <hyperlink ref="V196" r:id="rId511"/>
    <hyperlink ref="V197" r:id="rId512"/>
    <hyperlink ref="V975" r:id="rId513"/>
    <hyperlink ref="V976" r:id="rId514"/>
    <hyperlink ref="V977" r:id="rId515"/>
    <hyperlink ref="V978" r:id="rId516"/>
    <hyperlink ref="V979" r:id="rId517"/>
    <hyperlink ref="V982" r:id="rId518"/>
    <hyperlink ref="V983" r:id="rId519"/>
    <hyperlink ref="V984" r:id="rId520"/>
    <hyperlink ref="V985" r:id="rId521"/>
    <hyperlink ref="V646" r:id="rId522"/>
    <hyperlink ref="V647" r:id="rId523"/>
    <hyperlink ref="V649" r:id="rId524"/>
    <hyperlink ref="V650" r:id="rId525"/>
    <hyperlink ref="V651" r:id="rId526" display="https://school17levixa.ru/sveden/files/7425d06c39fcda1b6576efa9c46f42c0.pdf, решение педагогического Совета МАОУ СОШ №17 Протокол №1 от 28.08.2024г."/>
    <hyperlink ref="V648" r:id="rId527"/>
    <hyperlink ref="V653" r:id="rId528"/>
    <hyperlink ref="V652" r:id="rId529"/>
    <hyperlink ref="V244" r:id="rId530"/>
    <hyperlink ref="V243" r:id="rId531"/>
    <hyperlink ref="V66" r:id="rId532"/>
    <hyperlink ref="V67" r:id="rId533"/>
    <hyperlink ref="V68" r:id="rId534"/>
    <hyperlink ref="V69" r:id="rId535"/>
    <hyperlink ref="V70" r:id="rId536"/>
    <hyperlink ref="V71" r:id="rId537"/>
    <hyperlink ref="V72" r:id="rId538"/>
    <hyperlink ref="V73" r:id="rId539"/>
    <hyperlink ref="V74" r:id="rId540"/>
    <hyperlink ref="V75" r:id="rId541"/>
    <hyperlink ref="V76" r:id="rId542"/>
    <hyperlink ref="V77" r:id="rId543"/>
    <hyperlink ref="V78" r:id="rId544"/>
    <hyperlink ref="V79" r:id="rId545"/>
    <hyperlink ref="V80" r:id="rId546"/>
    <hyperlink ref="V81" r:id="rId547"/>
    <hyperlink ref="V82" r:id="rId548"/>
    <hyperlink ref="V83" r:id="rId549"/>
    <hyperlink ref="V84" r:id="rId550"/>
    <hyperlink ref="V85" r:id="rId551"/>
    <hyperlink ref="V86" r:id="rId552"/>
    <hyperlink ref="V620" r:id="rId553"/>
    <hyperlink ref="V621" r:id="rId554"/>
    <hyperlink ref="V627" r:id="rId555"/>
    <hyperlink ref="V873" r:id="rId556"/>
    <hyperlink ref="V888" r:id="rId557" display="https://xn--e1afugi3e.xn--80agpmpfifei.xn--p1ai/upload/iblock/668/u8vq2fw3xda02mmxh1u0hi4xn7o6r4s8/Prgramma-vospitaniya-dlya-LDPD-2025g..pdf"/>
    <hyperlink ref="V887" r:id="rId558"/>
    <hyperlink ref="V880" r:id="rId559" display="https://спутникхоккей.тагилспорт.рф/viewdoc.php?link=/upload/iblock/853/p0kf9wv1zfu1mwvdczbxcuzv2op13v05/Plan-vospitatelnoy-raboty-na-2024_2025-uchebno_trenirovochnyy-god.pdf"/>
    <hyperlink ref="V884" r:id="rId560"/>
    <hyperlink ref="V886" r:id="rId561"/>
    <hyperlink ref="V879" r:id="rId562"/>
    <hyperlink ref="V883" r:id="rId563" display="https://старый-соболь.тагилспорт.рф/viewdoc.php?link=/upload/iblock/231/ah3prkgyycdkrru3b53y3sdkh1gj1jhr/Kalendarnyy-plan-vospitatelnoy-raboty-na-2024_2025.pdf.pdf            "/>
    <hyperlink ref="V1094" r:id="rId564"/>
    <hyperlink ref="V656" r:id="rId565"/>
    <hyperlink ref="V658" r:id="rId566"/>
    <hyperlink ref="V657" r:id="rId567"/>
    <hyperlink ref="V662" r:id="rId568"/>
    <hyperlink ref="V659" r:id="rId569"/>
    <hyperlink ref="V660" r:id="rId570"/>
    <hyperlink ref="V665" r:id="rId571"/>
    <hyperlink ref="V666" r:id="rId572"/>
    <hyperlink ref="V1152" r:id="rId573"/>
    <hyperlink ref="V1198" r:id="rId574"/>
    <hyperlink ref="V1199" r:id="rId575"/>
    <hyperlink ref="V1201" r:id="rId576"/>
    <hyperlink ref="V1202" r:id="rId577"/>
    <hyperlink ref="V1203" r:id="rId578"/>
    <hyperlink ref="V1205" r:id="rId579"/>
    <hyperlink ref="V1206" r:id="rId580"/>
    <hyperlink ref="V1207" r:id="rId581"/>
    <hyperlink ref="V1209" r:id="rId582"/>
    <hyperlink ref="V1210" r:id="rId583"/>
    <hyperlink ref="V1211" r:id="rId584"/>
    <hyperlink ref="V1212" r:id="rId585"/>
    <hyperlink ref="H1213" r:id="rId586"/>
    <hyperlink ref="V1213" r:id="rId587"/>
    <hyperlink ref="V1214" r:id="rId588"/>
    <hyperlink ref="V1215" r:id="rId589"/>
    <hyperlink ref="V1216" r:id="rId590"/>
    <hyperlink ref="V1177" r:id="rId591"/>
    <hyperlink ref="V1173" r:id="rId592"/>
    <hyperlink ref="V1174" r:id="rId593"/>
    <hyperlink ref="V1176" r:id="rId594"/>
    <hyperlink ref="V1175" r:id="rId595"/>
    <hyperlink ref="V604" r:id="rId596"/>
    <hyperlink ref="V990" r:id="rId597"/>
    <hyperlink ref="V998" r:id="rId598"/>
    <hyperlink ref="V690" r:id="rId599" display="https://bugalysh.uralschool.ru/upload/scbugalysh_new/files/ee/53/ee53af0d8a6ec493df0239a4ec737718.pdf"/>
    <hyperlink ref="V707" r:id="rId600" display="https://uva-kruf.uralschool.ru/upload/scuva_kruf_new/files/64/ff/64ffddd53aa19d1b67dd002e5c24467e.pdf"/>
    <hyperlink ref="V712" r:id="rId601"/>
    <hyperlink ref="V713" r:id="rId602" display="https://newschool10.uralschool.ru/org-info/education-implemented-program?id=7_x000a__x000a_"/>
    <hyperlink ref="V1140" r:id="rId603"/>
    <hyperlink ref="V1168" r:id="rId604"/>
    <hyperlink ref="V291" r:id="rId605"/>
    <hyperlink ref="V208" r:id="rId606"/>
    <hyperlink ref="V209" r:id="rId607" display="https://kadet17.uralschool.ru/?section_id=63"/>
    <hyperlink ref="V210" r:id="rId608"/>
    <hyperlink ref="V672" r:id="rId609"/>
    <hyperlink ref="V675" r:id="rId610"/>
    <hyperlink ref="V676" r:id="rId611"/>
    <hyperlink ref="V677" r:id="rId612"/>
    <hyperlink ref="V678" r:id="rId613" display="https://rovesnik35.ucoz.net/index/lager_s_dnevnym_prebyvaniem_detej/0-107                                                                       "/>
    <hyperlink ref="V596" r:id="rId614"/>
    <hyperlink ref="H719" r:id="rId615" display="https://8lsy.uralschool.ru/_x000a_"/>
    <hyperlink ref="V720" r:id="rId616"/>
    <hyperlink ref="V722" r:id="rId617"/>
    <hyperlink ref="V724" r:id="rId618"/>
    <hyperlink ref="V725" r:id="rId619"/>
    <hyperlink ref="V441" r:id="rId620" display="Программа воспитания лагеря МАОУ СОШ № 77, утверждена директором Ежовой Л.В. от 02.09.2024 приказ № 214"/>
    <hyperlink ref="V442" r:id="rId621" display="https://школа80.екатеринбург.рф/?section_id=423"/>
    <hyperlink ref="V454" r:id="rId622"/>
    <hyperlink ref="V455" r:id="rId623" display="https://xn--138-5cd3cgu2f.xn--80acgfbsl1azdqr.xn--p1ai/?section_id=725"/>
    <hyperlink ref="V456" r:id="rId624"/>
    <hyperlink ref="V458" r:id="rId625" display="https://школа178.екатеринбург.рф/file/download?id=3710"/>
    <hyperlink ref="V460" r:id="rId626"/>
    <hyperlink ref="V461" r:id="rId627"/>
    <hyperlink ref="V296" r:id="rId628" display="https://xn--16-6kc3bfr2e.xn--80acgfbsl1azdqr.xn--p1ai/?section_id=672"/>
    <hyperlink ref="V297" r:id="rId629" display="https://xn--19-6kc3bfr2e.xn--80acgfbsl1azdqr.xn--p1ai/upload/sc19_new/files/c0/35/c035a06854e032f70c8d1431ef617042.pdf"/>
    <hyperlink ref="V298" r:id="rId630" display="https://xn--23-6kc3bfr2e.xn--80acgfbsl1azdqr.xn--p1ai/upload/sc23_new/files/24/3e/243ee5139bf7e902449e6781535e9c81.pdf "/>
    <hyperlink ref="V299" r:id="rId631" display="Программа воспитания ЛДПД &quot;Искра&quot; при МАОУ-СОШ 25"/>
    <hyperlink ref="V300" r:id="rId632" display="Рабочая программа воспитания 23-24_x000a_Утверждено и введено приказом от 30.08.2023 № 104/1 - од/23"/>
    <hyperlink ref="V301" r:id="rId633" display="Рабочая программа воспитания  МАОУ СОШ № 79"/>
    <hyperlink ref="V302" r:id="rId634" display="Рабочая программа воспитания  МАОУ СОШ №123."/>
    <hyperlink ref="V304" r:id="rId635" display="https://xn--181-5cd3cgu2f.xn--80acgfbsl1azdqr.xn--p1ai/?section_id=388 "/>
    <hyperlink ref="V309" r:id="rId636"/>
    <hyperlink ref="V312" r:id="rId637"/>
    <hyperlink ref="V313" r:id="rId638"/>
    <hyperlink ref="V318" r:id="rId639"/>
    <hyperlink ref="V375" r:id="rId640" display="https://гимназия104.екатеринбург.рф/?section_id=28 h                                                                                                    _x000a_                                                                                                            Принята педагогическим советом МАОУ Гимназия № 104 &quot;Классическая гимназия&quot; от 20 марта 2024 г. (протокол № 4)   Утверждена директором МАОУ Гимназия &quot; 104 &quot;Классическая гимназия&quot; Т.М. Галимовой                   Приказ № 20 - 0 от 26 февраля 2024 г."/>
    <hyperlink ref="V373" r:id="rId641"/>
    <hyperlink ref="V383" r:id="rId642"/>
    <hyperlink ref="V399" r:id="rId643" display="Программа воспитания утверждена директором гимназии 14.03.2025 "/>
    <hyperlink ref="V403" r:id="rId644"/>
    <hyperlink ref="V406" r:id="rId645"/>
    <hyperlink ref="V408" r:id="rId646" display="https://xn--97-6kc3bfr2e.xn--80acgfbsl1azdqr.xn--p1ai/"/>
    <hyperlink ref="V409" r:id="rId647"/>
    <hyperlink ref="V410" r:id="rId648" display="https://xn--210-5cdozfc7ak5r.xn--80acgfbsl1azdqr.xn--p1ai/?section_id=149"/>
    <hyperlink ref="V415" r:id="rId649"/>
    <hyperlink ref="V464" r:id="rId650" display="https://xn--1-7sb3aeo2d.xn--80acgfbsl1azdqr.xn--p1ai/site/pub?id=1619"/>
    <hyperlink ref="V467" r:id="rId651" display="https://школа11.екатеринбург.рф/upload/sc11_new/files/bc/e9/bce9d3ee6bc14762eee6958cccd8e31d.pdf "/>
    <hyperlink ref="V468" r:id="rId652" display="Детская оздоровительная кампания"/>
    <hyperlink ref="V469" r:id="rId653" display="https://xn--41-6kc3bfr2e.xn--80acgfbsl1azdqr.xn--p1ai/upload/sc41_new/files/12/7e/127e88f8f6b265f337299384fea1a2eb.pdf"/>
    <hyperlink ref="V472" r:id="rId654" display="https://xn--63-6kc3bfr2e.xn--80acgfbsl1azdqr.xn--p1ai/?section_id=16"/>
    <hyperlink ref="V473" r:id="rId655" display="https://xn--69-6kc3bfr2e.xn--80acgfbsl1azdqr.xn--p1ai/site/pub?id=1211"/>
    <hyperlink ref="V474" r:id="rId656" display="https://xn--74-6kc3bfr2e.xn--80acgfbsl1azdqr.xn--p1ai/?section_id=738"/>
    <hyperlink ref="V475" r:id="rId657" display=" https://xn--116-5cdozfc7ak5r.xn--80acgfbsl1azdqr.xn--p1ai/?section_id=17 "/>
    <hyperlink ref="V476" r:id="rId658" display="Детская оздоровительная кампания 2024/2025"/>
    <hyperlink ref="V477" r:id="rId659" display=" https://xn--141-5cd3cgu2f.xn--80acgfbsl1azdqr.xn--p1ai/?section_id=406"/>
    <hyperlink ref="V478" r:id="rId660" display="ДЕТСКАЯ ОЗДОРОВИТЕЛЬНАЯ КАМПАНИЯ - МАОУ СОШ № 143"/>
    <hyperlink ref="V480" r:id="rId661" display="https://школа168.екатеринбург.рф/upload/sc168_new/files/6c/b2/6cb20296fa483f659f0c40e412b557aa.pdf"/>
    <hyperlink ref="V481" r:id="rId662" display="«Детская оздоровительная кампания»"/>
    <hyperlink ref="V482" r:id="rId663" display="https://новаяшкола.екатеринбург.рф/?section_id=20"/>
    <hyperlink ref="V483" r:id="rId664" display="https://xn--80ajblodi4bdb.xn--80acgfbsl1azdqr.xn--p1ai/?section_id=373"/>
    <hyperlink ref="V486" r:id="rId665" display="https://466.tvoysadik.ru/?section_id=304"/>
    <hyperlink ref="V487" r:id="rId666" display="c2af0d6d6efc0b0dd6b1001e44388bb0.pdf"/>
    <hyperlink ref="V489" r:id="rId667" display="https://doddooc.uralschool.ru/?section_id=36 "/>
    <hyperlink ref="V490" r:id="rId668" display="https://xn--80aaafcs5ci6ak2l.xn--p1ai/?section_id=12"/>
    <hyperlink ref="V479" r:id="rId669" display="https://школа163.екатеринбург.рф/?section_id=11"/>
    <hyperlink ref="V1019" r:id="rId670"/>
    <hyperlink ref="V1017" r:id="rId671" display="https://30rezh.uralschool.ru/?section_id=562 "/>
    <hyperlink ref="V683" r:id="rId672"/>
    <hyperlink ref="V681" r:id="rId673"/>
    <hyperlink ref="H689" r:id="rId674" display="http://b-turish.uralschool.ru/"/>
    <hyperlink ref="H693" r:id="rId675" display="https://krilovskaja-sosh.uralschool.ru/"/>
    <hyperlink ref="H696" r:id="rId676"/>
    <hyperlink ref="V697" r:id="rId677" display="https://cloud.mail.ru/public/HDrz/BvECKerRg"/>
    <hyperlink ref="V698" r:id="rId678" display="https://docs.google.com/document/d/1I4r5jpX6DjGC7GXEw12mSOISZLIyg-zv/edit?usp=sharing&amp;ouid=104855045668238089174&amp;rtpof=true&amp;sd=true "/>
    <hyperlink ref="V1089" r:id="rId679"/>
    <hyperlink ref="V1097" r:id="rId680"/>
    <hyperlink ref="V1100" r:id="rId681"/>
    <hyperlink ref="V293" r:id="rId682" location="gid=628043929"/>
    <hyperlink ref="V234" r:id="rId683"/>
    <hyperlink ref="V1038" r:id="rId684" display="https://30rezh.uralschool.ru/?section_id=562 "/>
    <hyperlink ref="V1036" r:id="rId685"/>
    <hyperlink ref="V1018" r:id="rId686"/>
    <hyperlink ref="V578" r:id="rId687" display="http://kum-sch30.edusite.ru/p348aa1.html  "/>
    <hyperlink ref="V42" r:id="rId688"/>
    <hyperlink ref="V43" r:id="rId689"/>
    <hyperlink ref="V44" r:id="rId690"/>
    <hyperlink ref="V45" r:id="rId691"/>
    <hyperlink ref="V46" r:id="rId692"/>
    <hyperlink ref="V48" r:id="rId693"/>
    <hyperlink ref="V49" r:id="rId694"/>
    <hyperlink ref="V51" r:id="rId695"/>
    <hyperlink ref="V52" r:id="rId696"/>
    <hyperlink ref="V53" r:id="rId697"/>
    <hyperlink ref="V54" r:id="rId698"/>
    <hyperlink ref="V55" r:id="rId699"/>
    <hyperlink ref="V56" r:id="rId700" display="https://mshkola18.edusite.ru/p286aa1.html"/>
    <hyperlink ref="V57" r:id="rId701"/>
    <hyperlink ref="V58" r:id="rId702"/>
    <hyperlink ref="V59" r:id="rId703"/>
    <hyperlink ref="V60" r:id="rId704"/>
    <hyperlink ref="V64" r:id="rId705" display="https://favorit.uralschool.ru/?section_id=232"/>
    <hyperlink ref="V1169" r:id="rId706"/>
    <hyperlink ref="V1035" r:id="rId707" display="http://dush-rezh.ru/gallery/Программа%20Лагерь%20МБУ%20ДО%20СШ%202025.pdf    Приказ №37-о/д от 31.03.2025"/>
    <hyperlink ref="V201" r:id="rId708"/>
    <hyperlink ref="V168" r:id="rId709" display="https://dk-sovremennik.com/2025-%D0%B3%D0%BE%D0%B4/"/>
    <hyperlink ref="H996" r:id="rId710"/>
    <hyperlink ref="H977" r:id="rId711"/>
    <hyperlink ref="V1157" r:id="rId712" display="https://2ulybka.tvoysadik.ru/upload/ts2ulybka_new/files/44/d9/44d9377b749993e0e95d2d58a311565a.pdf"/>
    <hyperlink ref="V1218" r:id="rId713"/>
    <hyperlink ref="V1219" r:id="rId714"/>
    <hyperlink ref="V1220" r:id="rId715"/>
    <hyperlink ref="V1225" r:id="rId716"/>
    <hyperlink ref="V1228" r:id="rId717"/>
    <hyperlink ref="V241" r:id="rId718"/>
    <hyperlink ref="V554" r:id="rId719"/>
    <hyperlink ref="V520" r:id="rId720"/>
    <hyperlink ref="V927" r:id="rId721"/>
    <hyperlink ref="V929" r:id="rId722"/>
    <hyperlink ref="V930" r:id="rId723"/>
    <hyperlink ref="V932" r:id="rId724"/>
    <hyperlink ref="V934" r:id="rId725"/>
    <hyperlink ref="V936" r:id="rId726"/>
    <hyperlink ref="V937" r:id="rId727"/>
    <hyperlink ref="V938" r:id="rId728"/>
    <hyperlink ref="V939" r:id="rId729"/>
    <hyperlink ref="V941" r:id="rId730"/>
    <hyperlink ref="V942" r:id="rId731"/>
    <hyperlink ref="V943" r:id="rId732"/>
    <hyperlink ref="V944" r:id="rId733"/>
    <hyperlink ref="V945" r:id="rId734"/>
    <hyperlink ref="V946" r:id="rId735"/>
    <hyperlink ref="V947" r:id="rId736"/>
    <hyperlink ref="V950" r:id="rId737"/>
    <hyperlink ref="V953" r:id="rId738"/>
    <hyperlink ref="V607" r:id="rId739"/>
    <hyperlink ref="V608" r:id="rId740"/>
    <hyperlink ref="V610" r:id="rId741"/>
    <hyperlink ref="V611" r:id="rId742"/>
    <hyperlink ref="V606" r:id="rId743"/>
    <hyperlink ref="V687" r:id="rId744"/>
    <hyperlink ref="H499" r:id="rId745"/>
    <hyperlink ref="H500" r:id="rId746"/>
    <hyperlink ref="V1132" r:id="rId747" display="https://vk.com/away.php?to=https%3A%2F%2Fshkola-1-sysert.uralschool.ru%2Fupload%2Fscshkola_1_sysert_new%2Ffiles%2F4b%2F74%2F4b7424a9a8a852cf6eded9efbd285405.pdf&amp;utf=1"/>
    <hyperlink ref="V737" r:id="rId748" display="http://1nev.uralschool.ru/"/>
    <hyperlink ref="V738" r:id="rId749" display="https://2nev.uralschool.ru/"/>
    <hyperlink ref="V739" r:id="rId750"/>
    <hyperlink ref="V742" r:id="rId751"/>
    <hyperlink ref="V743" r:id="rId752"/>
    <hyperlink ref="V745" r:id="rId753" display="http://kalinovo.uralschool.ru/"/>
    <hyperlink ref="V746" r:id="rId754" display="http://soshkonevo.uralschool.ru/"/>
    <hyperlink ref="V747" r:id="rId755"/>
    <hyperlink ref="V748" r:id="rId756"/>
    <hyperlink ref="V753" r:id="rId757" display="http://dush-nev.uralschool.ru/"/>
    <hyperlink ref="V754" r:id="rId758"/>
    <hyperlink ref="V757" r:id="rId759" display="http://ct-nev.uralschool.ru/"/>
    <hyperlink ref="V552" r:id="rId760"/>
    <hyperlink ref="H561" r:id="rId761"/>
    <hyperlink ref="V561" r:id="rId762"/>
    <hyperlink ref="V732" r:id="rId763"/>
    <hyperlink ref="V734" r:id="rId764" display="https://disk.yandex.ru/i/PlCMGWm9g4M0Eg  "/>
    <hyperlink ref="V294" r:id="rId765"/>
    <hyperlink ref="V1160" r:id="rId766"/>
    <hyperlink ref="V786" r:id="rId767"/>
    <hyperlink ref="V793" r:id="rId768"/>
    <hyperlink ref="V794" r:id="rId769"/>
    <hyperlink ref="V795" r:id="rId770"/>
    <hyperlink ref="V796" r:id="rId771"/>
    <hyperlink ref="V797" r:id="rId772"/>
    <hyperlink ref="V801" r:id="rId773"/>
    <hyperlink ref="V802" r:id="rId774"/>
    <hyperlink ref="V803" r:id="rId775"/>
    <hyperlink ref="V804" r:id="rId776"/>
    <hyperlink ref="V805" r:id="rId777"/>
    <hyperlink ref="V806" r:id="rId778"/>
    <hyperlink ref="V807" r:id="rId779"/>
    <hyperlink ref="V809" r:id="rId780"/>
    <hyperlink ref="V810" r:id="rId781"/>
    <hyperlink ref="V812" r:id="rId782"/>
    <hyperlink ref="V813" r:id="rId783"/>
    <hyperlink ref="V814" r:id="rId784"/>
    <hyperlink ref="V816" r:id="rId785"/>
    <hyperlink ref="V817" r:id="rId786"/>
    <hyperlink ref="V818" r:id="rId787"/>
    <hyperlink ref="V820" r:id="rId788"/>
    <hyperlink ref="V822" r:id="rId789"/>
    <hyperlink ref="V823" r:id="rId790"/>
    <hyperlink ref="V824" r:id="rId791"/>
    <hyperlink ref="V825" r:id="rId792"/>
    <hyperlink ref="V826" r:id="rId793"/>
    <hyperlink ref="V827" r:id="rId794"/>
    <hyperlink ref="V828" r:id="rId795"/>
    <hyperlink ref="V829" r:id="rId796"/>
    <hyperlink ref="V830" r:id="rId797"/>
    <hyperlink ref="V831" r:id="rId798"/>
    <hyperlink ref="V833" r:id="rId799"/>
    <hyperlink ref="V834" r:id="rId800"/>
    <hyperlink ref="V835" r:id="rId801"/>
    <hyperlink ref="V836" r:id="rId802"/>
    <hyperlink ref="V837" r:id="rId803"/>
    <hyperlink ref="V838" r:id="rId804"/>
    <hyperlink ref="V839" r:id="rId805"/>
    <hyperlink ref="V841" r:id="rId806"/>
    <hyperlink ref="V842" r:id="rId807"/>
    <hyperlink ref="V844" r:id="rId808"/>
    <hyperlink ref="V845" r:id="rId809" display="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
    <hyperlink ref="V847" r:id="rId810"/>
    <hyperlink ref="V848" r:id="rId811"/>
    <hyperlink ref="V849" r:id="rId812" display="https://sportsschool77.ru/wp-content/uploads/Rabochaya-programma-vospitaniya-MBOU-SOSH-77-NOO-2024-2025-uchebnyj-god.pdf "/>
    <hyperlink ref="V851" r:id="rId813"/>
    <hyperlink ref="V852" r:id="rId814"/>
    <hyperlink ref="V853" r:id="rId815"/>
    <hyperlink ref="V854" r:id="rId816"/>
    <hyperlink ref="V855" r:id="rId817" display="https://nt-school90.narod.ru/2024-2025/ou_90_vesna_programma.pdf"/>
    <hyperlink ref="V856" r:id="rId818"/>
    <hyperlink ref="V857" r:id="rId819"/>
    <hyperlink ref="V858" r:id="rId820"/>
    <hyperlink ref="V859" r:id="rId821"/>
    <hyperlink ref="V860" r:id="rId822"/>
    <hyperlink ref="V861" r:id="rId823"/>
    <hyperlink ref="V865" r:id="rId824"/>
    <hyperlink ref="V866" r:id="rId825"/>
    <hyperlink ref="V867" r:id="rId826"/>
    <hyperlink ref="V868" r:id="rId827"/>
    <hyperlink ref="V869" r:id="rId828"/>
    <hyperlink ref="V871" r:id="rId829"/>
    <hyperlink ref="V872" r:id="rId830"/>
    <hyperlink ref="H1075" r:id="rId831"/>
    <hyperlink ref="V915" r:id="rId832"/>
    <hyperlink ref="V918" display="https://docs.yandex.ru/docs/view?url=ya-browser%3A%2F%2F4DT1uXEPRrJRXlUFoewruNhsM3QD7LvlXgVgsWu6Nia8T3fXvNH2lALiWLdu8UrHHERY7N0TtwIF5JiyEJk3dEEvsvsjlDQREq-jqzqvDMwp7N1W-e4efTC75l6Ix5X6sTNY8k7MFmxZGG7UWtMslQ%3D%3D%3Fsign%3DCnEME0XwvyiKwAsK0bKkN23D3fr6a-2SS"/>
    <hyperlink ref="V909" r:id="rId833"/>
    <hyperlink ref="V906" r:id="rId834"/>
    <hyperlink ref="V923" r:id="rId835"/>
    <hyperlink ref="V921" r:id="rId836"/>
    <hyperlink ref="V920" r:id="rId837"/>
    <hyperlink ref="V148" r:id="rId838"/>
    <hyperlink ref="V150" r:id="rId839"/>
    <hyperlink ref="V151" r:id="rId840"/>
    <hyperlink ref="V152" r:id="rId841"/>
    <hyperlink ref="V153" r:id="rId842"/>
    <hyperlink ref="V154" r:id="rId843"/>
    <hyperlink ref="V155" r:id="rId844"/>
    <hyperlink ref="V156" r:id="rId845"/>
    <hyperlink ref="V157" r:id="rId846"/>
    <hyperlink ref="V158" r:id="rId847"/>
    <hyperlink ref="V161" r:id="rId848"/>
    <hyperlink ref="V162" r:id="rId849"/>
    <hyperlink ref="V169" r:id="rId850"/>
    <hyperlink ref="V1061" r:id="rId851"/>
    <hyperlink ref="V33" r:id="rId852"/>
    <hyperlink ref="H25" r:id="rId853"/>
    <hyperlink ref="V558" r:id="rId854"/>
    <hyperlink ref="V914" r:id="rId855"/>
    <hyperlink ref="V916" r:id="rId856"/>
    <hyperlink ref="V911" r:id="rId857"/>
    <hyperlink ref="V910" r:id="rId858"/>
    <hyperlink ref="V919" r:id="rId859"/>
    <hyperlink ref="V908" r:id="rId860"/>
    <hyperlink ref="V1010" r:id="rId861" display="https://7rezh.uralschool.ru/?section_id=403"/>
    <hyperlink ref="V1029" r:id="rId862" display="https://28rezh.tvoysadik.ru/?section_id=227"/>
    <hyperlink ref="V228" r:id="rId863"/>
    <hyperlink ref="H488" r:id="rId864"/>
    <hyperlink ref="V488" r:id="rId865"/>
    <hyperlink ref="H951" r:id="rId866"/>
    <hyperlink ref="V951" r:id="rId867"/>
    <hyperlink ref="V447" r:id="rId868"/>
    <hyperlink ref="V303" r:id="rId869" display="https://школа133.екатеринбург.рф/?section_id=206"/>
    <hyperlink ref="H1011" r:id="rId870" display="https://school8.uralschool.ru/"/>
    <hyperlink ref="V1163" r:id="rId871"/>
    <hyperlink ref="H557" r:id="rId872"/>
    <hyperlink ref="V199" r:id="rId873"/>
    <hyperlink ref="V47" r:id="rId874"/>
    <hyperlink ref="V61" r:id="rId875" display="https://56art.uralschool.ru/?section_id=75"/>
    <hyperlink ref="V62" r:id="rId876" display="https://56art.uralschool.ru/?section_id=75"/>
    <hyperlink ref="V565" r:id="rId877"/>
    <hyperlink ref="V575" r:id="rId878"/>
    <hyperlink ref="V576" r:id="rId879"/>
    <hyperlink ref="V582" r:id="rId880"/>
    <hyperlink ref="H439" r:id="rId881" display="https://школа67.екатеринбург.рф/sveden/common"/>
    <hyperlink ref="V439" r:id="rId882"/>
    <hyperlink ref="V431" r:id="rId883"/>
    <hyperlink ref="V603" r:id="rId884"/>
    <hyperlink ref="V1171" r:id="rId885"/>
    <hyperlink ref="V239" r:id="rId886"/>
    <hyperlink ref="V1143" r:id="rId887"/>
    <hyperlink ref="V29" r:id="rId888"/>
    <hyperlink ref="V593" r:id="rId889" display="Программа смены Движения Первых «Смены первых: Первооткрыватели лета»,  https://aksioma.obrku.ru/letnyaya-ozdorovitelnaya-kampaniya/dokumenty. Утверждена приказом директора Центра образования «Аксиома» № 87 от 20.03.2025г."/>
    <hyperlink ref="V1050" r:id="rId890"/>
    <hyperlink ref="V1053" r:id="rId891"/>
    <hyperlink ref="V1051" r:id="rId892"/>
    <hyperlink ref="V1054" r:id="rId893"/>
    <hyperlink ref="V591" r:id="rId894"/>
    <hyperlink ref="V229" r:id="rId895" display="https://25sch.ru/images/news_2025/Программа_ЛОЛ_весна_2025_compressed.pdf"/>
    <hyperlink ref="V165" r:id="rId896" location="megamenu"/>
    <hyperlink ref="V163" r:id="rId897"/>
    <hyperlink ref="V590" r:id="rId898"/>
    <hyperlink ref="V509" r:id="rId899"/>
    <hyperlink ref="V149" r:id="rId900"/>
    <hyperlink ref="H562" r:id="rId901"/>
    <hyperlink ref="V781:V783" r:id="rId902" display="https://akbash.uralschool.ru/?section_id=491"/>
    <hyperlink ref="V562" r:id="rId903"/>
    <hyperlink ref="V784" r:id="rId904"/>
    <hyperlink ref="H959" r:id="rId905"/>
    <hyperlink ref="V959" r:id="rId906"/>
    <hyperlink ref="V966" r:id="rId907"/>
    <hyperlink ref="H966" r:id="rId908"/>
    <hyperlink ref="H962" r:id="rId909" display="schol17-pol@mail.ru"/>
    <hyperlink ref="V962" r:id="rId910"/>
    <hyperlink ref="V969" r:id="rId911"/>
    <hyperlink ref="V485" r:id="rId912"/>
    <hyperlink ref="V1074" r:id="rId913"/>
    <hyperlink ref="V416" r:id="rId914" display="https://гимназия37.екатеринбург.рф/?section_id=454"/>
    <hyperlink ref="H435" r:id="rId915" display="http://ddu66.profiedu.ru/"/>
    <hyperlink ref="V435" r:id="rId916" display="https://ddu66.profiedu.ru/?section_id=134"/>
    <hyperlink ref="V618" r:id="rId917"/>
    <hyperlink ref="V1012" r:id="rId918" display="https://9rezh.uralschool.ru/upload/sc9rezh_new/files/2c/f3/2cf3cae2eb1026c95034790b97fa347a.pdf"/>
    <hyperlink ref="V769" r:id="rId919"/>
    <hyperlink ref="V173" r:id="rId920"/>
    <hyperlink ref="V174" r:id="rId921"/>
    <hyperlink ref="V612" r:id="rId922"/>
    <hyperlink ref="V106" r:id="rId923"/>
    <hyperlink ref="V105" r:id="rId924"/>
    <hyperlink ref="V107" r:id="rId925"/>
    <hyperlink ref="V108" r:id="rId926"/>
    <hyperlink ref="V110" r:id="rId927"/>
    <hyperlink ref="V109" r:id="rId928"/>
    <hyperlink ref="V111" r:id="rId929"/>
    <hyperlink ref="V112" r:id="rId930"/>
    <hyperlink ref="V115" r:id="rId931"/>
    <hyperlink ref="V114" r:id="rId932"/>
    <hyperlink ref="V116" r:id="rId933"/>
    <hyperlink ref="V581" r:id="rId934" display="https://school34-ku.ru/images/documents/lager/2025/progranna_leto_1_ecp.pdf"/>
    <hyperlink ref="V567" r:id="rId935" display="https://school5.obrku.ru/images/lager/%D0%9F%D0%A0%D0%9E%D0%93%D0%A0%D0%90%D0%9C%D0%9C%D0%90_%D0%92%D0%9E%D0%A1%D0%9F%D0%98%D0%A2%D0%90%D0%A2%D0%95%D0%9B%D0%AC%D0%9D%D0%9E%D0%99_%D0%A0%D0%90%D0%91%D0%9E%D0%A2%D0%AB_%D0%94%D0%9B%D0%AF_%D0%9E%D0%A0%D0%93%D0%90%D0%9D%D0%98%D0%97%D0%90%D0%A6%D0%98%D0%98.pdf"/>
    <hyperlink ref="V559" r:id="rId936"/>
    <hyperlink ref="H1180" r:id="rId937"/>
    <hyperlink ref="H1181" r:id="rId938" display="http://sch7-tavda.uralschool.ru/"/>
    <hyperlink ref="H1182" r:id="rId939" display="https://tavda-8.uralschool.ru/"/>
    <hyperlink ref="H1184" r:id="rId940" display="https://sch11tavda.uralschool.ru/"/>
    <hyperlink ref="H1185" r:id="rId941"/>
    <hyperlink ref="H1186" r:id="rId942"/>
    <hyperlink ref="H1187" r:id="rId943"/>
    <hyperlink ref="H1189" r:id="rId944"/>
    <hyperlink ref="H1193" r:id="rId945"/>
    <hyperlink ref="V1179" r:id="rId946"/>
    <hyperlink ref="V1180" r:id="rId947"/>
    <hyperlink ref="V1181" r:id="rId948"/>
    <hyperlink ref="V1182" r:id="rId949"/>
    <hyperlink ref="V1183" r:id="rId950"/>
    <hyperlink ref="V1184" r:id="rId951" display="https://sch11tavda.uralschool.ru/?section_id=91"/>
    <hyperlink ref="V1185" r:id="rId952"/>
    <hyperlink ref="V1186" r:id="rId953"/>
    <hyperlink ref="V1187" r:id="rId954"/>
    <hyperlink ref="V1188" r:id="rId955"/>
    <hyperlink ref="V1189" r:id="rId956"/>
    <hyperlink ref="V1191" r:id="rId957"/>
    <hyperlink ref="V1192" r:id="rId958"/>
    <hyperlink ref="V1193" r:id="rId959"/>
    <hyperlink ref="V1194" r:id="rId960" display="https://www.ctr-garmonia.ru/?page=page&amp;id=664"/>
    <hyperlink ref="V1195" r:id="rId961"/>
    <hyperlink ref="V1071" r:id="rId962"/>
    <hyperlink ref="V11" r:id="rId963"/>
    <hyperlink ref="V10" r:id="rId964"/>
    <hyperlink ref="V8" r:id="rId965"/>
    <hyperlink ref="V9" r:id="rId966"/>
    <hyperlink ref="V14" r:id="rId967"/>
    <hyperlink ref="V12" r:id="rId968"/>
    <hyperlink ref="V13" r:id="rId969"/>
    <hyperlink ref="V15" r:id="rId970"/>
    <hyperlink ref="V16" r:id="rId971"/>
    <hyperlink ref="V17" r:id="rId972"/>
    <hyperlink ref="V18" r:id="rId973"/>
    <hyperlink ref="V6" r:id="rId974"/>
    <hyperlink ref="V7" r:id="rId975"/>
    <hyperlink ref="V513" r:id="rId976"/>
    <hyperlink ref="V238" r:id="rId977"/>
    <hyperlink ref="V968" r:id="rId978"/>
    <hyperlink ref="H333" r:id="rId979"/>
    <hyperlink ref="H325" r:id="rId980"/>
    <hyperlink ref="H328" r:id="rId981"/>
    <hyperlink ref="V328" r:id="rId982"/>
    <hyperlink ref="H335" r:id="rId983"/>
    <hyperlink ref="V972" r:id="rId984"/>
    <hyperlink ref="V206" r:id="rId985"/>
    <hyperlink ref="V1150" r:id="rId986"/>
    <hyperlink ref="V524" r:id="rId987"/>
    <hyperlink ref="V525" r:id="rId988"/>
    <hyperlink ref="V526" r:id="rId989"/>
    <hyperlink ref="V527" r:id="rId990"/>
    <hyperlink ref="V528" r:id="rId991"/>
    <hyperlink ref="V529" r:id="rId992"/>
    <hyperlink ref="V530" r:id="rId993"/>
    <hyperlink ref="V531" r:id="rId994"/>
    <hyperlink ref="V532" r:id="rId995"/>
    <hyperlink ref="V533" r:id="rId996"/>
    <hyperlink ref="V534" r:id="rId997"/>
    <hyperlink ref="V535" r:id="rId998"/>
    <hyperlink ref="V536" r:id="rId999"/>
    <hyperlink ref="V537" r:id="rId1000"/>
    <hyperlink ref="V538" r:id="rId1001"/>
    <hyperlink ref="V539" r:id="rId1002"/>
    <hyperlink ref="V540" r:id="rId1003"/>
    <hyperlink ref="V541" r:id="rId1004"/>
    <hyperlink ref="V542" r:id="rId1005"/>
    <hyperlink ref="V543" r:id="rId1006"/>
    <hyperlink ref="V544" r:id="rId1007"/>
    <hyperlink ref="V545" r:id="rId1008"/>
    <hyperlink ref="V546" r:id="rId1009"/>
    <hyperlink ref="V547" r:id="rId1010"/>
    <hyperlink ref="V548" r:id="rId1011"/>
    <hyperlink ref="H668" r:id="rId1012"/>
    <hyperlink ref="H961" r:id="rId1013"/>
    <hyperlink ref="V961" r:id="rId1014"/>
    <hyperlink ref="H964" r:id="rId1015"/>
    <hyperlink ref="V964" r:id="rId1016"/>
    <hyperlink ref="V989" r:id="rId1017"/>
    <hyperlink ref="V991" r:id="rId1018"/>
    <hyperlink ref="V992" r:id="rId1019"/>
    <hyperlink ref="V993" r:id="rId1020"/>
    <hyperlink ref="V994" r:id="rId1021"/>
    <hyperlink ref="V995" r:id="rId1022"/>
    <hyperlink ref="V996" r:id="rId1023"/>
    <hyperlink ref="V999" r:id="rId1024"/>
    <hyperlink ref="V1001" r:id="rId1025"/>
    <hyperlink ref="V1000" r:id="rId1026"/>
    <hyperlink ref="V1167" r:id="rId1027"/>
    <hyperlink ref="V1155" r:id="rId1028" display="http://www.cdttsgo.ru/index.php/1722-letnij-otdykh-2023"/>
    <hyperlink ref="V1154" r:id="rId1029"/>
    <hyperlink ref="V622" r:id="rId1030" display="https://школа6.екарпинск.рф/?section_id=183"/>
    <hyperlink ref="V623" r:id="rId1031" display="https://школа16.екарпинск.рф/?section_id=29"/>
    <hyperlink ref="V624" r:id="rId1032" display="https://школа24.екарпинск.рф/org-info/education-implemented-program?id=12"/>
    <hyperlink ref="V625" r:id="rId1033" display="https://школа33.екарпинск.рф/?section_id=24"/>
    <hyperlink ref="V626" r:id="rId1034" display="https://цдм.екарпинск.рф/?section_id=146"/>
    <hyperlink ref="V628" r:id="rId1035" display="https://конжак.екарпинск.рф/?section_id=211"/>
    <hyperlink ref="H330" r:id="rId1036"/>
    <hyperlink ref="V330" r:id="rId1037"/>
    <hyperlink ref="V394" r:id="rId1038" display="Утверждена директором 30.05.2024_x000a_ _x000a_https%3A%2F%2Fxn--13-6kclvec3aj7p.xn--80acgfbsl1azdqr.xn--p1ai%2Fupload%2Fscg13_new%2Ffiles%2Fc3%2Ff9%2Fc3f9981ef902815c6d57955ca9ff1256.pdf&amp;utf=1"/>
    <hyperlink ref="H332" r:id="rId1039"/>
    <hyperlink ref="V332" r:id="rId1040"/>
    <hyperlink ref="V1117" r:id="rId1041" display="https://www.leocdn.ru/uploadsForSiteId/201201/content/a845e45c-7b56-495e-862f-63138002bc6d.pdf"/>
    <hyperlink ref="V1118" r:id="rId1042"/>
    <hyperlink ref="V1119" r:id="rId1043"/>
    <hyperlink ref="V1120" r:id="rId1044"/>
    <hyperlink ref="V1121" r:id="rId1045"/>
    <hyperlink ref="V1122" r:id="rId1046"/>
    <hyperlink ref="V1123" r:id="rId1047"/>
    <hyperlink ref="V1124" r:id="rId1048"/>
    <hyperlink ref="V1125" r:id="rId1049"/>
    <hyperlink ref="V1126" r:id="rId1050"/>
    <hyperlink ref="V1127" r:id="rId1051"/>
    <hyperlink ref="V1128" r:id="rId1052"/>
    <hyperlink ref="V1129" r:id="rId1053"/>
    <hyperlink ref="V1130" r:id="rId1054"/>
    <hyperlink ref="V557" r:id="rId1055"/>
    <hyperlink ref="V981" r:id="rId1056"/>
    <hyperlink ref="V980" r:id="rId1057"/>
    <hyperlink ref="V974" r:id="rId1058"/>
    <hyperlink ref="V987" r:id="rId1059"/>
    <hyperlink ref="H877" r:id="rId1060"/>
    <hyperlink ref="V877" r:id="rId1061"/>
    <hyperlink ref="V986" r:id="rId1062" tooltip="https://sport-sk96.edusite.ru/DswMedia/programmaldpsportlandiya2025god.pdf"/>
    <hyperlink ref="V550" r:id="rId1063"/>
    <hyperlink ref="V1045" r:id="rId1064"/>
    <hyperlink ref="V1041" r:id="rId1065"/>
    <hyperlink ref="V1040" r:id="rId1066"/>
    <hyperlink ref="V1042" r:id="rId1067"/>
    <hyperlink ref="V1043" r:id="rId1068"/>
    <hyperlink ref="H327" r:id="rId1069"/>
    <hyperlink ref="V327" r:id="rId1070"/>
    <hyperlink ref="V952" r:id="rId1071"/>
    <hyperlink ref="V1068" r:id="rId1072" display="https://21srv.uralschool.ru/?section_id=315"/>
    <hyperlink ref="H636" r:id="rId1073"/>
    <hyperlink ref="V1235" r:id="rId1074"/>
    <hyperlink ref="V1236" r:id="rId1075"/>
    <hyperlink ref="V1239" r:id="rId1076"/>
    <hyperlink ref="V1231" r:id="rId1077"/>
    <hyperlink ref="V1233" r:id="rId1078"/>
    <hyperlink ref="V1241" r:id="rId1079"/>
    <hyperlink ref="V1242" r:id="rId1080"/>
    <hyperlink ref="V1243" r:id="rId1081" display="http://chukreevo-sosh.com.ru/otdyh-i-ozdorovlenie/"/>
    <hyperlink ref="V1244" r:id="rId1082" display="http://moushuhoosh.com.ru/?page_id=7000"/>
    <hyperlink ref="V1232" r:id="rId1083" display="http://turinsk-soh3.com.ru/wp-content/uploads/2025/05/programma-ldp-iyun-2025.pdf"/>
    <hyperlink ref="V94" r:id="rId1084"/>
    <hyperlink ref="V766" r:id="rId1085"/>
    <hyperlink ref="V800" r:id="rId1086"/>
    <hyperlink ref="V223" r:id="rId1087"/>
    <hyperlink ref="H222" r:id="rId1088"/>
    <hyperlink ref="V1086" r:id="rId1089" display="https://cdtserov.ru/5459-2/  "/>
    <hyperlink ref="V519" r:id="rId1090"/>
    <hyperlink ref="V551" r:id="rId1091"/>
    <hyperlink ref="V1164" r:id="rId1092"/>
    <hyperlink ref="V556" r:id="rId1093"/>
    <hyperlink ref="V1148" r:id="rId1094"/>
    <hyperlink ref="V1055" r:id="rId1095"/>
    <hyperlink ref="V39" r:id="rId1096"/>
    <hyperlink ref="V40" r:id="rId1097"/>
    <hyperlink ref="V522" r:id="rId1098"/>
    <hyperlink ref="V765" r:id="rId1099"/>
    <hyperlink ref="V588" r:id="rId1100" display="https://sovremennik-dk.ru/assets/images/resources/918/00d04a15425b76739782ee84f7ad981b05b18b67.pdf"/>
    <hyperlink ref="V230" r:id="rId1101" display="https://29vp.uralschool.ru/upload/sc29vp_new/files/00/26/0026d64f5a46d090258a39b29eae1a5b.pdf "/>
    <hyperlink ref="V236" r:id="rId1102"/>
    <hyperlink ref="V587" r:id="rId1103"/>
    <hyperlink ref="V1044" r:id="rId1104"/>
    <hyperlink ref="V232" r:id="rId1105"/>
    <hyperlink ref="V261" r:id="rId1106"/>
    <hyperlink ref="V711" r:id="rId1107"/>
    <hyperlink ref="V225" r:id="rId1108"/>
    <hyperlink ref="V240" r:id="rId1109"/>
    <hyperlink ref="H958" r:id="rId1110"/>
    <hyperlink ref="V958" r:id="rId1111"/>
    <hyperlink ref="V882" r:id="rId1112"/>
    <hyperlink ref="H245" r:id="rId1113"/>
    <hyperlink ref="V245" r:id="rId1114"/>
    <hyperlink ref="H246" r:id="rId1115"/>
    <hyperlink ref="V235" r:id="rId1116"/>
    <hyperlink ref="V774" r:id="rId1117"/>
    <hyperlink ref="V741" r:id="rId1118" display="https://6-nev.uralschool.ru/"/>
  </hyperlinks>
  <pageMargins left="0.7" right="0.7" top="0.75" bottom="0.75" header="0.3" footer="0.3"/>
  <pageSetup paperSize="9" scale="10" fitToHeight="0" orientation="landscape" r:id="rId111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36"/>
  <sheetViews>
    <sheetView topLeftCell="A74" zoomScale="80" zoomScaleNormal="80" workbookViewId="0">
      <selection activeCell="K79" sqref="K79"/>
    </sheetView>
  </sheetViews>
  <sheetFormatPr defaultColWidth="9.140625" defaultRowHeight="15"/>
  <cols>
    <col min="1" max="1" width="7" style="296" customWidth="1"/>
    <col min="2" max="2" width="20.7109375" style="3" customWidth="1"/>
    <col min="3" max="3" width="14.7109375" style="3" customWidth="1"/>
    <col min="4" max="4" width="12.85546875" style="3" customWidth="1"/>
    <col min="5" max="5" width="10.140625" style="90" bestFit="1" customWidth="1"/>
    <col min="6" max="6" width="17" style="4" customWidth="1"/>
    <col min="7" max="7" width="20.140625" style="3" customWidth="1"/>
    <col min="8" max="8" width="13.5703125" style="4" customWidth="1"/>
    <col min="9" max="9" width="13" style="3" customWidth="1"/>
    <col min="10" max="10" width="8.42578125" style="4" customWidth="1"/>
    <col min="11" max="11" width="11.140625" style="3" customWidth="1"/>
    <col min="12" max="12" width="7.42578125" style="297" customWidth="1"/>
    <col min="13" max="13" width="9.5703125" style="3" customWidth="1"/>
    <col min="14" max="14" width="13.7109375" style="3" customWidth="1"/>
    <col min="15" max="15" width="9.7109375" style="4" customWidth="1"/>
    <col min="16" max="16" width="13.5703125" style="90" customWidth="1"/>
    <col min="17" max="17" width="12.5703125" style="3" customWidth="1"/>
    <col min="18" max="18" width="24" style="4" customWidth="1"/>
    <col min="19" max="19" width="14.140625" style="33" customWidth="1"/>
    <col min="20" max="20" width="10.7109375" style="3" customWidth="1"/>
    <col min="21" max="21" width="23.7109375" style="4" customWidth="1"/>
    <col min="22" max="22" width="24.42578125" style="7" customWidth="1"/>
    <col min="23" max="1024" width="9.140625" style="7"/>
  </cols>
  <sheetData>
    <row r="1" spans="1:23" s="68" customFormat="1" ht="11.25" customHeight="1">
      <c r="A1" s="668" t="s">
        <v>13970</v>
      </c>
      <c r="B1" s="668"/>
      <c r="C1" s="668"/>
      <c r="D1" s="668"/>
      <c r="E1" s="668"/>
      <c r="F1" s="668"/>
      <c r="G1" s="668"/>
      <c r="H1" s="668"/>
      <c r="I1" s="668"/>
      <c r="J1" s="668"/>
      <c r="K1" s="668"/>
      <c r="L1" s="668"/>
      <c r="M1" s="668"/>
      <c r="N1" s="668"/>
      <c r="O1" s="668"/>
      <c r="P1" s="668"/>
      <c r="Q1" s="668"/>
      <c r="R1" s="668"/>
      <c r="S1" s="668"/>
      <c r="T1" s="668"/>
      <c r="U1" s="668"/>
    </row>
    <row r="2" spans="1:23" s="298" customFormat="1" ht="27" customHeight="1">
      <c r="A2" s="669" t="s">
        <v>14222</v>
      </c>
      <c r="B2" s="670" t="s">
        <v>1</v>
      </c>
      <c r="C2" s="667" t="s">
        <v>2</v>
      </c>
      <c r="D2" s="667" t="s">
        <v>3</v>
      </c>
      <c r="E2" s="667" t="s">
        <v>4</v>
      </c>
      <c r="F2" s="671" t="s">
        <v>5</v>
      </c>
      <c r="G2" s="671"/>
      <c r="H2" s="667" t="s">
        <v>14223</v>
      </c>
      <c r="I2" s="667" t="s">
        <v>6</v>
      </c>
      <c r="J2" s="671" t="s">
        <v>7</v>
      </c>
      <c r="K2" s="671"/>
      <c r="L2" s="671"/>
      <c r="M2" s="671"/>
      <c r="N2" s="671"/>
      <c r="O2" s="671"/>
      <c r="P2" s="667" t="s">
        <v>8</v>
      </c>
      <c r="Q2" s="667" t="s">
        <v>9</v>
      </c>
      <c r="R2" s="667" t="s">
        <v>10</v>
      </c>
      <c r="S2" s="667" t="s">
        <v>11</v>
      </c>
      <c r="T2" s="667" t="s">
        <v>12</v>
      </c>
      <c r="U2" s="667" t="s">
        <v>9765</v>
      </c>
      <c r="V2" s="667" t="s">
        <v>14224</v>
      </c>
      <c r="W2" s="497"/>
    </row>
    <row r="3" spans="1:23" s="299" customFormat="1" ht="126">
      <c r="A3" s="669"/>
      <c r="B3" s="670"/>
      <c r="C3" s="667"/>
      <c r="D3" s="667"/>
      <c r="E3" s="667"/>
      <c r="F3" s="650" t="s">
        <v>13</v>
      </c>
      <c r="G3" s="650" t="s">
        <v>14</v>
      </c>
      <c r="H3" s="667"/>
      <c r="I3" s="667"/>
      <c r="J3" s="650" t="s">
        <v>15</v>
      </c>
      <c r="K3" s="650" t="s">
        <v>16</v>
      </c>
      <c r="L3" s="650" t="s">
        <v>17</v>
      </c>
      <c r="M3" s="650" t="s">
        <v>18</v>
      </c>
      <c r="N3" s="650" t="s">
        <v>19</v>
      </c>
      <c r="O3" s="650" t="s">
        <v>20</v>
      </c>
      <c r="P3" s="667"/>
      <c r="Q3" s="667"/>
      <c r="R3" s="667"/>
      <c r="S3" s="667"/>
      <c r="T3" s="667"/>
      <c r="U3" s="667"/>
      <c r="V3" s="667"/>
    </row>
    <row r="4" spans="1:23" s="8" customFormat="1" ht="11.25">
      <c r="A4" s="434">
        <v>1</v>
      </c>
      <c r="B4" s="404">
        <v>2</v>
      </c>
      <c r="C4" s="404">
        <v>3</v>
      </c>
      <c r="D4" s="404">
        <v>4</v>
      </c>
      <c r="E4" s="404">
        <v>5</v>
      </c>
      <c r="F4" s="404">
        <v>6</v>
      </c>
      <c r="G4" s="404">
        <v>7</v>
      </c>
      <c r="H4" s="404">
        <v>8</v>
      </c>
      <c r="I4" s="404">
        <v>9</v>
      </c>
      <c r="J4" s="404">
        <v>10</v>
      </c>
      <c r="K4" s="404">
        <v>11</v>
      </c>
      <c r="L4" s="501">
        <v>12</v>
      </c>
      <c r="M4" s="404">
        <v>13</v>
      </c>
      <c r="N4" s="404">
        <v>14</v>
      </c>
      <c r="O4" s="404">
        <v>15</v>
      </c>
      <c r="P4" s="404">
        <v>16</v>
      </c>
      <c r="Q4" s="489">
        <v>17</v>
      </c>
      <c r="R4" s="404">
        <v>18</v>
      </c>
      <c r="S4" s="404">
        <v>19</v>
      </c>
      <c r="T4" s="404">
        <v>20</v>
      </c>
      <c r="U4" s="404">
        <v>21</v>
      </c>
      <c r="V4" s="546">
        <v>22</v>
      </c>
    </row>
    <row r="5" spans="1:23" ht="11.25" customHeight="1">
      <c r="A5" s="681" t="s">
        <v>2201</v>
      </c>
      <c r="B5" s="681"/>
      <c r="C5" s="681"/>
      <c r="D5" s="300"/>
      <c r="E5" s="301"/>
      <c r="F5" s="300"/>
      <c r="G5" s="300"/>
      <c r="H5" s="300"/>
      <c r="I5" s="300"/>
      <c r="J5" s="300"/>
      <c r="K5" s="300"/>
      <c r="L5" s="302"/>
      <c r="M5" s="300"/>
      <c r="N5" s="300"/>
      <c r="O5" s="300"/>
      <c r="P5" s="301"/>
      <c r="Q5" s="303"/>
      <c r="R5" s="300"/>
      <c r="S5" s="185"/>
      <c r="T5" s="300"/>
      <c r="U5" s="300"/>
      <c r="V5" s="185"/>
    </row>
    <row r="6" spans="1:23" ht="134.25" customHeight="1">
      <c r="A6" s="36">
        <v>1</v>
      </c>
      <c r="B6" s="18" t="s">
        <v>7632</v>
      </c>
      <c r="C6" s="79" t="s">
        <v>29</v>
      </c>
      <c r="D6" s="79" t="s">
        <v>2202</v>
      </c>
      <c r="E6" s="80">
        <v>6601005043</v>
      </c>
      <c r="F6" s="79" t="s">
        <v>9949</v>
      </c>
      <c r="G6" s="79" t="s">
        <v>9950</v>
      </c>
      <c r="H6" s="345" t="s">
        <v>324</v>
      </c>
      <c r="I6" s="18" t="s">
        <v>2203</v>
      </c>
      <c r="J6" s="19" t="s">
        <v>177</v>
      </c>
      <c r="K6" s="28" t="s">
        <v>9951</v>
      </c>
      <c r="L6" s="490">
        <v>110</v>
      </c>
      <c r="M6" s="104" t="s">
        <v>2204</v>
      </c>
      <c r="N6" s="28" t="s">
        <v>2205</v>
      </c>
      <c r="O6" s="304" t="s">
        <v>28</v>
      </c>
      <c r="P6" s="304" t="s">
        <v>326</v>
      </c>
      <c r="Q6" s="104" t="s">
        <v>13243</v>
      </c>
      <c r="R6" s="267" t="s">
        <v>2206</v>
      </c>
      <c r="S6" s="9" t="s">
        <v>2207</v>
      </c>
      <c r="T6" s="17" t="s">
        <v>2594</v>
      </c>
      <c r="U6" s="410" t="s">
        <v>13712</v>
      </c>
      <c r="V6" s="407" t="s">
        <v>12490</v>
      </c>
      <c r="W6" s="7" t="s">
        <v>5666</v>
      </c>
    </row>
    <row r="7" spans="1:23" ht="134.25" customHeight="1">
      <c r="A7" s="36">
        <f>A6+1</f>
        <v>2</v>
      </c>
      <c r="B7" s="18" t="s">
        <v>7633</v>
      </c>
      <c r="C7" s="79" t="s">
        <v>29</v>
      </c>
      <c r="D7" s="18" t="s">
        <v>2208</v>
      </c>
      <c r="E7" s="112">
        <v>6601005011</v>
      </c>
      <c r="F7" s="61" t="s">
        <v>7678</v>
      </c>
      <c r="G7" s="61" t="s">
        <v>7679</v>
      </c>
      <c r="H7" s="346" t="s">
        <v>332</v>
      </c>
      <c r="I7" s="61" t="s">
        <v>2203</v>
      </c>
      <c r="J7" s="19" t="s">
        <v>177</v>
      </c>
      <c r="K7" s="28" t="s">
        <v>9952</v>
      </c>
      <c r="L7" s="490">
        <v>110</v>
      </c>
      <c r="M7" s="104" t="s">
        <v>2204</v>
      </c>
      <c r="N7" s="28" t="s">
        <v>2205</v>
      </c>
      <c r="O7" s="304" t="s">
        <v>28</v>
      </c>
      <c r="P7" s="30">
        <v>1989</v>
      </c>
      <c r="Q7" s="104" t="s">
        <v>9953</v>
      </c>
      <c r="R7" s="267" t="s">
        <v>2595</v>
      </c>
      <c r="S7" s="9" t="s">
        <v>2209</v>
      </c>
      <c r="T7" s="17" t="s">
        <v>9954</v>
      </c>
      <c r="U7" s="410" t="s">
        <v>13713</v>
      </c>
      <c r="V7" s="407" t="s">
        <v>12491</v>
      </c>
    </row>
    <row r="8" spans="1:23" ht="136.5" customHeight="1">
      <c r="A8" s="36">
        <v>3</v>
      </c>
      <c r="B8" s="18" t="s">
        <v>7634</v>
      </c>
      <c r="C8" s="79" t="s">
        <v>29</v>
      </c>
      <c r="D8" s="18" t="s">
        <v>2210</v>
      </c>
      <c r="E8" s="19">
        <v>6601005004</v>
      </c>
      <c r="F8" s="18" t="s">
        <v>7680</v>
      </c>
      <c r="G8" s="18" t="s">
        <v>7681</v>
      </c>
      <c r="H8" s="347" t="s">
        <v>2211</v>
      </c>
      <c r="I8" s="18" t="s">
        <v>2203</v>
      </c>
      <c r="J8" s="19" t="s">
        <v>177</v>
      </c>
      <c r="K8" s="28" t="s">
        <v>9951</v>
      </c>
      <c r="L8" s="490">
        <v>110</v>
      </c>
      <c r="M8" s="104" t="s">
        <v>2204</v>
      </c>
      <c r="N8" s="28" t="s">
        <v>2205</v>
      </c>
      <c r="O8" s="304" t="s">
        <v>28</v>
      </c>
      <c r="P8" s="30" t="s">
        <v>336</v>
      </c>
      <c r="Q8" s="28" t="s">
        <v>9955</v>
      </c>
      <c r="R8" s="267" t="s">
        <v>2206</v>
      </c>
      <c r="S8" s="9" t="s">
        <v>2212</v>
      </c>
      <c r="T8" s="17" t="s">
        <v>2596</v>
      </c>
      <c r="U8" s="410" t="s">
        <v>13714</v>
      </c>
      <c r="V8" s="407" t="s">
        <v>12492</v>
      </c>
    </row>
    <row r="9" spans="1:23" ht="135.75" customHeight="1">
      <c r="A9" s="36">
        <v>4</v>
      </c>
      <c r="B9" s="79" t="s">
        <v>7635</v>
      </c>
      <c r="C9" s="79" t="s">
        <v>41</v>
      </c>
      <c r="D9" s="104" t="s">
        <v>339</v>
      </c>
      <c r="E9" s="305">
        <v>6601005741</v>
      </c>
      <c r="F9" s="104" t="s">
        <v>7682</v>
      </c>
      <c r="G9" s="104" t="s">
        <v>7683</v>
      </c>
      <c r="H9" s="26" t="s">
        <v>2213</v>
      </c>
      <c r="I9" s="28" t="s">
        <v>2203</v>
      </c>
      <c r="J9" s="30" t="s">
        <v>993</v>
      </c>
      <c r="K9" s="28" t="s">
        <v>9956</v>
      </c>
      <c r="L9" s="490">
        <v>110</v>
      </c>
      <c r="M9" s="104" t="s">
        <v>2204</v>
      </c>
      <c r="N9" s="28" t="s">
        <v>2205</v>
      </c>
      <c r="O9" s="304" t="s">
        <v>28</v>
      </c>
      <c r="P9" s="306" t="s">
        <v>341</v>
      </c>
      <c r="Q9" s="104" t="s">
        <v>9957</v>
      </c>
      <c r="R9" s="267" t="s">
        <v>2206</v>
      </c>
      <c r="S9" s="9" t="s">
        <v>2209</v>
      </c>
      <c r="T9" s="17" t="s">
        <v>2597</v>
      </c>
      <c r="U9" s="410" t="s">
        <v>13712</v>
      </c>
      <c r="V9" s="407" t="s">
        <v>12494</v>
      </c>
    </row>
    <row r="10" spans="1:23" ht="135.75" customHeight="1">
      <c r="A10" s="434">
        <v>5</v>
      </c>
      <c r="B10" s="79" t="s">
        <v>7639</v>
      </c>
      <c r="C10" s="79" t="s">
        <v>41</v>
      </c>
      <c r="D10" s="81" t="s">
        <v>2224</v>
      </c>
      <c r="E10" s="80">
        <v>6601006431</v>
      </c>
      <c r="F10" s="79" t="s">
        <v>7684</v>
      </c>
      <c r="G10" s="79" t="s">
        <v>7685</v>
      </c>
      <c r="H10" s="345" t="s">
        <v>2225</v>
      </c>
      <c r="I10" s="18" t="s">
        <v>2203</v>
      </c>
      <c r="J10" s="19" t="s">
        <v>177</v>
      </c>
      <c r="K10" s="28" t="s">
        <v>9956</v>
      </c>
      <c r="L10" s="490">
        <v>110</v>
      </c>
      <c r="M10" s="81" t="s">
        <v>2226</v>
      </c>
      <c r="N10" s="28" t="s">
        <v>2205</v>
      </c>
      <c r="O10" s="304" t="s">
        <v>28</v>
      </c>
      <c r="P10" s="214" t="s">
        <v>112</v>
      </c>
      <c r="Q10" s="81" t="s">
        <v>14784</v>
      </c>
      <c r="R10" s="267" t="s">
        <v>2206</v>
      </c>
      <c r="S10" s="9" t="s">
        <v>2227</v>
      </c>
      <c r="T10" s="25" t="s">
        <v>2601</v>
      </c>
      <c r="U10" s="410" t="s">
        <v>13698</v>
      </c>
      <c r="V10" s="407" t="s">
        <v>12495</v>
      </c>
    </row>
    <row r="11" spans="1:23" ht="131.25" customHeight="1">
      <c r="A11" s="36">
        <v>6</v>
      </c>
      <c r="B11" s="18" t="s">
        <v>7636</v>
      </c>
      <c r="C11" s="79" t="s">
        <v>2214</v>
      </c>
      <c r="D11" s="104" t="s">
        <v>2215</v>
      </c>
      <c r="E11" s="306">
        <v>6601007072</v>
      </c>
      <c r="F11" s="104" t="s">
        <v>7686</v>
      </c>
      <c r="G11" s="104" t="s">
        <v>7687</v>
      </c>
      <c r="H11" s="26" t="s">
        <v>2216</v>
      </c>
      <c r="I11" s="28" t="s">
        <v>2203</v>
      </c>
      <c r="J11" s="30" t="s">
        <v>993</v>
      </c>
      <c r="K11" s="28" t="s">
        <v>9952</v>
      </c>
      <c r="L11" s="490">
        <v>110</v>
      </c>
      <c r="M11" s="104" t="s">
        <v>2204</v>
      </c>
      <c r="N11" s="28" t="s">
        <v>2205</v>
      </c>
      <c r="O11" s="304" t="s">
        <v>28</v>
      </c>
      <c r="P11" s="304" t="s">
        <v>2217</v>
      </c>
      <c r="Q11" s="28" t="s">
        <v>9958</v>
      </c>
      <c r="R11" s="267" t="s">
        <v>2206</v>
      </c>
      <c r="S11" s="9" t="s">
        <v>2209</v>
      </c>
      <c r="T11" s="373" t="s">
        <v>2598</v>
      </c>
      <c r="U11" s="410" t="s">
        <v>13715</v>
      </c>
      <c r="V11" s="407" t="s">
        <v>12496</v>
      </c>
    </row>
    <row r="12" spans="1:23" ht="133.5" customHeight="1">
      <c r="A12" s="169">
        <v>7</v>
      </c>
      <c r="B12" s="18" t="s">
        <v>7637</v>
      </c>
      <c r="C12" s="61" t="s">
        <v>898</v>
      </c>
      <c r="D12" s="192" t="s">
        <v>2218</v>
      </c>
      <c r="E12" s="269">
        <v>6601002420</v>
      </c>
      <c r="F12" s="79" t="s">
        <v>7688</v>
      </c>
      <c r="G12" s="79" t="s">
        <v>7689</v>
      </c>
      <c r="H12" s="307" t="s">
        <v>2219</v>
      </c>
      <c r="I12" s="18" t="s">
        <v>2203</v>
      </c>
      <c r="J12" s="19" t="s">
        <v>177</v>
      </c>
      <c r="K12" s="28" t="s">
        <v>9956</v>
      </c>
      <c r="L12" s="490">
        <v>110</v>
      </c>
      <c r="M12" s="192" t="s">
        <v>2204</v>
      </c>
      <c r="N12" s="18" t="s">
        <v>2205</v>
      </c>
      <c r="O12" s="308" t="s">
        <v>28</v>
      </c>
      <c r="P12" s="309" t="s">
        <v>2220</v>
      </c>
      <c r="Q12" s="18" t="s">
        <v>12420</v>
      </c>
      <c r="R12" s="267" t="s">
        <v>2206</v>
      </c>
      <c r="S12" s="9" t="s">
        <v>2221</v>
      </c>
      <c r="T12" s="374" t="s">
        <v>2599</v>
      </c>
      <c r="U12" s="410" t="s">
        <v>13716</v>
      </c>
      <c r="V12" s="407" t="s">
        <v>12497</v>
      </c>
    </row>
    <row r="13" spans="1:23" ht="133.5" customHeight="1">
      <c r="A13" s="169">
        <v>8</v>
      </c>
      <c r="B13" s="407" t="s">
        <v>7638</v>
      </c>
      <c r="C13" s="18" t="s">
        <v>898</v>
      </c>
      <c r="D13" s="104" t="s">
        <v>2222</v>
      </c>
      <c r="E13" s="306">
        <v>6601005879</v>
      </c>
      <c r="F13" s="104" t="s">
        <v>7690</v>
      </c>
      <c r="G13" s="104" t="s">
        <v>2223</v>
      </c>
      <c r="H13" s="26" t="s">
        <v>349</v>
      </c>
      <c r="I13" s="28" t="s">
        <v>2203</v>
      </c>
      <c r="J13" s="30" t="s">
        <v>993</v>
      </c>
      <c r="K13" s="28" t="s">
        <v>9959</v>
      </c>
      <c r="L13" s="490">
        <v>110</v>
      </c>
      <c r="M13" s="104" t="s">
        <v>2204</v>
      </c>
      <c r="N13" s="28" t="s">
        <v>2205</v>
      </c>
      <c r="O13" s="304" t="s">
        <v>28</v>
      </c>
      <c r="P13" s="304" t="s">
        <v>350</v>
      </c>
      <c r="Q13" s="28" t="s">
        <v>9960</v>
      </c>
      <c r="R13" s="267" t="s">
        <v>2206</v>
      </c>
      <c r="S13" s="28" t="s">
        <v>9961</v>
      </c>
      <c r="T13" s="373" t="s">
        <v>2600</v>
      </c>
      <c r="U13" s="410" t="s">
        <v>13717</v>
      </c>
      <c r="V13" s="407" t="s">
        <v>12498</v>
      </c>
    </row>
    <row r="14" spans="1:23" ht="15" customHeight="1">
      <c r="A14" s="682" t="s">
        <v>14115</v>
      </c>
      <c r="B14" s="682"/>
      <c r="C14" s="682"/>
      <c r="D14" s="310"/>
      <c r="E14" s="311"/>
      <c r="F14" s="310"/>
      <c r="G14" s="310"/>
      <c r="H14" s="312"/>
      <c r="I14" s="310"/>
      <c r="J14" s="312"/>
      <c r="K14" s="310"/>
      <c r="L14" s="313"/>
      <c r="M14" s="310"/>
      <c r="N14" s="310"/>
      <c r="O14" s="312"/>
      <c r="P14" s="311"/>
      <c r="Q14" s="310"/>
      <c r="R14" s="312"/>
      <c r="S14" s="96"/>
      <c r="T14" s="310"/>
      <c r="U14" s="494"/>
      <c r="V14" s="564"/>
    </row>
    <row r="15" spans="1:23" ht="261.75" customHeight="1">
      <c r="A15" s="128">
        <v>9</v>
      </c>
      <c r="B15" s="9" t="s">
        <v>7641</v>
      </c>
      <c r="C15" s="9" t="s">
        <v>29</v>
      </c>
      <c r="D15" s="9" t="s">
        <v>13913</v>
      </c>
      <c r="E15" s="75">
        <v>6611004779</v>
      </c>
      <c r="F15" s="9" t="s">
        <v>9096</v>
      </c>
      <c r="G15" s="9" t="s">
        <v>7691</v>
      </c>
      <c r="H15" s="21" t="s">
        <v>1026</v>
      </c>
      <c r="I15" s="9" t="s">
        <v>2203</v>
      </c>
      <c r="J15" s="21" t="s">
        <v>177</v>
      </c>
      <c r="K15" s="18" t="s">
        <v>9097</v>
      </c>
      <c r="L15" s="20">
        <v>234.3</v>
      </c>
      <c r="M15" s="9" t="s">
        <v>2229</v>
      </c>
      <c r="N15" s="9" t="s">
        <v>2232</v>
      </c>
      <c r="O15" s="308" t="s">
        <v>28</v>
      </c>
      <c r="P15" s="21" t="s">
        <v>2233</v>
      </c>
      <c r="Q15" s="9" t="s">
        <v>13244</v>
      </c>
      <c r="R15" s="314" t="s">
        <v>2234</v>
      </c>
      <c r="S15" s="9" t="s">
        <v>2235</v>
      </c>
      <c r="T15" s="25" t="s">
        <v>2589</v>
      </c>
      <c r="U15" s="314" t="s">
        <v>13912</v>
      </c>
      <c r="V15" s="404" t="s">
        <v>14372</v>
      </c>
    </row>
    <row r="16" spans="1:23" ht="261.75" customHeight="1">
      <c r="A16" s="449">
        <v>10</v>
      </c>
      <c r="B16" s="9" t="s">
        <v>7642</v>
      </c>
      <c r="C16" s="9" t="s">
        <v>29</v>
      </c>
      <c r="D16" s="9" t="s">
        <v>1027</v>
      </c>
      <c r="E16" s="21">
        <v>6611004850</v>
      </c>
      <c r="F16" s="9" t="s">
        <v>7692</v>
      </c>
      <c r="G16" s="9" t="s">
        <v>7693</v>
      </c>
      <c r="H16" s="21" t="s">
        <v>1028</v>
      </c>
      <c r="I16" s="9" t="s">
        <v>2203</v>
      </c>
      <c r="J16" s="21" t="s">
        <v>177</v>
      </c>
      <c r="K16" s="9" t="s">
        <v>9037</v>
      </c>
      <c r="L16" s="20">
        <v>234.3</v>
      </c>
      <c r="M16" s="9" t="s">
        <v>2229</v>
      </c>
      <c r="N16" s="9" t="s">
        <v>2237</v>
      </c>
      <c r="O16" s="308" t="s">
        <v>28</v>
      </c>
      <c r="P16" s="21" t="s">
        <v>2238</v>
      </c>
      <c r="Q16" s="9" t="s">
        <v>11322</v>
      </c>
      <c r="R16" s="21" t="s">
        <v>1029</v>
      </c>
      <c r="S16" s="9" t="s">
        <v>5954</v>
      </c>
      <c r="T16" s="25" t="s">
        <v>2587</v>
      </c>
      <c r="U16" s="314" t="s">
        <v>2239</v>
      </c>
      <c r="V16" s="406" t="s">
        <v>12538</v>
      </c>
    </row>
    <row r="17" spans="1:22" ht="261.75" customHeight="1">
      <c r="A17" s="449">
        <v>11</v>
      </c>
      <c r="B17" s="9" t="s">
        <v>12353</v>
      </c>
      <c r="C17" s="9" t="s">
        <v>29</v>
      </c>
      <c r="D17" s="9" t="s">
        <v>2240</v>
      </c>
      <c r="E17" s="21">
        <v>6611006529</v>
      </c>
      <c r="F17" s="9" t="s">
        <v>7694</v>
      </c>
      <c r="G17" s="9" t="s">
        <v>7695</v>
      </c>
      <c r="H17" s="9" t="s">
        <v>9106</v>
      </c>
      <c r="I17" s="9" t="s">
        <v>2203</v>
      </c>
      <c r="J17" s="21" t="s">
        <v>177</v>
      </c>
      <c r="K17" s="18" t="s">
        <v>9031</v>
      </c>
      <c r="L17" s="20">
        <v>234.3</v>
      </c>
      <c r="M17" s="9" t="s">
        <v>2229</v>
      </c>
      <c r="N17" s="9" t="s">
        <v>2241</v>
      </c>
      <c r="O17" s="308" t="s">
        <v>28</v>
      </c>
      <c r="P17" s="21" t="s">
        <v>2242</v>
      </c>
      <c r="Q17" s="9" t="s">
        <v>12354</v>
      </c>
      <c r="R17" s="314" t="s">
        <v>2243</v>
      </c>
      <c r="S17" s="9" t="s">
        <v>2244</v>
      </c>
      <c r="T17" s="25" t="s">
        <v>2590</v>
      </c>
      <c r="U17" s="314" t="s">
        <v>2245</v>
      </c>
      <c r="V17" s="314" t="s">
        <v>14372</v>
      </c>
    </row>
    <row r="18" spans="1:22" ht="261.75" customHeight="1">
      <c r="A18" s="449">
        <v>12</v>
      </c>
      <c r="B18" s="9" t="s">
        <v>7643</v>
      </c>
      <c r="C18" s="9" t="s">
        <v>29</v>
      </c>
      <c r="D18" s="9" t="s">
        <v>2246</v>
      </c>
      <c r="E18" s="21">
        <v>6611005148</v>
      </c>
      <c r="F18" s="9" t="s">
        <v>7696</v>
      </c>
      <c r="G18" s="9" t="s">
        <v>7697</v>
      </c>
      <c r="H18" s="59" t="s">
        <v>1031</v>
      </c>
      <c r="I18" s="9" t="s">
        <v>2203</v>
      </c>
      <c r="J18" s="21" t="s">
        <v>177</v>
      </c>
      <c r="K18" s="9" t="s">
        <v>9029</v>
      </c>
      <c r="L18" s="20">
        <v>234.3</v>
      </c>
      <c r="M18" s="9" t="s">
        <v>2229</v>
      </c>
      <c r="N18" s="9" t="s">
        <v>2247</v>
      </c>
      <c r="O18" s="308" t="s">
        <v>28</v>
      </c>
      <c r="P18" s="21" t="s">
        <v>2248</v>
      </c>
      <c r="Q18" s="9" t="s">
        <v>12992</v>
      </c>
      <c r="R18" s="314" t="s">
        <v>2249</v>
      </c>
      <c r="S18" s="9" t="s">
        <v>12993</v>
      </c>
      <c r="T18" s="25" t="s">
        <v>12991</v>
      </c>
      <c r="U18" s="314" t="s">
        <v>2250</v>
      </c>
      <c r="V18" s="504" t="s">
        <v>10132</v>
      </c>
    </row>
    <row r="19" spans="1:22" ht="279.75" customHeight="1">
      <c r="A19" s="315">
        <v>13</v>
      </c>
      <c r="B19" s="9" t="s">
        <v>7644</v>
      </c>
      <c r="C19" s="9" t="s">
        <v>29</v>
      </c>
      <c r="D19" s="36" t="s">
        <v>2251</v>
      </c>
      <c r="E19" s="9">
        <v>6611005123</v>
      </c>
      <c r="F19" s="36" t="s">
        <v>7698</v>
      </c>
      <c r="G19" s="36" t="s">
        <v>11118</v>
      </c>
      <c r="H19" s="19" t="s">
        <v>1032</v>
      </c>
      <c r="I19" s="36" t="s">
        <v>2203</v>
      </c>
      <c r="J19" s="16" t="s">
        <v>177</v>
      </c>
      <c r="K19" s="36" t="s">
        <v>12609</v>
      </c>
      <c r="L19" s="29">
        <v>234.3</v>
      </c>
      <c r="M19" s="36" t="s">
        <v>2229</v>
      </c>
      <c r="N19" s="36" t="s">
        <v>2252</v>
      </c>
      <c r="O19" s="16" t="s">
        <v>28</v>
      </c>
      <c r="P19" s="16" t="s">
        <v>2253</v>
      </c>
      <c r="Q19" s="36" t="s">
        <v>12610</v>
      </c>
      <c r="R19" s="16" t="s">
        <v>365</v>
      </c>
      <c r="S19" s="36" t="s">
        <v>9025</v>
      </c>
      <c r="T19" s="25" t="s">
        <v>2593</v>
      </c>
      <c r="U19" s="314" t="s">
        <v>2254</v>
      </c>
      <c r="V19" s="406" t="s">
        <v>11119</v>
      </c>
    </row>
    <row r="20" spans="1:22" ht="217.5" customHeight="1">
      <c r="A20" s="296">
        <v>14</v>
      </c>
      <c r="B20" s="9" t="s">
        <v>7645</v>
      </c>
      <c r="C20" s="9" t="s">
        <v>29</v>
      </c>
      <c r="D20" s="9" t="s">
        <v>2255</v>
      </c>
      <c r="E20" s="21" t="s">
        <v>2256</v>
      </c>
      <c r="F20" s="9" t="s">
        <v>7699</v>
      </c>
      <c r="G20" s="9" t="s">
        <v>12827</v>
      </c>
      <c r="H20" s="21" t="s">
        <v>1035</v>
      </c>
      <c r="I20" s="9" t="s">
        <v>2203</v>
      </c>
      <c r="J20" s="21" t="s">
        <v>177</v>
      </c>
      <c r="K20" s="9" t="s">
        <v>12828</v>
      </c>
      <c r="L20" s="20">
        <v>203.3</v>
      </c>
      <c r="M20" s="9" t="s">
        <v>2229</v>
      </c>
      <c r="N20" s="9" t="s">
        <v>2257</v>
      </c>
      <c r="O20" s="308" t="s">
        <v>28</v>
      </c>
      <c r="P20" s="21" t="s">
        <v>2258</v>
      </c>
      <c r="Q20" s="9" t="s">
        <v>12829</v>
      </c>
      <c r="R20" s="314" t="s">
        <v>2249</v>
      </c>
      <c r="S20" s="9" t="s">
        <v>2259</v>
      </c>
      <c r="T20" s="25" t="s">
        <v>2591</v>
      </c>
      <c r="U20" s="314" t="s">
        <v>2260</v>
      </c>
      <c r="V20" s="406" t="s">
        <v>12830</v>
      </c>
    </row>
    <row r="21" spans="1:22" ht="284.25" customHeight="1">
      <c r="A21" s="128">
        <v>15</v>
      </c>
      <c r="B21" s="9" t="s">
        <v>7646</v>
      </c>
      <c r="C21" s="9" t="s">
        <v>2261</v>
      </c>
      <c r="D21" s="9" t="s">
        <v>2262</v>
      </c>
      <c r="E21" s="21">
        <v>6611004909</v>
      </c>
      <c r="F21" s="9" t="s">
        <v>7700</v>
      </c>
      <c r="G21" s="9" t="s">
        <v>7701</v>
      </c>
      <c r="H21" s="21" t="s">
        <v>2263</v>
      </c>
      <c r="I21" s="9" t="s">
        <v>2203</v>
      </c>
      <c r="J21" s="21" t="s">
        <v>177</v>
      </c>
      <c r="K21" s="9" t="s">
        <v>11293</v>
      </c>
      <c r="L21" s="20">
        <v>203</v>
      </c>
      <c r="M21" s="9" t="s">
        <v>2229</v>
      </c>
      <c r="N21" s="9" t="s">
        <v>2264</v>
      </c>
      <c r="O21" s="308" t="s">
        <v>28</v>
      </c>
      <c r="P21" s="21" t="s">
        <v>2265</v>
      </c>
      <c r="Q21" s="9" t="s">
        <v>13245</v>
      </c>
      <c r="R21" s="314" t="s">
        <v>2249</v>
      </c>
      <c r="S21" s="9" t="s">
        <v>2266</v>
      </c>
      <c r="T21" s="25" t="s">
        <v>2592</v>
      </c>
      <c r="U21" s="404" t="s">
        <v>13738</v>
      </c>
      <c r="V21" s="406" t="s">
        <v>12856</v>
      </c>
    </row>
    <row r="22" spans="1:22" ht="231.75" customHeight="1">
      <c r="A22" s="449">
        <v>16</v>
      </c>
      <c r="B22" s="9" t="s">
        <v>7647</v>
      </c>
      <c r="C22" s="9" t="s">
        <v>29</v>
      </c>
      <c r="D22" s="9" t="s">
        <v>5770</v>
      </c>
      <c r="E22" s="316">
        <v>6611004786</v>
      </c>
      <c r="F22" s="9" t="s">
        <v>9082</v>
      </c>
      <c r="G22" s="9" t="s">
        <v>7702</v>
      </c>
      <c r="H22" s="348" t="s">
        <v>2267</v>
      </c>
      <c r="I22" s="451" t="s">
        <v>7703</v>
      </c>
      <c r="J22" s="21" t="s">
        <v>177</v>
      </c>
      <c r="K22" s="9" t="s">
        <v>9083</v>
      </c>
      <c r="L22" s="172">
        <v>234.3</v>
      </c>
      <c r="M22" s="9" t="s">
        <v>2229</v>
      </c>
      <c r="N22" s="33" t="s">
        <v>2268</v>
      </c>
      <c r="O22" s="308" t="s">
        <v>28</v>
      </c>
      <c r="P22" s="9" t="s">
        <v>9084</v>
      </c>
      <c r="Q22" s="9" t="s">
        <v>12419</v>
      </c>
      <c r="R22" s="108" t="s">
        <v>9080</v>
      </c>
      <c r="S22" s="9" t="s">
        <v>9085</v>
      </c>
      <c r="T22" s="25" t="s">
        <v>5771</v>
      </c>
      <c r="U22" s="495" t="s">
        <v>14143</v>
      </c>
      <c r="V22" s="647" t="s">
        <v>14144</v>
      </c>
    </row>
    <row r="23" spans="1:22" ht="231.75" customHeight="1">
      <c r="A23" s="128">
        <v>17</v>
      </c>
      <c r="B23" s="9" t="s">
        <v>7640</v>
      </c>
      <c r="C23" s="9" t="s">
        <v>29</v>
      </c>
      <c r="D23" s="9" t="s">
        <v>2228</v>
      </c>
      <c r="E23" s="21">
        <v>6611005116</v>
      </c>
      <c r="F23" s="9" t="s">
        <v>7704</v>
      </c>
      <c r="G23" s="9" t="s">
        <v>14110</v>
      </c>
      <c r="H23" s="21" t="s">
        <v>1041</v>
      </c>
      <c r="I23" s="9" t="s">
        <v>2203</v>
      </c>
      <c r="J23" s="21" t="s">
        <v>177</v>
      </c>
      <c r="K23" s="9" t="s">
        <v>9635</v>
      </c>
      <c r="L23" s="172">
        <v>234.2</v>
      </c>
      <c r="M23" s="9" t="s">
        <v>2229</v>
      </c>
      <c r="N23" s="9" t="s">
        <v>2230</v>
      </c>
      <c r="O23" s="308" t="s">
        <v>28</v>
      </c>
      <c r="P23" s="21" t="s">
        <v>14111</v>
      </c>
      <c r="Q23" s="9" t="s">
        <v>14112</v>
      </c>
      <c r="R23" s="108" t="s">
        <v>9032</v>
      </c>
      <c r="S23" s="9" t="s">
        <v>2231</v>
      </c>
      <c r="T23" s="25" t="s">
        <v>2588</v>
      </c>
      <c r="U23" s="314" t="s">
        <v>14113</v>
      </c>
      <c r="V23" s="406" t="s">
        <v>14114</v>
      </c>
    </row>
    <row r="24" spans="1:22">
      <c r="A24" s="683" t="s">
        <v>11323</v>
      </c>
      <c r="B24" s="683"/>
      <c r="C24" s="683"/>
      <c r="D24" s="300"/>
      <c r="E24" s="301"/>
      <c r="F24" s="300"/>
      <c r="G24" s="300"/>
      <c r="H24" s="301"/>
      <c r="I24" s="300"/>
      <c r="J24" s="301"/>
      <c r="K24" s="300"/>
      <c r="L24" s="302"/>
      <c r="M24" s="300"/>
      <c r="N24" s="300"/>
      <c r="O24" s="301"/>
      <c r="P24" s="301"/>
      <c r="Q24" s="300"/>
      <c r="R24" s="301"/>
      <c r="S24" s="94"/>
      <c r="T24" s="300"/>
      <c r="U24" s="301"/>
      <c r="V24" s="498"/>
    </row>
    <row r="25" spans="1:22" ht="110.25" customHeight="1">
      <c r="A25" s="128">
        <f>A23+1</f>
        <v>18</v>
      </c>
      <c r="B25" s="9" t="s">
        <v>7648</v>
      </c>
      <c r="C25" s="9" t="s">
        <v>29</v>
      </c>
      <c r="D25" s="9" t="s">
        <v>2269</v>
      </c>
      <c r="E25" s="21">
        <v>6617006109</v>
      </c>
      <c r="F25" s="9" t="s">
        <v>7705</v>
      </c>
      <c r="G25" s="9" t="s">
        <v>11324</v>
      </c>
      <c r="H25" s="21" t="s">
        <v>2270</v>
      </c>
      <c r="I25" s="9" t="s">
        <v>2203</v>
      </c>
      <c r="J25" s="21" t="s">
        <v>434</v>
      </c>
      <c r="K25" s="102" t="s">
        <v>9708</v>
      </c>
      <c r="L25" s="317">
        <v>200</v>
      </c>
      <c r="M25" s="9" t="s">
        <v>2226</v>
      </c>
      <c r="N25" s="9" t="s">
        <v>2271</v>
      </c>
      <c r="O25" s="21" t="s">
        <v>28</v>
      </c>
      <c r="P25" s="30" t="s">
        <v>2272</v>
      </c>
      <c r="Q25" s="28" t="s">
        <v>11325</v>
      </c>
      <c r="R25" s="318" t="s">
        <v>2273</v>
      </c>
      <c r="S25" s="9" t="s">
        <v>2274</v>
      </c>
      <c r="T25" s="25" t="s">
        <v>5772</v>
      </c>
      <c r="U25" s="314" t="s">
        <v>13785</v>
      </c>
      <c r="V25" s="406" t="s">
        <v>10373</v>
      </c>
    </row>
    <row r="26" spans="1:22">
      <c r="A26" s="683" t="s">
        <v>12832</v>
      </c>
      <c r="B26" s="683"/>
      <c r="C26" s="683"/>
      <c r="D26" s="300"/>
      <c r="E26" s="301"/>
      <c r="F26" s="300"/>
      <c r="G26" s="300"/>
      <c r="H26" s="301"/>
      <c r="I26" s="300"/>
      <c r="J26" s="301"/>
      <c r="K26" s="300"/>
      <c r="L26" s="302"/>
      <c r="M26" s="300"/>
      <c r="N26" s="300"/>
      <c r="O26" s="301"/>
      <c r="P26" s="301"/>
      <c r="Q26" s="300"/>
      <c r="R26" s="301"/>
      <c r="S26" s="94"/>
      <c r="T26" s="300"/>
      <c r="U26" s="301"/>
      <c r="V26" s="498"/>
    </row>
    <row r="27" spans="1:22" ht="117" customHeight="1">
      <c r="A27" s="319">
        <f>A25+1</f>
        <v>19</v>
      </c>
      <c r="B27" s="9" t="s">
        <v>7651</v>
      </c>
      <c r="C27" s="9" t="s">
        <v>41</v>
      </c>
      <c r="D27" s="538" t="s">
        <v>10574</v>
      </c>
      <c r="E27" s="16">
        <v>6618002996</v>
      </c>
      <c r="F27" s="36" t="s">
        <v>7706</v>
      </c>
      <c r="G27" s="36" t="s">
        <v>7707</v>
      </c>
      <c r="H27" s="19" t="s">
        <v>2286</v>
      </c>
      <c r="I27" s="36" t="s">
        <v>2203</v>
      </c>
      <c r="J27" s="16" t="s">
        <v>434</v>
      </c>
      <c r="K27" s="403" t="s">
        <v>10573</v>
      </c>
      <c r="L27" s="537">
        <v>991</v>
      </c>
      <c r="M27" s="51" t="s">
        <v>2287</v>
      </c>
      <c r="N27" s="9" t="s">
        <v>2281</v>
      </c>
      <c r="O27" s="320" t="s">
        <v>28</v>
      </c>
      <c r="P27" s="16" t="s">
        <v>2288</v>
      </c>
      <c r="Q27" s="36" t="s">
        <v>13246</v>
      </c>
      <c r="R27" s="16" t="s">
        <v>10575</v>
      </c>
      <c r="S27" s="36" t="s">
        <v>12434</v>
      </c>
      <c r="T27" s="25" t="s">
        <v>2584</v>
      </c>
      <c r="U27" s="314" t="s">
        <v>158</v>
      </c>
      <c r="V27" s="406" t="s">
        <v>10568</v>
      </c>
    </row>
    <row r="28" spans="1:22" ht="106.5" customHeight="1">
      <c r="A28" s="450">
        <v>20</v>
      </c>
      <c r="B28" s="9" t="s">
        <v>7652</v>
      </c>
      <c r="C28" s="9" t="s">
        <v>41</v>
      </c>
      <c r="D28" s="36" t="s">
        <v>2289</v>
      </c>
      <c r="E28" s="16">
        <v>6618002932</v>
      </c>
      <c r="F28" s="36" t="s">
        <v>7708</v>
      </c>
      <c r="G28" s="18" t="s">
        <v>7709</v>
      </c>
      <c r="H28" s="19" t="s">
        <v>1338</v>
      </c>
      <c r="I28" s="36" t="s">
        <v>2203</v>
      </c>
      <c r="J28" s="16" t="s">
        <v>24</v>
      </c>
      <c r="K28" s="9" t="s">
        <v>9064</v>
      </c>
      <c r="L28" s="20">
        <v>0</v>
      </c>
      <c r="M28" s="36" t="s">
        <v>2287</v>
      </c>
      <c r="N28" s="9" t="s">
        <v>2281</v>
      </c>
      <c r="O28" s="320" t="s">
        <v>28</v>
      </c>
      <c r="P28" s="19" t="s">
        <v>1339</v>
      </c>
      <c r="Q28" s="36" t="s">
        <v>2604</v>
      </c>
      <c r="R28" s="16" t="s">
        <v>2290</v>
      </c>
      <c r="S28" s="36" t="s">
        <v>2291</v>
      </c>
      <c r="T28" s="25" t="s">
        <v>2585</v>
      </c>
      <c r="U28" s="314" t="s">
        <v>158</v>
      </c>
      <c r="V28" s="542" t="s">
        <v>967</v>
      </c>
    </row>
    <row r="29" spans="1:22" ht="106.5" customHeight="1">
      <c r="A29" s="450">
        <v>21</v>
      </c>
      <c r="B29" s="9" t="s">
        <v>7649</v>
      </c>
      <c r="C29" s="9" t="s">
        <v>29</v>
      </c>
      <c r="D29" s="9" t="s">
        <v>2280</v>
      </c>
      <c r="E29" s="21">
        <v>6618002971</v>
      </c>
      <c r="F29" s="9" t="s">
        <v>7710</v>
      </c>
      <c r="G29" s="9" t="s">
        <v>7711</v>
      </c>
      <c r="H29" s="21" t="s">
        <v>1345</v>
      </c>
      <c r="I29" s="18" t="s">
        <v>2203</v>
      </c>
      <c r="J29" s="21" t="s">
        <v>24</v>
      </c>
      <c r="K29" s="9" t="s">
        <v>9064</v>
      </c>
      <c r="L29" s="20">
        <v>0</v>
      </c>
      <c r="M29" s="9" t="s">
        <v>2229</v>
      </c>
      <c r="N29" s="9" t="s">
        <v>2281</v>
      </c>
      <c r="O29" s="308" t="s">
        <v>28</v>
      </c>
      <c r="P29" s="316" t="s">
        <v>401</v>
      </c>
      <c r="Q29" s="9" t="s">
        <v>2603</v>
      </c>
      <c r="R29" s="314" t="s">
        <v>2282</v>
      </c>
      <c r="S29" s="9" t="s">
        <v>2283</v>
      </c>
      <c r="T29" s="25" t="s">
        <v>2582</v>
      </c>
      <c r="U29" s="314" t="s">
        <v>158</v>
      </c>
      <c r="V29" s="542" t="s">
        <v>967</v>
      </c>
    </row>
    <row r="30" spans="1:22" ht="123.75" customHeight="1">
      <c r="A30" s="450">
        <v>22</v>
      </c>
      <c r="B30" s="9" t="s">
        <v>7650</v>
      </c>
      <c r="C30" s="9" t="s">
        <v>29</v>
      </c>
      <c r="D30" s="9" t="s">
        <v>2284</v>
      </c>
      <c r="E30" s="21">
        <v>6618002989</v>
      </c>
      <c r="F30" s="9" t="s">
        <v>7712</v>
      </c>
      <c r="G30" s="9" t="s">
        <v>7713</v>
      </c>
      <c r="H30" s="255" t="s">
        <v>1336</v>
      </c>
      <c r="I30" s="18" t="s">
        <v>2203</v>
      </c>
      <c r="J30" s="21" t="s">
        <v>24</v>
      </c>
      <c r="K30" s="403" t="s">
        <v>10573</v>
      </c>
      <c r="L30" s="537">
        <v>991</v>
      </c>
      <c r="M30" s="9" t="s">
        <v>2229</v>
      </c>
      <c r="N30" s="9" t="s">
        <v>2281</v>
      </c>
      <c r="O30" s="308" t="s">
        <v>28</v>
      </c>
      <c r="P30" s="21" t="s">
        <v>2285</v>
      </c>
      <c r="Q30" s="9" t="s">
        <v>12435</v>
      </c>
      <c r="R30" s="314" t="s">
        <v>9799</v>
      </c>
      <c r="S30" s="9" t="s">
        <v>12436</v>
      </c>
      <c r="T30" s="25" t="s">
        <v>2583</v>
      </c>
      <c r="U30" s="314" t="s">
        <v>158</v>
      </c>
      <c r="V30" s="406" t="s">
        <v>10569</v>
      </c>
    </row>
    <row r="31" spans="1:22" ht="107.25" customHeight="1">
      <c r="A31" s="450">
        <v>23</v>
      </c>
      <c r="B31" s="9" t="s">
        <v>7653</v>
      </c>
      <c r="C31" s="9" t="s">
        <v>29</v>
      </c>
      <c r="D31" s="9" t="s">
        <v>1342</v>
      </c>
      <c r="E31" s="60" t="s">
        <v>2275</v>
      </c>
      <c r="F31" s="9" t="s">
        <v>7714</v>
      </c>
      <c r="G31" s="9" t="s">
        <v>7715</v>
      </c>
      <c r="H31" s="21" t="s">
        <v>2276</v>
      </c>
      <c r="I31" s="18" t="s">
        <v>2203</v>
      </c>
      <c r="J31" s="21" t="s">
        <v>24</v>
      </c>
      <c r="K31" s="9" t="s">
        <v>9064</v>
      </c>
      <c r="L31" s="20">
        <v>948</v>
      </c>
      <c r="M31" s="9" t="s">
        <v>2229</v>
      </c>
      <c r="N31" s="18" t="s">
        <v>2277</v>
      </c>
      <c r="O31" s="308" t="s">
        <v>28</v>
      </c>
      <c r="P31" s="21" t="s">
        <v>2278</v>
      </c>
      <c r="Q31" s="9" t="s">
        <v>2602</v>
      </c>
      <c r="R31" s="314" t="s">
        <v>2279</v>
      </c>
      <c r="S31" s="9" t="s">
        <v>13625</v>
      </c>
      <c r="T31" s="25" t="s">
        <v>2581</v>
      </c>
      <c r="U31" s="314" t="s">
        <v>158</v>
      </c>
      <c r="V31" s="542" t="s">
        <v>967</v>
      </c>
    </row>
    <row r="32" spans="1:22" ht="107.25" customHeight="1">
      <c r="A32" s="450">
        <v>24</v>
      </c>
      <c r="B32" s="9" t="s">
        <v>7654</v>
      </c>
      <c r="C32" s="9" t="s">
        <v>29</v>
      </c>
      <c r="D32" s="9" t="s">
        <v>12431</v>
      </c>
      <c r="E32" s="60" t="s">
        <v>1348</v>
      </c>
      <c r="F32" s="9" t="s">
        <v>7716</v>
      </c>
      <c r="G32" s="9" t="s">
        <v>7717</v>
      </c>
      <c r="H32" s="19" t="s">
        <v>2294</v>
      </c>
      <c r="I32" s="18" t="s">
        <v>2203</v>
      </c>
      <c r="J32" s="21" t="s">
        <v>24</v>
      </c>
      <c r="K32" s="9" t="s">
        <v>9064</v>
      </c>
      <c r="L32" s="20">
        <v>0</v>
      </c>
      <c r="M32" s="9" t="s">
        <v>2229</v>
      </c>
      <c r="N32" s="18" t="s">
        <v>2295</v>
      </c>
      <c r="O32" s="308" t="s">
        <v>28</v>
      </c>
      <c r="P32" s="21" t="s">
        <v>113</v>
      </c>
      <c r="Q32" s="9" t="s">
        <v>2605</v>
      </c>
      <c r="R32" s="314" t="s">
        <v>2296</v>
      </c>
      <c r="S32" s="9" t="s">
        <v>13624</v>
      </c>
      <c r="T32" s="25" t="s">
        <v>2586</v>
      </c>
      <c r="U32" s="314" t="s">
        <v>158</v>
      </c>
      <c r="V32" s="542" t="s">
        <v>967</v>
      </c>
    </row>
    <row r="33" spans="1:22" ht="114.75" customHeight="1">
      <c r="A33" s="128">
        <v>25</v>
      </c>
      <c r="B33" s="9" t="s">
        <v>13797</v>
      </c>
      <c r="C33" s="9" t="s">
        <v>41</v>
      </c>
      <c r="D33" s="9" t="s">
        <v>13798</v>
      </c>
      <c r="E33" s="21">
        <v>6618004175</v>
      </c>
      <c r="F33" s="9" t="s">
        <v>7718</v>
      </c>
      <c r="G33" s="9" t="s">
        <v>7721</v>
      </c>
      <c r="H33" s="21" t="s">
        <v>275</v>
      </c>
      <c r="I33" s="18" t="s">
        <v>2203</v>
      </c>
      <c r="J33" s="21" t="s">
        <v>24</v>
      </c>
      <c r="K33" s="9" t="s">
        <v>13620</v>
      </c>
      <c r="L33" s="537">
        <v>991</v>
      </c>
      <c r="M33" s="9" t="s">
        <v>2204</v>
      </c>
      <c r="N33" s="18" t="s">
        <v>2292</v>
      </c>
      <c r="O33" s="308" t="s">
        <v>28</v>
      </c>
      <c r="P33" s="21" t="s">
        <v>2293</v>
      </c>
      <c r="Q33" s="25" t="s">
        <v>12833</v>
      </c>
      <c r="R33" s="314" t="s">
        <v>10576</v>
      </c>
      <c r="S33" s="9" t="s">
        <v>13623</v>
      </c>
      <c r="T33" s="25" t="s">
        <v>330</v>
      </c>
      <c r="U33" s="314" t="s">
        <v>158</v>
      </c>
      <c r="V33" s="539" t="s">
        <v>10577</v>
      </c>
    </row>
    <row r="34" spans="1:22" ht="15.75" customHeight="1">
      <c r="A34" s="684" t="s">
        <v>14326</v>
      </c>
      <c r="B34" s="684"/>
      <c r="C34" s="684"/>
      <c r="D34" s="684"/>
      <c r="E34" s="321"/>
      <c r="F34" s="322"/>
      <c r="G34" s="322"/>
      <c r="H34" s="349"/>
      <c r="I34" s="322"/>
      <c r="J34" s="321"/>
      <c r="K34" s="322"/>
      <c r="L34" s="323"/>
      <c r="M34" s="322"/>
      <c r="N34" s="322"/>
      <c r="O34" s="321"/>
      <c r="P34" s="321"/>
      <c r="Q34" s="322"/>
      <c r="R34" s="321"/>
      <c r="S34" s="322"/>
      <c r="T34" s="322"/>
      <c r="U34" s="321"/>
      <c r="V34" s="499"/>
    </row>
    <row r="35" spans="1:22" ht="201" customHeight="1">
      <c r="A35" s="324">
        <v>26</v>
      </c>
      <c r="B35" s="604" t="s">
        <v>13103</v>
      </c>
      <c r="C35" s="604" t="s">
        <v>524</v>
      </c>
      <c r="D35" s="604" t="s">
        <v>14332</v>
      </c>
      <c r="E35" s="604">
        <v>6645003580</v>
      </c>
      <c r="F35" s="604" t="s">
        <v>13104</v>
      </c>
      <c r="G35" s="604" t="s">
        <v>13105</v>
      </c>
      <c r="H35" s="604" t="s">
        <v>13101</v>
      </c>
      <c r="I35" s="604" t="s">
        <v>2300</v>
      </c>
      <c r="J35" s="604" t="s">
        <v>24</v>
      </c>
      <c r="K35" s="604" t="s">
        <v>13106</v>
      </c>
      <c r="L35" s="565">
        <v>483</v>
      </c>
      <c r="M35" s="604" t="s">
        <v>2430</v>
      </c>
      <c r="N35" s="604" t="s">
        <v>2301</v>
      </c>
      <c r="O35" s="604" t="s">
        <v>28</v>
      </c>
      <c r="P35" s="604" t="s">
        <v>2771</v>
      </c>
      <c r="Q35" s="604" t="s">
        <v>13107</v>
      </c>
      <c r="R35" s="604" t="s">
        <v>13102</v>
      </c>
      <c r="S35" s="604" t="s">
        <v>13108</v>
      </c>
      <c r="T35" s="604" t="s">
        <v>13109</v>
      </c>
      <c r="U35" s="604" t="s">
        <v>1902</v>
      </c>
      <c r="V35" s="604" t="s">
        <v>13125</v>
      </c>
    </row>
    <row r="36" spans="1:22" ht="141" customHeight="1">
      <c r="A36" s="492">
        <v>27</v>
      </c>
      <c r="B36" s="604" t="s">
        <v>13079</v>
      </c>
      <c r="C36" s="604" t="s">
        <v>547</v>
      </c>
      <c r="D36" s="604" t="s">
        <v>13076</v>
      </c>
      <c r="E36" s="605">
        <v>6619007595</v>
      </c>
      <c r="F36" s="605" t="s">
        <v>13080</v>
      </c>
      <c r="G36" s="605" t="s">
        <v>13081</v>
      </c>
      <c r="H36" s="605" t="s">
        <v>13077</v>
      </c>
      <c r="I36" s="604" t="s">
        <v>2203</v>
      </c>
      <c r="J36" s="604" t="s">
        <v>24</v>
      </c>
      <c r="K36" s="604" t="s">
        <v>13082</v>
      </c>
      <c r="L36" s="565">
        <v>483</v>
      </c>
      <c r="M36" s="605" t="s">
        <v>13078</v>
      </c>
      <c r="N36" s="605" t="s">
        <v>526</v>
      </c>
      <c r="O36" s="308" t="s">
        <v>28</v>
      </c>
      <c r="P36" s="605" t="s">
        <v>2771</v>
      </c>
      <c r="Q36" s="605" t="s">
        <v>13084</v>
      </c>
      <c r="R36" s="605" t="s">
        <v>2298</v>
      </c>
      <c r="S36" s="605" t="s">
        <v>13085</v>
      </c>
      <c r="T36" s="605" t="s">
        <v>13086</v>
      </c>
      <c r="U36" s="605" t="s">
        <v>13087</v>
      </c>
      <c r="V36" s="605" t="s">
        <v>13659</v>
      </c>
    </row>
    <row r="37" spans="1:22" ht="141" customHeight="1">
      <c r="A37" s="492">
        <v>28</v>
      </c>
      <c r="B37" s="604" t="s">
        <v>13091</v>
      </c>
      <c r="C37" s="604" t="s">
        <v>29</v>
      </c>
      <c r="D37" s="604" t="s">
        <v>13088</v>
      </c>
      <c r="E37" s="604">
        <v>6645003572</v>
      </c>
      <c r="F37" s="604" t="s">
        <v>13092</v>
      </c>
      <c r="G37" s="604" t="s">
        <v>13201</v>
      </c>
      <c r="H37" s="604" t="s">
        <v>13089</v>
      </c>
      <c r="I37" s="604" t="s">
        <v>2203</v>
      </c>
      <c r="J37" s="604" t="s">
        <v>24</v>
      </c>
      <c r="K37" s="605" t="s">
        <v>13093</v>
      </c>
      <c r="L37" s="565">
        <v>483</v>
      </c>
      <c r="M37" s="604" t="s">
        <v>13090</v>
      </c>
      <c r="N37" s="605" t="s">
        <v>526</v>
      </c>
      <c r="O37" s="308" t="s">
        <v>28</v>
      </c>
      <c r="P37" s="604" t="s">
        <v>13098</v>
      </c>
      <c r="Q37" s="604" t="s">
        <v>13094</v>
      </c>
      <c r="R37" s="604" t="s">
        <v>13100</v>
      </c>
      <c r="S37" s="604" t="s">
        <v>13095</v>
      </c>
      <c r="T37" s="604" t="s">
        <v>13096</v>
      </c>
      <c r="U37" s="604" t="s">
        <v>13097</v>
      </c>
      <c r="V37" s="604" t="s">
        <v>13660</v>
      </c>
    </row>
    <row r="38" spans="1:22" ht="141" customHeight="1">
      <c r="A38" s="492">
        <v>29</v>
      </c>
      <c r="B38" s="604" t="s">
        <v>12080</v>
      </c>
      <c r="C38" s="410" t="s">
        <v>1132</v>
      </c>
      <c r="D38" s="604" t="s">
        <v>12074</v>
      </c>
      <c r="E38" s="410">
        <v>6619007034</v>
      </c>
      <c r="F38" s="410" t="s">
        <v>12081</v>
      </c>
      <c r="G38" s="410" t="s">
        <v>12082</v>
      </c>
      <c r="H38" s="410" t="s">
        <v>12075</v>
      </c>
      <c r="I38" s="605" t="s">
        <v>2203</v>
      </c>
      <c r="J38" s="606" t="s">
        <v>24</v>
      </c>
      <c r="K38" s="605" t="s">
        <v>12083</v>
      </c>
      <c r="L38" s="565">
        <v>483</v>
      </c>
      <c r="M38" s="602" t="s">
        <v>12076</v>
      </c>
      <c r="N38" s="410" t="s">
        <v>526</v>
      </c>
      <c r="O38" s="603" t="s">
        <v>28</v>
      </c>
      <c r="P38" s="410" t="s">
        <v>12077</v>
      </c>
      <c r="Q38" s="410" t="s">
        <v>13083</v>
      </c>
      <c r="R38" s="410" t="s">
        <v>2298</v>
      </c>
      <c r="S38" s="36" t="s">
        <v>12084</v>
      </c>
      <c r="T38" s="410" t="s">
        <v>12078</v>
      </c>
      <c r="U38" s="36" t="s">
        <v>12079</v>
      </c>
      <c r="V38" s="36" t="s">
        <v>13661</v>
      </c>
    </row>
    <row r="39" spans="1:22" ht="159" customHeight="1">
      <c r="A39" s="492">
        <v>30</v>
      </c>
      <c r="B39" s="604" t="s">
        <v>13194</v>
      </c>
      <c r="C39" s="604" t="s">
        <v>29</v>
      </c>
      <c r="D39" s="604" t="s">
        <v>13188</v>
      </c>
      <c r="E39" s="604">
        <v>6619006190</v>
      </c>
      <c r="F39" s="604" t="s">
        <v>13195</v>
      </c>
      <c r="G39" s="604" t="s">
        <v>13196</v>
      </c>
      <c r="H39" s="604" t="s">
        <v>13189</v>
      </c>
      <c r="I39" s="604" t="s">
        <v>2203</v>
      </c>
      <c r="J39" s="604" t="s">
        <v>177</v>
      </c>
      <c r="K39" s="604" t="s">
        <v>13197</v>
      </c>
      <c r="L39" s="565">
        <v>483</v>
      </c>
      <c r="M39" s="28" t="s">
        <v>2204</v>
      </c>
      <c r="N39" s="604" t="s">
        <v>2301</v>
      </c>
      <c r="O39" s="604" t="s">
        <v>189</v>
      </c>
      <c r="P39" s="604" t="s">
        <v>13198</v>
      </c>
      <c r="Q39" s="604" t="s">
        <v>13190</v>
      </c>
      <c r="R39" s="604" t="s">
        <v>13191</v>
      </c>
      <c r="S39" s="604" t="s">
        <v>13192</v>
      </c>
      <c r="T39" s="604" t="s">
        <v>13200</v>
      </c>
      <c r="U39" s="604" t="s">
        <v>13199</v>
      </c>
      <c r="V39" s="604" t="s">
        <v>13193</v>
      </c>
    </row>
    <row r="40" spans="1:22" ht="141" customHeight="1">
      <c r="A40" s="492">
        <v>31</v>
      </c>
      <c r="B40" s="410" t="s">
        <v>12087</v>
      </c>
      <c r="C40" s="410" t="s">
        <v>12088</v>
      </c>
      <c r="D40" s="410" t="s">
        <v>4496</v>
      </c>
      <c r="E40" s="410">
        <v>6619007073</v>
      </c>
      <c r="F40" s="410" t="s">
        <v>12090</v>
      </c>
      <c r="G40" s="410" t="s">
        <v>12091</v>
      </c>
      <c r="H40" s="410" t="s">
        <v>12089</v>
      </c>
      <c r="I40" s="605" t="s">
        <v>2203</v>
      </c>
      <c r="J40" s="606" t="s">
        <v>24</v>
      </c>
      <c r="K40" s="410" t="s">
        <v>13971</v>
      </c>
      <c r="L40" s="565">
        <v>483</v>
      </c>
      <c r="M40" s="28" t="s">
        <v>2204</v>
      </c>
      <c r="N40" s="410" t="s">
        <v>526</v>
      </c>
      <c r="O40" s="30" t="s">
        <v>28</v>
      </c>
      <c r="P40" s="410" t="s">
        <v>11428</v>
      </c>
      <c r="Q40" s="410" t="s">
        <v>12092</v>
      </c>
      <c r="R40" s="410" t="s">
        <v>13099</v>
      </c>
      <c r="S40" s="410" t="s">
        <v>12093</v>
      </c>
      <c r="T40" s="410" t="s">
        <v>12086</v>
      </c>
      <c r="U40" s="410" t="s">
        <v>12085</v>
      </c>
      <c r="V40" s="410" t="s">
        <v>13662</v>
      </c>
    </row>
    <row r="41" spans="1:22" ht="141" customHeight="1">
      <c r="A41" s="492">
        <v>32</v>
      </c>
      <c r="B41" s="28" t="s">
        <v>12050</v>
      </c>
      <c r="C41" s="28" t="s">
        <v>29</v>
      </c>
      <c r="D41" s="28" t="s">
        <v>1370</v>
      </c>
      <c r="E41" s="325" t="s">
        <v>2297</v>
      </c>
      <c r="F41" s="42" t="s">
        <v>7719</v>
      </c>
      <c r="G41" s="42" t="s">
        <v>7720</v>
      </c>
      <c r="H41" s="21" t="s">
        <v>1371</v>
      </c>
      <c r="I41" s="28" t="s">
        <v>2203</v>
      </c>
      <c r="J41" s="30" t="s">
        <v>24</v>
      </c>
      <c r="K41" s="30" t="s">
        <v>9064</v>
      </c>
      <c r="L41" s="326">
        <v>411.5</v>
      </c>
      <c r="M41" s="28" t="s">
        <v>2204</v>
      </c>
      <c r="N41" s="410" t="s">
        <v>526</v>
      </c>
      <c r="O41" s="30" t="s">
        <v>28</v>
      </c>
      <c r="P41" s="30" t="s">
        <v>1372</v>
      </c>
      <c r="Q41" s="36" t="s">
        <v>2606</v>
      </c>
      <c r="R41" s="109" t="s">
        <v>570</v>
      </c>
      <c r="S41" s="36" t="s">
        <v>12057</v>
      </c>
      <c r="T41" s="28" t="s">
        <v>2580</v>
      </c>
      <c r="U41" s="162" t="s">
        <v>12060</v>
      </c>
      <c r="V41" s="399" t="s">
        <v>13666</v>
      </c>
    </row>
    <row r="42" spans="1:22" ht="130.5" customHeight="1">
      <c r="A42" s="324">
        <v>33</v>
      </c>
      <c r="B42" s="458" t="s">
        <v>12051</v>
      </c>
      <c r="C42" s="458" t="s">
        <v>29</v>
      </c>
      <c r="D42" s="458" t="s">
        <v>1392</v>
      </c>
      <c r="E42" s="327">
        <v>6619007644</v>
      </c>
      <c r="F42" s="586" t="s">
        <v>7722</v>
      </c>
      <c r="G42" s="421" t="s">
        <v>7723</v>
      </c>
      <c r="H42" s="587" t="s">
        <v>2299</v>
      </c>
      <c r="I42" s="458" t="s">
        <v>2300</v>
      </c>
      <c r="J42" s="588" t="s">
        <v>24</v>
      </c>
      <c r="K42" s="588" t="s">
        <v>9064</v>
      </c>
      <c r="L42" s="589">
        <v>411.5</v>
      </c>
      <c r="M42" s="590" t="s">
        <v>418</v>
      </c>
      <c r="N42" s="458" t="s">
        <v>2301</v>
      </c>
      <c r="O42" s="591" t="s">
        <v>28</v>
      </c>
      <c r="P42" s="592" t="s">
        <v>2302</v>
      </c>
      <c r="Q42" s="586" t="s">
        <v>2607</v>
      </c>
      <c r="R42" s="109" t="s">
        <v>570</v>
      </c>
      <c r="S42" s="199" t="s">
        <v>12056</v>
      </c>
      <c r="T42" s="586" t="s">
        <v>2577</v>
      </c>
      <c r="U42" s="599" t="s">
        <v>12061</v>
      </c>
      <c r="V42" s="434" t="s">
        <v>13667</v>
      </c>
    </row>
    <row r="43" spans="1:22" ht="130.5" customHeight="1">
      <c r="A43" s="585">
        <v>34</v>
      </c>
      <c r="B43" s="458" t="s">
        <v>14327</v>
      </c>
      <c r="C43" s="458" t="s">
        <v>12098</v>
      </c>
      <c r="D43" s="458" t="s">
        <v>1386</v>
      </c>
      <c r="E43" s="458">
        <v>6619006961</v>
      </c>
      <c r="F43" s="458" t="s">
        <v>6692</v>
      </c>
      <c r="G43" s="458" t="s">
        <v>12099</v>
      </c>
      <c r="H43" s="458" t="s">
        <v>1387</v>
      </c>
      <c r="I43" s="458" t="s">
        <v>12094</v>
      </c>
      <c r="J43" s="588" t="s">
        <v>24</v>
      </c>
      <c r="K43" s="458" t="s">
        <v>12095</v>
      </c>
      <c r="L43" s="20">
        <v>483</v>
      </c>
      <c r="M43" s="458" t="s">
        <v>12076</v>
      </c>
      <c r="N43" s="458" t="s">
        <v>2301</v>
      </c>
      <c r="O43" s="591" t="s">
        <v>28</v>
      </c>
      <c r="P43" s="458" t="s">
        <v>12100</v>
      </c>
      <c r="Q43" s="458" t="s">
        <v>12101</v>
      </c>
      <c r="R43" s="458" t="s">
        <v>12096</v>
      </c>
      <c r="S43" s="458" t="s">
        <v>12102</v>
      </c>
      <c r="T43" s="458" t="s">
        <v>4495</v>
      </c>
      <c r="U43" s="458" t="s">
        <v>1381</v>
      </c>
      <c r="V43" s="458" t="s">
        <v>12097</v>
      </c>
    </row>
    <row r="44" spans="1:22" ht="119.25" customHeight="1">
      <c r="A44" s="585">
        <v>35</v>
      </c>
      <c r="B44" s="598" t="s">
        <v>13846</v>
      </c>
      <c r="C44" s="598" t="s">
        <v>524</v>
      </c>
      <c r="D44" s="598" t="s">
        <v>12045</v>
      </c>
      <c r="E44" s="598">
        <v>6619006182</v>
      </c>
      <c r="F44" s="598" t="s">
        <v>12052</v>
      </c>
      <c r="G44" s="598" t="s">
        <v>12053</v>
      </c>
      <c r="H44" s="598" t="s">
        <v>12046</v>
      </c>
      <c r="I44" s="458" t="s">
        <v>2300</v>
      </c>
      <c r="J44" s="598" t="s">
        <v>24</v>
      </c>
      <c r="K44" s="464" t="s">
        <v>12047</v>
      </c>
      <c r="L44" s="20">
        <v>483</v>
      </c>
      <c r="M44" s="28" t="s">
        <v>2204</v>
      </c>
      <c r="N44" s="410" t="s">
        <v>526</v>
      </c>
      <c r="O44" s="591" t="s">
        <v>28</v>
      </c>
      <c r="P44" s="598" t="s">
        <v>12048</v>
      </c>
      <c r="Q44" s="410" t="s">
        <v>12054</v>
      </c>
      <c r="R44" s="464" t="s">
        <v>12055</v>
      </c>
      <c r="S44" s="410" t="s">
        <v>12058</v>
      </c>
      <c r="T44" s="598" t="s">
        <v>12049</v>
      </c>
      <c r="U44" s="598" t="s">
        <v>12062</v>
      </c>
      <c r="V44" s="598" t="s">
        <v>13670</v>
      </c>
    </row>
    <row r="45" spans="1:22" ht="148.5" customHeight="1">
      <c r="A45" s="585">
        <v>36</v>
      </c>
      <c r="B45" s="410" t="s">
        <v>12069</v>
      </c>
      <c r="C45" s="410" t="s">
        <v>70</v>
      </c>
      <c r="D45" s="410" t="s">
        <v>1378</v>
      </c>
      <c r="E45" s="601">
        <v>6619006986</v>
      </c>
      <c r="F45" s="410" t="s">
        <v>12070</v>
      </c>
      <c r="G45" s="410" t="s">
        <v>12071</v>
      </c>
      <c r="H45" s="410" t="s">
        <v>12064</v>
      </c>
      <c r="I45" s="410" t="s">
        <v>2203</v>
      </c>
      <c r="J45" s="410" t="s">
        <v>24</v>
      </c>
      <c r="K45" s="410" t="s">
        <v>13972</v>
      </c>
      <c r="L45" s="565">
        <v>483</v>
      </c>
      <c r="M45" s="28" t="s">
        <v>2204</v>
      </c>
      <c r="N45" s="410" t="s">
        <v>12065</v>
      </c>
      <c r="O45" s="591" t="s">
        <v>28</v>
      </c>
      <c r="P45" s="410" t="s">
        <v>12066</v>
      </c>
      <c r="Q45" s="410" t="s">
        <v>12072</v>
      </c>
      <c r="R45" s="410" t="s">
        <v>2298</v>
      </c>
      <c r="S45" s="464" t="s">
        <v>12073</v>
      </c>
      <c r="T45" s="399" t="s">
        <v>12067</v>
      </c>
      <c r="U45" s="410" t="s">
        <v>12068</v>
      </c>
      <c r="V45" s="410" t="s">
        <v>13672</v>
      </c>
    </row>
    <row r="46" spans="1:22" ht="126" customHeight="1">
      <c r="A46" s="324">
        <v>37</v>
      </c>
      <c r="B46" s="38" t="s">
        <v>2303</v>
      </c>
      <c r="C46" s="38" t="s">
        <v>524</v>
      </c>
      <c r="D46" s="38" t="s">
        <v>2304</v>
      </c>
      <c r="E46" s="593" t="s">
        <v>2305</v>
      </c>
      <c r="F46" s="38" t="s">
        <v>7724</v>
      </c>
      <c r="G46" s="38" t="s">
        <v>7725</v>
      </c>
      <c r="H46" s="13" t="s">
        <v>2306</v>
      </c>
      <c r="I46" s="38" t="s">
        <v>2300</v>
      </c>
      <c r="J46" s="594" t="s">
        <v>24</v>
      </c>
      <c r="K46" s="594" t="s">
        <v>9064</v>
      </c>
      <c r="L46" s="595">
        <v>411.5</v>
      </c>
      <c r="M46" s="596" t="s">
        <v>2204</v>
      </c>
      <c r="N46" s="38" t="s">
        <v>2301</v>
      </c>
      <c r="O46" s="597" t="s">
        <v>28</v>
      </c>
      <c r="P46" s="594" t="s">
        <v>2307</v>
      </c>
      <c r="Q46" s="202" t="s">
        <v>2608</v>
      </c>
      <c r="R46" s="109" t="s">
        <v>570</v>
      </c>
      <c r="S46" s="38" t="s">
        <v>12059</v>
      </c>
      <c r="T46" s="38" t="s">
        <v>2578</v>
      </c>
      <c r="U46" s="600" t="s">
        <v>12063</v>
      </c>
      <c r="V46" s="399" t="s">
        <v>13673</v>
      </c>
    </row>
    <row r="47" spans="1:22" ht="97.5" customHeight="1">
      <c r="A47" s="324">
        <v>38</v>
      </c>
      <c r="B47" s="9" t="s">
        <v>7655</v>
      </c>
      <c r="C47" s="9" t="s">
        <v>524</v>
      </c>
      <c r="D47" s="9" t="s">
        <v>10846</v>
      </c>
      <c r="E47" s="21">
        <v>6645004093</v>
      </c>
      <c r="F47" s="9" t="s">
        <v>7726</v>
      </c>
      <c r="G47" s="9" t="s">
        <v>7727</v>
      </c>
      <c r="H47" s="350" t="s">
        <v>1393</v>
      </c>
      <c r="I47" s="9" t="s">
        <v>2300</v>
      </c>
      <c r="J47" s="21" t="s">
        <v>24</v>
      </c>
      <c r="K47" s="36" t="s">
        <v>10845</v>
      </c>
      <c r="L47" s="20">
        <v>483</v>
      </c>
      <c r="M47" s="35" t="s">
        <v>1987</v>
      </c>
      <c r="N47" s="9" t="s">
        <v>2301</v>
      </c>
      <c r="O47" s="308" t="s">
        <v>28</v>
      </c>
      <c r="P47" s="21" t="s">
        <v>591</v>
      </c>
      <c r="Q47" s="9" t="s">
        <v>13247</v>
      </c>
      <c r="R47" s="397" t="s">
        <v>10847</v>
      </c>
      <c r="S47" s="9" t="s">
        <v>2308</v>
      </c>
      <c r="T47" s="9" t="s">
        <v>2579</v>
      </c>
      <c r="U47" s="108" t="s">
        <v>1902</v>
      </c>
      <c r="V47" s="404" t="s">
        <v>13674</v>
      </c>
    </row>
    <row r="48" spans="1:22">
      <c r="A48" s="678" t="s">
        <v>2309</v>
      </c>
      <c r="B48" s="678"/>
      <c r="C48" s="678"/>
      <c r="D48" s="678"/>
      <c r="E48" s="328"/>
      <c r="F48" s="329"/>
      <c r="G48" s="329"/>
      <c r="H48" s="328"/>
      <c r="I48" s="329"/>
      <c r="J48" s="328"/>
      <c r="K48" s="329"/>
      <c r="L48" s="330"/>
      <c r="M48" s="329"/>
      <c r="N48" s="329"/>
      <c r="O48" s="328"/>
      <c r="P48" s="328"/>
      <c r="Q48" s="329"/>
      <c r="R48" s="328"/>
      <c r="S48" s="94"/>
      <c r="T48" s="329"/>
      <c r="U48" s="328"/>
      <c r="V48" s="498"/>
    </row>
    <row r="49" spans="1:22" ht="101.25">
      <c r="A49" s="128">
        <f>A47+1</f>
        <v>39</v>
      </c>
      <c r="B49" s="61" t="s">
        <v>7657</v>
      </c>
      <c r="C49" s="61" t="s">
        <v>41</v>
      </c>
      <c r="D49" s="61" t="s">
        <v>2316</v>
      </c>
      <c r="E49" s="112">
        <v>6635006486</v>
      </c>
      <c r="F49" s="61" t="s">
        <v>7728</v>
      </c>
      <c r="G49" s="61" t="s">
        <v>7729</v>
      </c>
      <c r="H49" s="346" t="s">
        <v>2317</v>
      </c>
      <c r="I49" s="61" t="s">
        <v>2203</v>
      </c>
      <c r="J49" s="112" t="s">
        <v>24</v>
      </c>
      <c r="K49" s="18" t="s">
        <v>11903</v>
      </c>
      <c r="L49" s="111">
        <v>195.19</v>
      </c>
      <c r="M49" s="61" t="s">
        <v>2229</v>
      </c>
      <c r="N49" s="61" t="s">
        <v>2310</v>
      </c>
      <c r="O49" s="308" t="s">
        <v>28</v>
      </c>
      <c r="P49" s="112" t="s">
        <v>2318</v>
      </c>
      <c r="Q49" s="61" t="s">
        <v>12174</v>
      </c>
      <c r="R49" s="331" t="s">
        <v>5625</v>
      </c>
      <c r="S49" s="18" t="s">
        <v>2319</v>
      </c>
      <c r="T49" s="197" t="s">
        <v>2576</v>
      </c>
      <c r="U49" s="331" t="s">
        <v>2320</v>
      </c>
      <c r="V49" s="61" t="s">
        <v>14372</v>
      </c>
    </row>
    <row r="50" spans="1:22" ht="146.25">
      <c r="A50" s="449">
        <v>40</v>
      </c>
      <c r="B50" s="18" t="s">
        <v>7656</v>
      </c>
      <c r="C50" s="18" t="s">
        <v>41</v>
      </c>
      <c r="D50" s="18" t="s">
        <v>11902</v>
      </c>
      <c r="E50" s="19">
        <v>6601009697</v>
      </c>
      <c r="F50" s="18" t="s">
        <v>7730</v>
      </c>
      <c r="G50" s="18" t="s">
        <v>7731</v>
      </c>
      <c r="H50" s="18" t="s">
        <v>1427</v>
      </c>
      <c r="I50" s="18" t="s">
        <v>2203</v>
      </c>
      <c r="J50" s="19" t="s">
        <v>24</v>
      </c>
      <c r="K50" s="18" t="s">
        <v>11903</v>
      </c>
      <c r="L50" s="432">
        <v>307.14</v>
      </c>
      <c r="M50" s="18" t="s">
        <v>2229</v>
      </c>
      <c r="N50" s="18" t="s">
        <v>2310</v>
      </c>
      <c r="O50" s="308" t="s">
        <v>28</v>
      </c>
      <c r="P50" s="19" t="s">
        <v>2311</v>
      </c>
      <c r="Q50" s="18" t="s">
        <v>13248</v>
      </c>
      <c r="R50" s="331" t="s">
        <v>11904</v>
      </c>
      <c r="S50" s="18" t="s">
        <v>2312</v>
      </c>
      <c r="T50" s="17" t="s">
        <v>2574</v>
      </c>
      <c r="U50" s="493" t="s">
        <v>14101</v>
      </c>
      <c r="V50" s="530" t="s">
        <v>11905</v>
      </c>
    </row>
    <row r="51" spans="1:22" ht="141.75">
      <c r="A51" s="128">
        <v>41</v>
      </c>
      <c r="B51" s="18" t="s">
        <v>7658</v>
      </c>
      <c r="C51" s="18" t="s">
        <v>41</v>
      </c>
      <c r="D51" s="18" t="s">
        <v>2314</v>
      </c>
      <c r="E51" s="19">
        <v>6601009697</v>
      </c>
      <c r="F51" s="18" t="s">
        <v>7732</v>
      </c>
      <c r="G51" s="18" t="s">
        <v>7733</v>
      </c>
      <c r="H51" s="18" t="s">
        <v>1427</v>
      </c>
      <c r="I51" s="18" t="s">
        <v>2203</v>
      </c>
      <c r="J51" s="19" t="s">
        <v>24</v>
      </c>
      <c r="K51" s="18" t="s">
        <v>11903</v>
      </c>
      <c r="L51" s="432">
        <v>307.14</v>
      </c>
      <c r="M51" s="18" t="s">
        <v>2229</v>
      </c>
      <c r="N51" s="18" t="s">
        <v>2310</v>
      </c>
      <c r="O51" s="308" t="s">
        <v>28</v>
      </c>
      <c r="P51" s="112" t="s">
        <v>2315</v>
      </c>
      <c r="Q51" s="18" t="s">
        <v>13248</v>
      </c>
      <c r="R51" s="331" t="s">
        <v>11904</v>
      </c>
      <c r="S51" s="18" t="s">
        <v>2312</v>
      </c>
      <c r="T51" s="197" t="s">
        <v>2575</v>
      </c>
      <c r="U51" s="331" t="s">
        <v>2313</v>
      </c>
      <c r="V51" s="530" t="s">
        <v>11906</v>
      </c>
    </row>
    <row r="52" spans="1:22" ht="15" customHeight="1">
      <c r="A52" s="679" t="s">
        <v>11936</v>
      </c>
      <c r="B52" s="679"/>
      <c r="C52" s="679"/>
      <c r="D52" s="310"/>
      <c r="E52" s="311"/>
      <c r="F52" s="310"/>
      <c r="G52" s="310"/>
      <c r="H52" s="312"/>
      <c r="I52" s="310"/>
      <c r="J52" s="312"/>
      <c r="K52" s="310"/>
      <c r="L52" s="313"/>
      <c r="M52" s="310"/>
      <c r="N52" s="310"/>
      <c r="O52" s="312"/>
      <c r="P52" s="311"/>
      <c r="Q52" s="310"/>
      <c r="R52" s="312"/>
      <c r="S52" s="96"/>
      <c r="T52" s="310"/>
      <c r="U52" s="312"/>
      <c r="V52" s="500"/>
    </row>
    <row r="53" spans="1:22" ht="110.25" customHeight="1">
      <c r="A53" s="28">
        <v>42</v>
      </c>
      <c r="B53" s="18" t="s">
        <v>14331</v>
      </c>
      <c r="C53" s="9" t="s">
        <v>29</v>
      </c>
      <c r="D53" s="9" t="s">
        <v>1646</v>
      </c>
      <c r="E53" s="19">
        <v>6622003093</v>
      </c>
      <c r="F53" s="18" t="s">
        <v>7734</v>
      </c>
      <c r="G53" s="18" t="s">
        <v>7735</v>
      </c>
      <c r="H53" s="307" t="s">
        <v>2321</v>
      </c>
      <c r="I53" s="18" t="s">
        <v>2203</v>
      </c>
      <c r="J53" s="73" t="s">
        <v>24</v>
      </c>
      <c r="K53" s="401" t="s">
        <v>9833</v>
      </c>
      <c r="L53" s="424">
        <v>135</v>
      </c>
      <c r="M53" s="18" t="s">
        <v>2229</v>
      </c>
      <c r="N53" s="18" t="s">
        <v>2310</v>
      </c>
      <c r="O53" s="332" t="s">
        <v>28</v>
      </c>
      <c r="P53" s="75" t="s">
        <v>2322</v>
      </c>
      <c r="Q53" s="18" t="s">
        <v>13249</v>
      </c>
      <c r="R53" s="333" t="s">
        <v>436</v>
      </c>
      <c r="S53" s="9" t="s">
        <v>9830</v>
      </c>
      <c r="T53" s="17" t="s">
        <v>2572</v>
      </c>
      <c r="U53" s="495" t="s">
        <v>2323</v>
      </c>
      <c r="V53" s="9" t="s">
        <v>14372</v>
      </c>
    </row>
    <row r="54" spans="1:22" ht="110.25" customHeight="1">
      <c r="A54" s="399">
        <v>43</v>
      </c>
      <c r="B54" s="9" t="s">
        <v>7659</v>
      </c>
      <c r="C54" s="9" t="s">
        <v>41</v>
      </c>
      <c r="D54" s="9" t="s">
        <v>9818</v>
      </c>
      <c r="E54" s="316">
        <v>6622002340</v>
      </c>
      <c r="F54" s="9" t="s">
        <v>7736</v>
      </c>
      <c r="G54" s="9" t="s">
        <v>7737</v>
      </c>
      <c r="H54" s="345" t="s">
        <v>1645</v>
      </c>
      <c r="I54" s="9" t="s">
        <v>2203</v>
      </c>
      <c r="J54" s="21" t="s">
        <v>24</v>
      </c>
      <c r="K54" s="401" t="s">
        <v>9829</v>
      </c>
      <c r="L54" s="424">
        <v>135</v>
      </c>
      <c r="M54" s="401" t="s">
        <v>2204</v>
      </c>
      <c r="N54" s="401" t="s">
        <v>2327</v>
      </c>
      <c r="O54" s="21" t="s">
        <v>2328</v>
      </c>
      <c r="P54" s="21" t="s">
        <v>2331</v>
      </c>
      <c r="Q54" s="9" t="s">
        <v>13250</v>
      </c>
      <c r="R54" s="333" t="s">
        <v>570</v>
      </c>
      <c r="S54" s="9" t="s">
        <v>9830</v>
      </c>
      <c r="T54" s="25" t="s">
        <v>2573</v>
      </c>
      <c r="U54" s="314" t="s">
        <v>2332</v>
      </c>
      <c r="V54" s="9" t="s">
        <v>14372</v>
      </c>
    </row>
    <row r="55" spans="1:22" ht="110.25" customHeight="1">
      <c r="A55" s="28">
        <v>44</v>
      </c>
      <c r="B55" s="18" t="s">
        <v>7660</v>
      </c>
      <c r="C55" s="9" t="s">
        <v>29</v>
      </c>
      <c r="D55" s="18" t="s">
        <v>9834</v>
      </c>
      <c r="E55" s="19">
        <v>6622002325</v>
      </c>
      <c r="F55" s="18" t="s">
        <v>7738</v>
      </c>
      <c r="G55" s="18" t="s">
        <v>7739</v>
      </c>
      <c r="H55" s="150" t="s">
        <v>1648</v>
      </c>
      <c r="I55" s="18" t="s">
        <v>2203</v>
      </c>
      <c r="J55" s="73" t="s">
        <v>24</v>
      </c>
      <c r="K55" s="18" t="s">
        <v>9835</v>
      </c>
      <c r="L55" s="424">
        <v>135</v>
      </c>
      <c r="M55" s="18" t="s">
        <v>2226</v>
      </c>
      <c r="N55" s="18" t="s">
        <v>2310</v>
      </c>
      <c r="O55" s="332" t="s">
        <v>28</v>
      </c>
      <c r="P55" s="19" t="s">
        <v>2324</v>
      </c>
      <c r="Q55" s="18" t="s">
        <v>13251</v>
      </c>
      <c r="R55" s="333" t="s">
        <v>9836</v>
      </c>
      <c r="S55" s="18" t="s">
        <v>9837</v>
      </c>
      <c r="T55" s="17" t="s">
        <v>2570</v>
      </c>
      <c r="U55" s="496" t="s">
        <v>2325</v>
      </c>
      <c r="V55" s="9" t="s">
        <v>14372</v>
      </c>
    </row>
    <row r="56" spans="1:22" ht="110.25" customHeight="1">
      <c r="A56" s="28">
        <v>45</v>
      </c>
      <c r="B56" s="9" t="s">
        <v>7661</v>
      </c>
      <c r="C56" s="9" t="s">
        <v>41</v>
      </c>
      <c r="D56" s="9" t="s">
        <v>13299</v>
      </c>
      <c r="E56" s="316">
        <v>6622002332</v>
      </c>
      <c r="F56" s="9" t="s">
        <v>7740</v>
      </c>
      <c r="G56" s="9" t="s">
        <v>7741</v>
      </c>
      <c r="H56" s="345" t="s">
        <v>2326</v>
      </c>
      <c r="I56" s="9" t="s">
        <v>2203</v>
      </c>
      <c r="J56" s="21" t="s">
        <v>24</v>
      </c>
      <c r="K56" s="9" t="s">
        <v>9831</v>
      </c>
      <c r="L56" s="424">
        <v>135</v>
      </c>
      <c r="M56" s="9" t="s">
        <v>2229</v>
      </c>
      <c r="N56" s="9" t="s">
        <v>2327</v>
      </c>
      <c r="O56" s="21" t="s">
        <v>2328</v>
      </c>
      <c r="P56" s="21" t="s">
        <v>2329</v>
      </c>
      <c r="Q56" s="9" t="s">
        <v>13252</v>
      </c>
      <c r="R56" s="333" t="s">
        <v>570</v>
      </c>
      <c r="S56" s="9" t="s">
        <v>9830</v>
      </c>
      <c r="T56" s="25" t="s">
        <v>2571</v>
      </c>
      <c r="U56" s="314" t="s">
        <v>2330</v>
      </c>
      <c r="V56" s="9" t="s">
        <v>14372</v>
      </c>
    </row>
    <row r="57" spans="1:22" ht="15" customHeight="1">
      <c r="A57" s="679" t="s">
        <v>11376</v>
      </c>
      <c r="B57" s="679"/>
      <c r="C57" s="679"/>
      <c r="D57" s="310"/>
      <c r="E57" s="311"/>
      <c r="F57" s="310"/>
      <c r="G57" s="310"/>
      <c r="H57" s="312"/>
      <c r="I57" s="310"/>
      <c r="J57" s="312"/>
      <c r="K57" s="427"/>
      <c r="L57" s="330"/>
      <c r="M57" s="329"/>
      <c r="N57" s="428"/>
      <c r="O57" s="312"/>
      <c r="P57" s="311"/>
      <c r="Q57" s="310"/>
      <c r="R57" s="312"/>
      <c r="S57" s="96"/>
      <c r="T57" s="310"/>
      <c r="U57" s="312"/>
      <c r="V57" s="500"/>
    </row>
    <row r="58" spans="1:22" ht="197.25" customHeight="1">
      <c r="A58" s="36">
        <v>46</v>
      </c>
      <c r="B58" s="9" t="s">
        <v>7662</v>
      </c>
      <c r="C58" s="9" t="s">
        <v>29</v>
      </c>
      <c r="D58" s="9" t="s">
        <v>2356</v>
      </c>
      <c r="E58" s="21">
        <v>6632002765</v>
      </c>
      <c r="F58" s="9" t="s">
        <v>7742</v>
      </c>
      <c r="G58" s="9" t="s">
        <v>7743</v>
      </c>
      <c r="H58" s="21" t="s">
        <v>1904</v>
      </c>
      <c r="I58" s="9" t="s">
        <v>2300</v>
      </c>
      <c r="J58" s="21" t="s">
        <v>24</v>
      </c>
      <c r="K58" s="79" t="s">
        <v>11843</v>
      </c>
      <c r="L58" s="20">
        <v>909.4</v>
      </c>
      <c r="M58" s="35" t="s">
        <v>2204</v>
      </c>
      <c r="N58" s="9" t="s">
        <v>2357</v>
      </c>
      <c r="O58" s="308" t="s">
        <v>28</v>
      </c>
      <c r="P58" s="316" t="s">
        <v>483</v>
      </c>
      <c r="Q58" s="9" t="s">
        <v>5889</v>
      </c>
      <c r="R58" s="314" t="s">
        <v>2355</v>
      </c>
      <c r="S58" s="9" t="s">
        <v>2358</v>
      </c>
      <c r="T58" s="25" t="s">
        <v>2553</v>
      </c>
      <c r="U58" s="314" t="s">
        <v>2359</v>
      </c>
      <c r="V58" s="9" t="s">
        <v>967</v>
      </c>
    </row>
    <row r="59" spans="1:22" ht="197.25" customHeight="1">
      <c r="A59" s="434">
        <v>47</v>
      </c>
      <c r="B59" s="9" t="s">
        <v>7663</v>
      </c>
      <c r="C59" s="9" t="s">
        <v>41</v>
      </c>
      <c r="D59" s="9" t="s">
        <v>11587</v>
      </c>
      <c r="E59" s="21">
        <v>6632015482</v>
      </c>
      <c r="F59" s="9" t="s">
        <v>7744</v>
      </c>
      <c r="G59" s="9" t="s">
        <v>7745</v>
      </c>
      <c r="H59" s="21" t="s">
        <v>2352</v>
      </c>
      <c r="I59" s="9" t="s">
        <v>2300</v>
      </c>
      <c r="J59" s="21" t="s">
        <v>24</v>
      </c>
      <c r="K59" s="9" t="s">
        <v>11588</v>
      </c>
      <c r="L59" s="487">
        <v>711.9</v>
      </c>
      <c r="M59" s="35" t="s">
        <v>2229</v>
      </c>
      <c r="N59" s="9" t="s">
        <v>2353</v>
      </c>
      <c r="O59" s="308" t="s">
        <v>28</v>
      </c>
      <c r="P59" s="21" t="s">
        <v>218</v>
      </c>
      <c r="Q59" s="9" t="s">
        <v>11589</v>
      </c>
      <c r="R59" s="314" t="s">
        <v>2354</v>
      </c>
      <c r="S59" s="9" t="s">
        <v>11590</v>
      </c>
      <c r="T59" s="25" t="s">
        <v>11591</v>
      </c>
      <c r="U59" s="314" t="s">
        <v>13823</v>
      </c>
      <c r="V59" s="406" t="s">
        <v>11592</v>
      </c>
    </row>
    <row r="60" spans="1:22" ht="197.25" customHeight="1">
      <c r="A60" s="434">
        <v>48</v>
      </c>
      <c r="B60" s="81" t="s">
        <v>7664</v>
      </c>
      <c r="C60" s="9" t="s">
        <v>41</v>
      </c>
      <c r="D60" s="9" t="s">
        <v>2361</v>
      </c>
      <c r="E60" s="316">
        <v>6632015027</v>
      </c>
      <c r="F60" s="81" t="s">
        <v>7746</v>
      </c>
      <c r="G60" s="81" t="s">
        <v>7747</v>
      </c>
      <c r="H60" s="21" t="s">
        <v>2362</v>
      </c>
      <c r="I60" s="9" t="s">
        <v>2300</v>
      </c>
      <c r="J60" s="21" t="s">
        <v>24</v>
      </c>
      <c r="K60" s="79" t="s">
        <v>11843</v>
      </c>
      <c r="L60" s="122">
        <v>1036.6300000000001</v>
      </c>
      <c r="M60" s="35" t="s">
        <v>2204</v>
      </c>
      <c r="N60" s="9" t="s">
        <v>1890</v>
      </c>
      <c r="O60" s="308" t="s">
        <v>28</v>
      </c>
      <c r="P60" s="316" t="s">
        <v>77</v>
      </c>
      <c r="Q60" s="9" t="s">
        <v>2745</v>
      </c>
      <c r="R60" s="314" t="s">
        <v>2360</v>
      </c>
      <c r="S60" s="9" t="s">
        <v>2363</v>
      </c>
      <c r="T60" s="25" t="s">
        <v>2555</v>
      </c>
      <c r="U60" s="314" t="s">
        <v>1878</v>
      </c>
      <c r="V60" s="9" t="s">
        <v>967</v>
      </c>
    </row>
    <row r="61" spans="1:22" ht="197.25" customHeight="1">
      <c r="A61" s="434">
        <v>49</v>
      </c>
      <c r="B61" s="9" t="s">
        <v>7665</v>
      </c>
      <c r="C61" s="9" t="s">
        <v>29</v>
      </c>
      <c r="D61" s="9" t="s">
        <v>11695</v>
      </c>
      <c r="E61" s="21">
        <v>6632015475</v>
      </c>
      <c r="F61" s="9" t="s">
        <v>7748</v>
      </c>
      <c r="G61" s="9" t="s">
        <v>11696</v>
      </c>
      <c r="H61" s="21" t="s">
        <v>2349</v>
      </c>
      <c r="I61" s="9" t="s">
        <v>2300</v>
      </c>
      <c r="J61" s="21" t="s">
        <v>24</v>
      </c>
      <c r="K61" s="9" t="s">
        <v>9530</v>
      </c>
      <c r="L61" s="9" t="s">
        <v>11697</v>
      </c>
      <c r="M61" s="35" t="s">
        <v>2204</v>
      </c>
      <c r="N61" s="9" t="s">
        <v>1890</v>
      </c>
      <c r="O61" s="308" t="s">
        <v>28</v>
      </c>
      <c r="P61" s="21" t="s">
        <v>2350</v>
      </c>
      <c r="Q61" s="9" t="s">
        <v>11698</v>
      </c>
      <c r="R61" s="314" t="s">
        <v>480</v>
      </c>
      <c r="S61" s="9" t="s">
        <v>11699</v>
      </c>
      <c r="T61" s="25" t="s">
        <v>11700</v>
      </c>
      <c r="U61" s="314" t="s">
        <v>2351</v>
      </c>
      <c r="V61" s="9" t="s">
        <v>14372</v>
      </c>
    </row>
    <row r="62" spans="1:22" ht="340.5" customHeight="1">
      <c r="A62" s="434">
        <v>50</v>
      </c>
      <c r="B62" s="9" t="s">
        <v>7666</v>
      </c>
      <c r="C62" s="9" t="s">
        <v>29</v>
      </c>
      <c r="D62" s="404" t="s">
        <v>11768</v>
      </c>
      <c r="E62" s="316">
        <v>6632014954</v>
      </c>
      <c r="F62" s="9" t="s">
        <v>7749</v>
      </c>
      <c r="G62" s="9" t="s">
        <v>7750</v>
      </c>
      <c r="H62" s="26" t="s">
        <v>2364</v>
      </c>
      <c r="I62" s="9" t="s">
        <v>2300</v>
      </c>
      <c r="J62" s="21" t="s">
        <v>24</v>
      </c>
      <c r="K62" s="9" t="s">
        <v>11769</v>
      </c>
      <c r="L62" s="571" t="s">
        <v>11770</v>
      </c>
      <c r="M62" s="35" t="s">
        <v>2204</v>
      </c>
      <c r="N62" s="9" t="s">
        <v>1890</v>
      </c>
      <c r="O62" s="308" t="s">
        <v>28</v>
      </c>
      <c r="P62" s="21" t="s">
        <v>2365</v>
      </c>
      <c r="Q62" s="9" t="s">
        <v>11771</v>
      </c>
      <c r="R62" s="314" t="s">
        <v>11772</v>
      </c>
      <c r="S62" s="9" t="s">
        <v>11773</v>
      </c>
      <c r="T62" s="25" t="s">
        <v>5676</v>
      </c>
      <c r="U62" s="314" t="s">
        <v>2236</v>
      </c>
      <c r="V62" s="406" t="s">
        <v>12795</v>
      </c>
    </row>
    <row r="63" spans="1:22" ht="197.25" customHeight="1">
      <c r="A63" s="434">
        <v>51</v>
      </c>
      <c r="B63" s="9" t="s">
        <v>7667</v>
      </c>
      <c r="C63" s="9" t="s">
        <v>29</v>
      </c>
      <c r="D63" s="9" t="s">
        <v>2366</v>
      </c>
      <c r="E63" s="316">
        <v>6632015066</v>
      </c>
      <c r="F63" s="9" t="s">
        <v>7751</v>
      </c>
      <c r="G63" s="9" t="s">
        <v>7752</v>
      </c>
      <c r="H63" s="21" t="s">
        <v>1886</v>
      </c>
      <c r="I63" s="9" t="s">
        <v>2300</v>
      </c>
      <c r="J63" s="21" t="s">
        <v>24</v>
      </c>
      <c r="K63" s="79" t="s">
        <v>11843</v>
      </c>
      <c r="L63" s="20"/>
      <c r="M63" s="35" t="s">
        <v>2204</v>
      </c>
      <c r="N63" s="9" t="s">
        <v>1890</v>
      </c>
      <c r="O63" s="308" t="s">
        <v>28</v>
      </c>
      <c r="P63" s="21" t="s">
        <v>2367</v>
      </c>
      <c r="Q63" s="9" t="s">
        <v>2746</v>
      </c>
      <c r="R63" s="314" t="s">
        <v>527</v>
      </c>
      <c r="S63" s="9" t="s">
        <v>28</v>
      </c>
      <c r="T63" s="25" t="s">
        <v>2556</v>
      </c>
      <c r="U63" s="314" t="s">
        <v>1722</v>
      </c>
      <c r="V63" s="9" t="s">
        <v>967</v>
      </c>
    </row>
    <row r="64" spans="1:22" ht="197.25" customHeight="1">
      <c r="A64" s="434">
        <v>52</v>
      </c>
      <c r="B64" s="9" t="s">
        <v>7668</v>
      </c>
      <c r="C64" s="9" t="s">
        <v>41</v>
      </c>
      <c r="D64" s="410" t="s">
        <v>11844</v>
      </c>
      <c r="E64" s="21">
        <v>6632015524</v>
      </c>
      <c r="F64" s="9" t="s">
        <v>7753</v>
      </c>
      <c r="G64" s="9" t="s">
        <v>7754</v>
      </c>
      <c r="H64" s="21" t="s">
        <v>2346</v>
      </c>
      <c r="I64" s="9" t="s">
        <v>2300</v>
      </c>
      <c r="J64" s="21" t="s">
        <v>24</v>
      </c>
      <c r="K64" s="9" t="s">
        <v>9530</v>
      </c>
      <c r="L64" s="432">
        <v>227.69</v>
      </c>
      <c r="M64" s="35" t="s">
        <v>2204</v>
      </c>
      <c r="N64" s="9" t="s">
        <v>1890</v>
      </c>
      <c r="O64" s="308" t="s">
        <v>28</v>
      </c>
      <c r="P64" s="21" t="s">
        <v>2347</v>
      </c>
      <c r="Q64" s="9" t="s">
        <v>11845</v>
      </c>
      <c r="R64" s="314" t="s">
        <v>2348</v>
      </c>
      <c r="S64" s="410" t="s">
        <v>14199</v>
      </c>
      <c r="T64" s="25" t="s">
        <v>2552</v>
      </c>
      <c r="U64" s="314" t="s">
        <v>35</v>
      </c>
      <c r="V64" s="406" t="s">
        <v>11985</v>
      </c>
    </row>
    <row r="65" spans="1:25" ht="197.25" customHeight="1">
      <c r="A65" s="434">
        <v>53</v>
      </c>
      <c r="B65" s="9" t="s">
        <v>7669</v>
      </c>
      <c r="C65" s="9" t="s">
        <v>29</v>
      </c>
      <c r="D65" s="9" t="s">
        <v>11375</v>
      </c>
      <c r="E65" s="21">
        <v>6632015838</v>
      </c>
      <c r="F65" s="9" t="s">
        <v>7755</v>
      </c>
      <c r="G65" s="9" t="s">
        <v>7756</v>
      </c>
      <c r="H65" s="21" t="s">
        <v>1875</v>
      </c>
      <c r="I65" s="9" t="s">
        <v>2300</v>
      </c>
      <c r="J65" s="21" t="s">
        <v>24</v>
      </c>
      <c r="K65" s="79" t="s">
        <v>11843</v>
      </c>
      <c r="L65" s="122">
        <v>1036.6600000000001</v>
      </c>
      <c r="M65" s="35" t="s">
        <v>2204</v>
      </c>
      <c r="N65" s="9" t="s">
        <v>2342</v>
      </c>
      <c r="O65" s="308" t="s">
        <v>28</v>
      </c>
      <c r="P65" s="21" t="s">
        <v>2343</v>
      </c>
      <c r="Q65" s="9" t="s">
        <v>2744</v>
      </c>
      <c r="R65" s="314" t="s">
        <v>2344</v>
      </c>
      <c r="S65" s="9" t="s">
        <v>2345</v>
      </c>
      <c r="T65" s="25" t="s">
        <v>2551</v>
      </c>
      <c r="U65" s="314" t="s">
        <v>1722</v>
      </c>
      <c r="V65" s="443"/>
    </row>
    <row r="66" spans="1:25" ht="197.25" customHeight="1">
      <c r="A66" s="434">
        <v>54</v>
      </c>
      <c r="B66" s="9" t="s">
        <v>7670</v>
      </c>
      <c r="C66" s="9" t="s">
        <v>29</v>
      </c>
      <c r="D66" s="9" t="s">
        <v>2336</v>
      </c>
      <c r="E66" s="21">
        <v>6632015490</v>
      </c>
      <c r="F66" s="9" t="s">
        <v>7757</v>
      </c>
      <c r="G66" s="9" t="s">
        <v>7760</v>
      </c>
      <c r="H66" s="21" t="s">
        <v>2337</v>
      </c>
      <c r="I66" s="9" t="s">
        <v>2300</v>
      </c>
      <c r="J66" s="21" t="s">
        <v>24</v>
      </c>
      <c r="K66" s="9" t="s">
        <v>10811</v>
      </c>
      <c r="L66" s="122" t="s">
        <v>9664</v>
      </c>
      <c r="M66" s="35" t="s">
        <v>2204</v>
      </c>
      <c r="N66" s="9" t="s">
        <v>1890</v>
      </c>
      <c r="O66" s="308" t="s">
        <v>28</v>
      </c>
      <c r="P66" s="21" t="s">
        <v>591</v>
      </c>
      <c r="Q66" s="9" t="s">
        <v>10812</v>
      </c>
      <c r="R66" s="314" t="s">
        <v>10813</v>
      </c>
      <c r="S66" s="9" t="s">
        <v>10814</v>
      </c>
      <c r="T66" s="25" t="s">
        <v>2557</v>
      </c>
      <c r="U66" s="406" t="s">
        <v>14057</v>
      </c>
      <c r="V66" s="406" t="s">
        <v>10815</v>
      </c>
    </row>
    <row r="67" spans="1:25" ht="197.25" customHeight="1">
      <c r="A67" s="434">
        <v>55</v>
      </c>
      <c r="B67" s="28" t="s">
        <v>7671</v>
      </c>
      <c r="C67" s="9" t="s">
        <v>29</v>
      </c>
      <c r="D67" s="9" t="s">
        <v>9662</v>
      </c>
      <c r="E67" s="21">
        <v>6632015490</v>
      </c>
      <c r="F67" s="9" t="s">
        <v>7758</v>
      </c>
      <c r="G67" s="79" t="s">
        <v>7759</v>
      </c>
      <c r="H67" s="21" t="s">
        <v>2337</v>
      </c>
      <c r="I67" s="9" t="s">
        <v>2300</v>
      </c>
      <c r="J67" s="21" t="s">
        <v>24</v>
      </c>
      <c r="K67" s="9" t="s">
        <v>9663</v>
      </c>
      <c r="L67" s="122" t="s">
        <v>9664</v>
      </c>
      <c r="M67" s="35" t="s">
        <v>2204</v>
      </c>
      <c r="N67" s="9" t="s">
        <v>1890</v>
      </c>
      <c r="O67" s="308" t="s">
        <v>28</v>
      </c>
      <c r="P67" s="43" t="s">
        <v>1882</v>
      </c>
      <c r="Q67" s="9" t="s">
        <v>10850</v>
      </c>
      <c r="R67" s="233" t="s">
        <v>1883</v>
      </c>
      <c r="S67" s="9" t="s">
        <v>8838</v>
      </c>
      <c r="T67" s="81" t="s">
        <v>1884</v>
      </c>
      <c r="U67" s="406" t="s">
        <v>14011</v>
      </c>
      <c r="V67" s="406" t="s">
        <v>13114</v>
      </c>
    </row>
    <row r="68" spans="1:25" ht="197.25" customHeight="1">
      <c r="A68" s="434">
        <v>56</v>
      </c>
      <c r="B68" s="9" t="s">
        <v>7672</v>
      </c>
      <c r="C68" s="9" t="s">
        <v>29</v>
      </c>
      <c r="D68" s="9" t="s">
        <v>2333</v>
      </c>
      <c r="E68" s="21">
        <v>6632010653</v>
      </c>
      <c r="F68" s="9" t="s">
        <v>7761</v>
      </c>
      <c r="G68" s="9" t="s">
        <v>7762</v>
      </c>
      <c r="H68" s="21" t="s">
        <v>2334</v>
      </c>
      <c r="I68" s="9" t="s">
        <v>2300</v>
      </c>
      <c r="J68" s="21" t="s">
        <v>24</v>
      </c>
      <c r="K68" s="79" t="s">
        <v>11843</v>
      </c>
      <c r="L68" s="425">
        <v>1036.6600000000001</v>
      </c>
      <c r="M68" s="426" t="s">
        <v>2204</v>
      </c>
      <c r="N68" s="12" t="s">
        <v>1890</v>
      </c>
      <c r="O68" s="308" t="s">
        <v>28</v>
      </c>
      <c r="P68" s="21" t="s">
        <v>924</v>
      </c>
      <c r="Q68" s="9" t="s">
        <v>2743</v>
      </c>
      <c r="R68" s="314" t="s">
        <v>2017</v>
      </c>
      <c r="S68" s="9" t="s">
        <v>2335</v>
      </c>
      <c r="T68" s="25" t="s">
        <v>2548</v>
      </c>
      <c r="U68" s="314" t="s">
        <v>1902</v>
      </c>
      <c r="V68" s="9" t="s">
        <v>967</v>
      </c>
    </row>
    <row r="69" spans="1:25" ht="112.5">
      <c r="A69" s="36">
        <v>57</v>
      </c>
      <c r="B69" s="9" t="s">
        <v>7673</v>
      </c>
      <c r="C69" s="9" t="s">
        <v>41</v>
      </c>
      <c r="D69" s="9" t="s">
        <v>2338</v>
      </c>
      <c r="E69" s="21">
        <v>6632010639</v>
      </c>
      <c r="F69" s="9" t="s">
        <v>7763</v>
      </c>
      <c r="G69" s="9" t="s">
        <v>11140</v>
      </c>
      <c r="H69" s="21" t="s">
        <v>1889</v>
      </c>
      <c r="I69" s="9" t="s">
        <v>2300</v>
      </c>
      <c r="J69" s="21" t="s">
        <v>24</v>
      </c>
      <c r="K69" s="9" t="s">
        <v>12486</v>
      </c>
      <c r="L69" s="571" t="s">
        <v>11141</v>
      </c>
      <c r="M69" s="35" t="s">
        <v>2204</v>
      </c>
      <c r="N69" s="9" t="s">
        <v>1890</v>
      </c>
      <c r="O69" s="308" t="s">
        <v>28</v>
      </c>
      <c r="P69" s="21" t="s">
        <v>1891</v>
      </c>
      <c r="Q69" s="9" t="s">
        <v>11142</v>
      </c>
      <c r="R69" s="314" t="s">
        <v>11139</v>
      </c>
      <c r="S69" s="9" t="s">
        <v>11143</v>
      </c>
      <c r="T69" s="25" t="s">
        <v>2549</v>
      </c>
      <c r="U69" s="314" t="s">
        <v>13794</v>
      </c>
      <c r="V69" s="406" t="s">
        <v>12487</v>
      </c>
    </row>
    <row r="70" spans="1:25" ht="96" customHeight="1">
      <c r="A70" s="36">
        <v>58</v>
      </c>
      <c r="B70" s="9" t="s">
        <v>7674</v>
      </c>
      <c r="C70" s="9" t="s">
        <v>29</v>
      </c>
      <c r="D70" s="9" t="s">
        <v>11790</v>
      </c>
      <c r="E70" s="21">
        <v>6632010660</v>
      </c>
      <c r="F70" s="9" t="s">
        <v>7764</v>
      </c>
      <c r="G70" s="9" t="s">
        <v>7765</v>
      </c>
      <c r="H70" s="21" t="s">
        <v>2334</v>
      </c>
      <c r="I70" s="9" t="s">
        <v>2300</v>
      </c>
      <c r="J70" s="21" t="s">
        <v>24</v>
      </c>
      <c r="K70" s="9" t="s">
        <v>11791</v>
      </c>
      <c r="L70" s="122" t="s">
        <v>11792</v>
      </c>
      <c r="M70" s="35" t="s">
        <v>2204</v>
      </c>
      <c r="N70" s="9" t="s">
        <v>2301</v>
      </c>
      <c r="O70" s="308" t="s">
        <v>28</v>
      </c>
      <c r="P70" s="21" t="s">
        <v>2339</v>
      </c>
      <c r="Q70" s="9" t="s">
        <v>11793</v>
      </c>
      <c r="R70" s="314" t="s">
        <v>2340</v>
      </c>
      <c r="S70" s="9" t="s">
        <v>11794</v>
      </c>
      <c r="T70" s="25" t="s">
        <v>2550</v>
      </c>
      <c r="U70" s="314" t="s">
        <v>2341</v>
      </c>
      <c r="V70" s="404" t="s">
        <v>11795</v>
      </c>
      <c r="W70"/>
      <c r="X70"/>
      <c r="Y70"/>
    </row>
    <row r="71" spans="1:25" ht="102" customHeight="1">
      <c r="A71" s="36">
        <v>59</v>
      </c>
      <c r="B71" s="9" t="s">
        <v>7675</v>
      </c>
      <c r="C71" s="9" t="s">
        <v>41</v>
      </c>
      <c r="D71" s="9" t="s">
        <v>11559</v>
      </c>
      <c r="E71" s="21">
        <v>6632014810</v>
      </c>
      <c r="F71" s="9" t="s">
        <v>7766</v>
      </c>
      <c r="G71" s="9" t="s">
        <v>7767</v>
      </c>
      <c r="H71" s="9" t="s">
        <v>11560</v>
      </c>
      <c r="I71" s="9" t="s">
        <v>2300</v>
      </c>
      <c r="J71" s="21" t="s">
        <v>24</v>
      </c>
      <c r="K71" s="404" t="s">
        <v>11561</v>
      </c>
      <c r="L71" s="405">
        <v>711.9</v>
      </c>
      <c r="M71" s="35" t="s">
        <v>2204</v>
      </c>
      <c r="N71" s="9" t="s">
        <v>1890</v>
      </c>
      <c r="O71" s="308" t="s">
        <v>28</v>
      </c>
      <c r="P71" s="316" t="s">
        <v>116</v>
      </c>
      <c r="Q71" s="9" t="s">
        <v>11562</v>
      </c>
      <c r="R71" s="314" t="s">
        <v>2360</v>
      </c>
      <c r="S71" s="9" t="s">
        <v>11563</v>
      </c>
      <c r="T71" s="25" t="s">
        <v>2554</v>
      </c>
      <c r="U71" s="314" t="s">
        <v>2351</v>
      </c>
      <c r="V71" s="406" t="s">
        <v>12743</v>
      </c>
    </row>
    <row r="72" spans="1:25" ht="147" customHeight="1">
      <c r="A72" s="36">
        <v>60</v>
      </c>
      <c r="B72" s="9" t="s">
        <v>7676</v>
      </c>
      <c r="C72" s="9" t="s">
        <v>41</v>
      </c>
      <c r="D72" s="9" t="s">
        <v>11683</v>
      </c>
      <c r="E72" s="21">
        <v>6632008358</v>
      </c>
      <c r="F72" s="81" t="s">
        <v>7768</v>
      </c>
      <c r="G72" s="81" t="s">
        <v>7769</v>
      </c>
      <c r="H72" s="21" t="s">
        <v>1895</v>
      </c>
      <c r="I72" s="9" t="s">
        <v>2300</v>
      </c>
      <c r="J72" s="21" t="s">
        <v>24</v>
      </c>
      <c r="K72" s="9" t="s">
        <v>9764</v>
      </c>
      <c r="L72" s="432">
        <v>1178.27</v>
      </c>
      <c r="M72" s="35" t="s">
        <v>2229</v>
      </c>
      <c r="N72" s="9" t="s">
        <v>1890</v>
      </c>
      <c r="O72" s="308" t="s">
        <v>28</v>
      </c>
      <c r="P72" s="21" t="s">
        <v>350</v>
      </c>
      <c r="Q72" s="9" t="s">
        <v>11684</v>
      </c>
      <c r="R72" s="314" t="s">
        <v>2355</v>
      </c>
      <c r="S72" s="9" t="s">
        <v>11805</v>
      </c>
      <c r="T72" s="25" t="s">
        <v>11806</v>
      </c>
      <c r="U72" s="314" t="s">
        <v>1896</v>
      </c>
      <c r="V72" s="406" t="s">
        <v>11807</v>
      </c>
    </row>
    <row r="73" spans="1:25" ht="15" customHeight="1">
      <c r="A73" s="680" t="s">
        <v>11937</v>
      </c>
      <c r="B73" s="680"/>
      <c r="C73" s="680"/>
      <c r="D73" s="310"/>
      <c r="E73" s="311"/>
      <c r="F73" s="310"/>
      <c r="G73" s="310"/>
      <c r="H73" s="312"/>
      <c r="I73" s="310"/>
      <c r="J73" s="312"/>
      <c r="K73" s="310"/>
      <c r="L73" s="313"/>
      <c r="M73" s="310"/>
      <c r="N73" s="310"/>
      <c r="O73" s="312"/>
      <c r="P73" s="311"/>
      <c r="Q73" s="310"/>
      <c r="R73" s="312"/>
      <c r="S73" s="96"/>
      <c r="T73" s="310"/>
      <c r="U73" s="494"/>
      <c r="V73" s="500"/>
    </row>
    <row r="74" spans="1:25" ht="110.25" customHeight="1">
      <c r="A74" s="36">
        <v>61</v>
      </c>
      <c r="B74" s="9" t="s">
        <v>11244</v>
      </c>
      <c r="C74" s="9" t="s">
        <v>29</v>
      </c>
      <c r="D74" s="9" t="s">
        <v>2374</v>
      </c>
      <c r="E74" s="21">
        <v>6656003895</v>
      </c>
      <c r="F74" s="9" t="s">
        <v>7770</v>
      </c>
      <c r="G74" s="9" t="s">
        <v>7771</v>
      </c>
      <c r="H74" s="21" t="s">
        <v>2156</v>
      </c>
      <c r="I74" s="9" t="s">
        <v>5666</v>
      </c>
      <c r="J74" s="21" t="s">
        <v>24</v>
      </c>
      <c r="K74" s="9" t="s">
        <v>11818</v>
      </c>
      <c r="L74" s="20">
        <v>170</v>
      </c>
      <c r="M74" s="9" t="s">
        <v>2372</v>
      </c>
      <c r="N74" s="9" t="s">
        <v>2342</v>
      </c>
      <c r="O74" s="308" t="s">
        <v>28</v>
      </c>
      <c r="P74" s="21" t="s">
        <v>11819</v>
      </c>
      <c r="Q74" s="9" t="s">
        <v>13128</v>
      </c>
      <c r="R74" s="314" t="s">
        <v>11820</v>
      </c>
      <c r="S74" s="9" t="s">
        <v>2373</v>
      </c>
      <c r="T74" s="25" t="s">
        <v>2565</v>
      </c>
      <c r="U74" s="314" t="s">
        <v>158</v>
      </c>
      <c r="V74" s="9" t="s">
        <v>14372</v>
      </c>
    </row>
    <row r="75" spans="1:25" ht="110.25" customHeight="1">
      <c r="A75" s="434">
        <v>62</v>
      </c>
      <c r="B75" s="9" t="s">
        <v>11245</v>
      </c>
      <c r="C75" s="9" t="s">
        <v>70</v>
      </c>
      <c r="D75" s="9" t="s">
        <v>13129</v>
      </c>
      <c r="E75" s="21">
        <v>6656004095</v>
      </c>
      <c r="F75" s="9" t="s">
        <v>7772</v>
      </c>
      <c r="G75" s="9" t="s">
        <v>7773</v>
      </c>
      <c r="H75" s="402" t="s">
        <v>2176</v>
      </c>
      <c r="I75" s="9" t="s">
        <v>2371</v>
      </c>
      <c r="J75" s="21" t="s">
        <v>24</v>
      </c>
      <c r="K75" s="9" t="s">
        <v>11818</v>
      </c>
      <c r="L75" s="20">
        <v>170</v>
      </c>
      <c r="M75" s="9" t="s">
        <v>2204</v>
      </c>
      <c r="N75" s="9" t="s">
        <v>2342</v>
      </c>
      <c r="O75" s="308" t="s">
        <v>28</v>
      </c>
      <c r="P75" s="21" t="s">
        <v>11821</v>
      </c>
      <c r="Q75" s="9" t="s">
        <v>13130</v>
      </c>
      <c r="R75" s="314" t="s">
        <v>11820</v>
      </c>
      <c r="S75" s="9" t="s">
        <v>2373</v>
      </c>
      <c r="T75" s="25" t="s">
        <v>2568</v>
      </c>
      <c r="U75" s="314" t="s">
        <v>384</v>
      </c>
      <c r="V75" s="406" t="s">
        <v>13131</v>
      </c>
    </row>
    <row r="76" spans="1:25" ht="110.25" customHeight="1">
      <c r="A76" s="434">
        <v>63</v>
      </c>
      <c r="B76" s="9" t="s">
        <v>11246</v>
      </c>
      <c r="C76" s="9" t="s">
        <v>29</v>
      </c>
      <c r="D76" s="9" t="s">
        <v>9179</v>
      </c>
      <c r="E76" s="19">
        <v>6656003937</v>
      </c>
      <c r="F76" s="18" t="s">
        <v>7774</v>
      </c>
      <c r="G76" s="18" t="s">
        <v>7775</v>
      </c>
      <c r="H76" s="150" t="s">
        <v>2160</v>
      </c>
      <c r="I76" s="9" t="s">
        <v>2203</v>
      </c>
      <c r="J76" s="21" t="s">
        <v>24</v>
      </c>
      <c r="K76" s="9" t="s">
        <v>11818</v>
      </c>
      <c r="L76" s="20">
        <v>170</v>
      </c>
      <c r="M76" s="18" t="s">
        <v>2226</v>
      </c>
      <c r="N76" s="9" t="s">
        <v>2342</v>
      </c>
      <c r="O76" s="19" t="s">
        <v>28</v>
      </c>
      <c r="P76" s="19" t="s">
        <v>11822</v>
      </c>
      <c r="Q76" s="18" t="s">
        <v>13132</v>
      </c>
      <c r="R76" s="314" t="s">
        <v>11820</v>
      </c>
      <c r="S76" s="9" t="s">
        <v>2376</v>
      </c>
      <c r="T76" s="9" t="s">
        <v>2558</v>
      </c>
      <c r="U76" s="314" t="s">
        <v>158</v>
      </c>
      <c r="V76" s="406" t="s">
        <v>13133</v>
      </c>
    </row>
    <row r="77" spans="1:25" ht="110.25" customHeight="1">
      <c r="A77" s="434">
        <v>64</v>
      </c>
      <c r="B77" s="28" t="s">
        <v>11247</v>
      </c>
      <c r="C77" s="28" t="s">
        <v>2377</v>
      </c>
      <c r="D77" s="28" t="s">
        <v>2378</v>
      </c>
      <c r="E77" s="28">
        <v>6656003888</v>
      </c>
      <c r="F77" s="28" t="s">
        <v>7776</v>
      </c>
      <c r="G77" s="28" t="s">
        <v>7777</v>
      </c>
      <c r="H77" s="351" t="s">
        <v>2142</v>
      </c>
      <c r="I77" s="28" t="s">
        <v>2379</v>
      </c>
      <c r="J77" s="28" t="s">
        <v>24</v>
      </c>
      <c r="K77" s="28" t="s">
        <v>11033</v>
      </c>
      <c r="L77" s="121">
        <v>0</v>
      </c>
      <c r="M77" s="18" t="s">
        <v>2226</v>
      </c>
      <c r="N77" s="9" t="s">
        <v>2342</v>
      </c>
      <c r="O77" s="19" t="s">
        <v>28</v>
      </c>
      <c r="P77" s="30" t="s">
        <v>11823</v>
      </c>
      <c r="Q77" s="28" t="s">
        <v>2547</v>
      </c>
      <c r="R77" s="314" t="s">
        <v>11820</v>
      </c>
      <c r="S77" s="28" t="s">
        <v>2380</v>
      </c>
      <c r="T77" s="28" t="s">
        <v>2569</v>
      </c>
      <c r="U77" s="314" t="s">
        <v>158</v>
      </c>
      <c r="V77" s="28" t="s">
        <v>967</v>
      </c>
    </row>
    <row r="78" spans="1:25" ht="91.5" customHeight="1">
      <c r="A78" s="434">
        <v>65</v>
      </c>
      <c r="B78" s="9" t="s">
        <v>11248</v>
      </c>
      <c r="C78" s="9" t="s">
        <v>29</v>
      </c>
      <c r="D78" s="9" t="s">
        <v>2144</v>
      </c>
      <c r="E78" s="21">
        <v>6656004017</v>
      </c>
      <c r="F78" s="9" t="s">
        <v>7778</v>
      </c>
      <c r="G78" s="9" t="s">
        <v>7779</v>
      </c>
      <c r="H78" s="21" t="s">
        <v>2145</v>
      </c>
      <c r="I78" s="9" t="s">
        <v>2203</v>
      </c>
      <c r="J78" s="21" t="s">
        <v>24</v>
      </c>
      <c r="K78" s="9" t="s">
        <v>11818</v>
      </c>
      <c r="L78" s="20">
        <v>170</v>
      </c>
      <c r="M78" s="9" t="s">
        <v>2204</v>
      </c>
      <c r="N78" s="9" t="s">
        <v>2342</v>
      </c>
      <c r="O78" s="308" t="s">
        <v>28</v>
      </c>
      <c r="P78" s="308" t="s">
        <v>11826</v>
      </c>
      <c r="Q78" s="9" t="s">
        <v>13134</v>
      </c>
      <c r="R78" s="314" t="s">
        <v>11820</v>
      </c>
      <c r="S78" s="9" t="s">
        <v>2368</v>
      </c>
      <c r="T78" s="25" t="s">
        <v>2562</v>
      </c>
      <c r="U78" s="314" t="s">
        <v>158</v>
      </c>
      <c r="V78" s="9" t="s">
        <v>14372</v>
      </c>
    </row>
    <row r="79" spans="1:25" ht="91.5" customHeight="1">
      <c r="A79" s="434">
        <v>66</v>
      </c>
      <c r="B79" s="9" t="s">
        <v>11249</v>
      </c>
      <c r="C79" s="9" t="s">
        <v>29</v>
      </c>
      <c r="D79" s="9" t="s">
        <v>15272</v>
      </c>
      <c r="E79" s="21">
        <v>6656003905</v>
      </c>
      <c r="F79" s="9" t="s">
        <v>7780</v>
      </c>
      <c r="G79" s="9" t="s">
        <v>7781</v>
      </c>
      <c r="H79" s="26" t="s">
        <v>2381</v>
      </c>
      <c r="I79" s="9" t="s">
        <v>2300</v>
      </c>
      <c r="J79" s="21" t="s">
        <v>24</v>
      </c>
      <c r="K79" s="9" t="s">
        <v>15273</v>
      </c>
      <c r="L79" s="20">
        <v>170</v>
      </c>
      <c r="M79" s="35" t="s">
        <v>2204</v>
      </c>
      <c r="N79" s="9" t="s">
        <v>2342</v>
      </c>
      <c r="O79" s="308" t="s">
        <v>28</v>
      </c>
      <c r="P79" s="308" t="s">
        <v>11827</v>
      </c>
      <c r="Q79" s="9" t="s">
        <v>13135</v>
      </c>
      <c r="R79" s="314" t="s">
        <v>11820</v>
      </c>
      <c r="S79" s="9" t="s">
        <v>2382</v>
      </c>
      <c r="T79" s="9" t="s">
        <v>2561</v>
      </c>
      <c r="U79" s="314" t="s">
        <v>1902</v>
      </c>
      <c r="V79" s="9" t="s">
        <v>14372</v>
      </c>
    </row>
    <row r="80" spans="1:25" ht="101.25">
      <c r="A80" s="36">
        <v>67</v>
      </c>
      <c r="B80" s="9" t="s">
        <v>11250</v>
      </c>
      <c r="C80" s="9" t="s">
        <v>29</v>
      </c>
      <c r="D80" s="9" t="s">
        <v>2149</v>
      </c>
      <c r="E80" s="21">
        <v>6656003944</v>
      </c>
      <c r="F80" s="9" t="s">
        <v>7782</v>
      </c>
      <c r="G80" s="9" t="s">
        <v>7783</v>
      </c>
      <c r="H80" s="21" t="s">
        <v>2152</v>
      </c>
      <c r="I80" s="9" t="s">
        <v>2203</v>
      </c>
      <c r="J80" s="21" t="s">
        <v>24</v>
      </c>
      <c r="K80" s="9" t="s">
        <v>11818</v>
      </c>
      <c r="L80" s="20">
        <v>170</v>
      </c>
      <c r="M80" s="9" t="s">
        <v>2204</v>
      </c>
      <c r="N80" s="9" t="s">
        <v>2342</v>
      </c>
      <c r="O80" s="308" t="s">
        <v>28</v>
      </c>
      <c r="P80" s="308" t="s">
        <v>9885</v>
      </c>
      <c r="Q80" s="9" t="s">
        <v>13138</v>
      </c>
      <c r="R80" s="314" t="s">
        <v>11820</v>
      </c>
      <c r="S80" s="9" t="s">
        <v>2369</v>
      </c>
      <c r="T80" s="25" t="s">
        <v>2563</v>
      </c>
      <c r="U80" s="314" t="s">
        <v>158</v>
      </c>
      <c r="V80" s="406" t="s">
        <v>13136</v>
      </c>
    </row>
    <row r="81" spans="1:23" ht="114" customHeight="1">
      <c r="A81" s="36">
        <v>68</v>
      </c>
      <c r="B81" s="9" t="s">
        <v>11251</v>
      </c>
      <c r="C81" s="9" t="s">
        <v>70</v>
      </c>
      <c r="D81" s="9" t="s">
        <v>15198</v>
      </c>
      <c r="E81" s="60" t="s">
        <v>2370</v>
      </c>
      <c r="F81" s="9" t="s">
        <v>7784</v>
      </c>
      <c r="G81" s="9" t="s">
        <v>7785</v>
      </c>
      <c r="H81" s="21" t="s">
        <v>2155</v>
      </c>
      <c r="I81" s="9" t="s">
        <v>2371</v>
      </c>
      <c r="J81" s="21" t="s">
        <v>24</v>
      </c>
      <c r="K81" s="9" t="s">
        <v>11818</v>
      </c>
      <c r="L81" s="20">
        <v>170</v>
      </c>
      <c r="M81" s="9" t="s">
        <v>2372</v>
      </c>
      <c r="N81" s="9" t="s">
        <v>2342</v>
      </c>
      <c r="O81" s="308" t="s">
        <v>28</v>
      </c>
      <c r="P81" s="308" t="s">
        <v>11828</v>
      </c>
      <c r="Q81" s="9" t="s">
        <v>13137</v>
      </c>
      <c r="R81" s="314" t="s">
        <v>11820</v>
      </c>
      <c r="S81" s="9" t="s">
        <v>2373</v>
      </c>
      <c r="T81" s="25" t="s">
        <v>2564</v>
      </c>
      <c r="U81" s="314" t="s">
        <v>158</v>
      </c>
      <c r="V81" s="406" t="s">
        <v>13139</v>
      </c>
    </row>
    <row r="82" spans="1:23" ht="114" customHeight="1">
      <c r="A82" s="434">
        <v>69</v>
      </c>
      <c r="B82" s="9" t="s">
        <v>11252</v>
      </c>
      <c r="C82" s="9" t="s">
        <v>70</v>
      </c>
      <c r="D82" s="9" t="s">
        <v>15199</v>
      </c>
      <c r="E82" s="21">
        <v>6656004151</v>
      </c>
      <c r="F82" s="9" t="s">
        <v>7786</v>
      </c>
      <c r="G82" s="9" t="s">
        <v>7787</v>
      </c>
      <c r="H82" s="21" t="s">
        <v>2166</v>
      </c>
      <c r="I82" s="9" t="s">
        <v>2371</v>
      </c>
      <c r="J82" s="21" t="s">
        <v>24</v>
      </c>
      <c r="K82" s="9" t="s">
        <v>11818</v>
      </c>
      <c r="L82" s="20">
        <v>170</v>
      </c>
      <c r="M82" s="9" t="s">
        <v>2204</v>
      </c>
      <c r="N82" s="9" t="s">
        <v>2342</v>
      </c>
      <c r="O82" s="308" t="s">
        <v>28</v>
      </c>
      <c r="P82" s="308" t="s">
        <v>11829</v>
      </c>
      <c r="Q82" s="9" t="s">
        <v>11825</v>
      </c>
      <c r="R82" s="314" t="s">
        <v>11820</v>
      </c>
      <c r="S82" s="9" t="s">
        <v>2373</v>
      </c>
      <c r="T82" s="25" t="s">
        <v>2559</v>
      </c>
      <c r="U82" s="314" t="s">
        <v>158</v>
      </c>
      <c r="V82" s="314" t="s">
        <v>13140</v>
      </c>
      <c r="W82" s="314"/>
    </row>
    <row r="83" spans="1:23" ht="114" customHeight="1">
      <c r="A83" s="434">
        <v>70</v>
      </c>
      <c r="B83" s="9" t="s">
        <v>11253</v>
      </c>
      <c r="C83" s="9" t="s">
        <v>29</v>
      </c>
      <c r="D83" s="9" t="s">
        <v>2375</v>
      </c>
      <c r="E83" s="21">
        <v>6656004176</v>
      </c>
      <c r="F83" s="9" t="s">
        <v>7788</v>
      </c>
      <c r="G83" s="9" t="s">
        <v>7789</v>
      </c>
      <c r="H83" s="21" t="s">
        <v>2170</v>
      </c>
      <c r="I83" s="9" t="s">
        <v>2371</v>
      </c>
      <c r="J83" s="21" t="s">
        <v>24</v>
      </c>
      <c r="K83" s="9" t="s">
        <v>11818</v>
      </c>
      <c r="L83" s="20">
        <v>170</v>
      </c>
      <c r="M83" s="9" t="s">
        <v>2372</v>
      </c>
      <c r="N83" s="9" t="s">
        <v>2342</v>
      </c>
      <c r="O83" s="308" t="s">
        <v>28</v>
      </c>
      <c r="P83" s="308" t="s">
        <v>11830</v>
      </c>
      <c r="Q83" s="9" t="s">
        <v>13141</v>
      </c>
      <c r="R83" s="314" t="s">
        <v>11820</v>
      </c>
      <c r="S83" s="9" t="s">
        <v>2373</v>
      </c>
      <c r="T83" s="25" t="s">
        <v>2567</v>
      </c>
      <c r="U83" s="314" t="s">
        <v>384</v>
      </c>
      <c r="V83" s="406" t="s">
        <v>13142</v>
      </c>
    </row>
    <row r="84" spans="1:23" ht="112.5" customHeight="1">
      <c r="A84" s="36">
        <v>71</v>
      </c>
      <c r="B84" s="9" t="s">
        <v>11254</v>
      </c>
      <c r="C84" s="9" t="s">
        <v>29</v>
      </c>
      <c r="D84" s="9" t="s">
        <v>13253</v>
      </c>
      <c r="E84" s="21">
        <v>6656005229</v>
      </c>
      <c r="F84" s="9" t="s">
        <v>7790</v>
      </c>
      <c r="G84" s="9" t="s">
        <v>7791</v>
      </c>
      <c r="H84" s="21" t="s">
        <v>2172</v>
      </c>
      <c r="I84" s="9" t="s">
        <v>2203</v>
      </c>
      <c r="J84" s="21" t="s">
        <v>24</v>
      </c>
      <c r="K84" s="9" t="s">
        <v>11818</v>
      </c>
      <c r="L84" s="20">
        <v>170</v>
      </c>
      <c r="M84" s="18" t="s">
        <v>2226</v>
      </c>
      <c r="N84" s="9" t="s">
        <v>2342</v>
      </c>
      <c r="O84" s="19" t="s">
        <v>28</v>
      </c>
      <c r="P84" s="308" t="s">
        <v>9897</v>
      </c>
      <c r="Q84" s="18" t="s">
        <v>13254</v>
      </c>
      <c r="R84" s="314" t="s">
        <v>11820</v>
      </c>
      <c r="S84" s="9" t="s">
        <v>2376</v>
      </c>
      <c r="T84" s="9" t="s">
        <v>2560</v>
      </c>
      <c r="U84" s="314" t="s">
        <v>158</v>
      </c>
      <c r="V84" s="9" t="s">
        <v>14372</v>
      </c>
    </row>
    <row r="85" spans="1:23" ht="120.75" customHeight="1">
      <c r="A85" s="36">
        <v>72</v>
      </c>
      <c r="B85" s="9" t="s">
        <v>7677</v>
      </c>
      <c r="C85" s="9" t="s">
        <v>29</v>
      </c>
      <c r="D85" s="9" t="s">
        <v>13143</v>
      </c>
      <c r="E85" s="21">
        <v>6656019278</v>
      </c>
      <c r="F85" s="9" t="s">
        <v>7792</v>
      </c>
      <c r="G85" s="9" t="s">
        <v>7793</v>
      </c>
      <c r="H85" s="21" t="s">
        <v>2161</v>
      </c>
      <c r="I85" s="9" t="s">
        <v>2371</v>
      </c>
      <c r="J85" s="21" t="s">
        <v>24</v>
      </c>
      <c r="K85" s="9" t="s">
        <v>11824</v>
      </c>
      <c r="L85" s="20">
        <v>278</v>
      </c>
      <c r="M85" s="9" t="s">
        <v>2372</v>
      </c>
      <c r="N85" s="9" t="s">
        <v>2342</v>
      </c>
      <c r="O85" s="308" t="s">
        <v>28</v>
      </c>
      <c r="P85" s="308" t="s">
        <v>11831</v>
      </c>
      <c r="Q85" s="9" t="s">
        <v>14785</v>
      </c>
      <c r="R85" s="314" t="s">
        <v>11820</v>
      </c>
      <c r="S85" s="9" t="s">
        <v>2373</v>
      </c>
      <c r="T85" s="25" t="s">
        <v>2566</v>
      </c>
      <c r="U85" s="314" t="s">
        <v>158</v>
      </c>
      <c r="V85" s="9" t="s">
        <v>14372</v>
      </c>
    </row>
    <row r="86" spans="1:23">
      <c r="S86" s="92"/>
    </row>
    <row r="87" spans="1:23">
      <c r="S87" s="92"/>
    </row>
    <row r="88" spans="1:23">
      <c r="S88" s="92"/>
    </row>
    <row r="89" spans="1:23">
      <c r="S89" s="92"/>
    </row>
    <row r="90" spans="1:23">
      <c r="S90" s="92"/>
    </row>
    <row r="91" spans="1:23">
      <c r="S91" s="92"/>
    </row>
    <row r="92" spans="1:23">
      <c r="S92" s="92"/>
    </row>
    <row r="93" spans="1:23">
      <c r="S93" s="92"/>
    </row>
    <row r="94" spans="1:23">
      <c r="S94" s="92"/>
    </row>
    <row r="95" spans="1:23">
      <c r="S95" s="92"/>
    </row>
    <row r="96" spans="1:23">
      <c r="S96" s="92"/>
    </row>
    <row r="97" spans="19:19">
      <c r="S97" s="92"/>
    </row>
    <row r="98" spans="19:19">
      <c r="S98" s="92"/>
    </row>
    <row r="99" spans="19:19">
      <c r="S99" s="92"/>
    </row>
    <row r="100" spans="19:19">
      <c r="S100" s="92"/>
    </row>
    <row r="101" spans="19:19">
      <c r="S101" s="92"/>
    </row>
    <row r="102" spans="19:19">
      <c r="S102" s="92"/>
    </row>
    <row r="103" spans="19:19">
      <c r="S103" s="92"/>
    </row>
    <row r="104" spans="19:19">
      <c r="S104" s="92"/>
    </row>
    <row r="105" spans="19:19">
      <c r="S105" s="92"/>
    </row>
    <row r="106" spans="19:19">
      <c r="S106" s="92"/>
    </row>
    <row r="107" spans="19:19">
      <c r="S107" s="92"/>
    </row>
    <row r="108" spans="19:19">
      <c r="S108" s="92"/>
    </row>
    <row r="109" spans="19:19">
      <c r="S109" s="92"/>
    </row>
    <row r="110" spans="19:19">
      <c r="S110" s="92"/>
    </row>
    <row r="111" spans="19:19">
      <c r="S111" s="92"/>
    </row>
    <row r="112" spans="19:19">
      <c r="S112" s="92"/>
    </row>
    <row r="113" spans="19:19">
      <c r="S113" s="92"/>
    </row>
    <row r="114" spans="19:19">
      <c r="S114" s="92"/>
    </row>
    <row r="115" spans="19:19">
      <c r="S115" s="92"/>
    </row>
    <row r="116" spans="19:19">
      <c r="S116" s="92"/>
    </row>
    <row r="117" spans="19:19">
      <c r="S117" s="92"/>
    </row>
    <row r="118" spans="19:19">
      <c r="S118" s="92"/>
    </row>
    <row r="119" spans="19:19">
      <c r="S119" s="92"/>
    </row>
    <row r="120" spans="19:19">
      <c r="S120" s="92"/>
    </row>
    <row r="121" spans="19:19">
      <c r="S121" s="92"/>
    </row>
    <row r="122" spans="19:19">
      <c r="S122" s="92"/>
    </row>
    <row r="123" spans="19:19">
      <c r="S123" s="92"/>
    </row>
    <row r="124" spans="19:19">
      <c r="S124" s="92"/>
    </row>
    <row r="125" spans="19:19">
      <c r="S125" s="92"/>
    </row>
    <row r="126" spans="19:19">
      <c r="S126" s="92"/>
    </row>
    <row r="127" spans="19:19">
      <c r="S127" s="92"/>
    </row>
    <row r="128" spans="19:19">
      <c r="S128" s="92"/>
    </row>
    <row r="129" spans="19:19">
      <c r="S129" s="92"/>
    </row>
    <row r="130" spans="19:19">
      <c r="S130" s="92"/>
    </row>
    <row r="131" spans="19:19">
      <c r="S131" s="92"/>
    </row>
    <row r="132" spans="19:19">
      <c r="S132" s="92"/>
    </row>
    <row r="133" spans="19:19">
      <c r="S133" s="92"/>
    </row>
    <row r="134" spans="19:19">
      <c r="S134" s="92"/>
    </row>
    <row r="135" spans="19:19">
      <c r="S135" s="92"/>
    </row>
    <row r="136" spans="19:19">
      <c r="S136" s="92"/>
    </row>
  </sheetData>
  <mergeCells count="26">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 ref="A48:D48"/>
    <mergeCell ref="A52:C52"/>
    <mergeCell ref="A57:C57"/>
    <mergeCell ref="A73:C73"/>
    <mergeCell ref="A5:C5"/>
    <mergeCell ref="A14:C14"/>
    <mergeCell ref="A24:C24"/>
    <mergeCell ref="A26:C26"/>
    <mergeCell ref="A34:D34"/>
  </mergeCells>
  <hyperlinks>
    <hyperlink ref="H6" r:id="rId1"/>
    <hyperlink ref="H7" r:id="rId2"/>
    <hyperlink ref="H8" r:id="rId3"/>
    <hyperlink ref="H9" r:id="rId4"/>
    <hyperlink ref="H13" r:id="rId5"/>
    <hyperlink ref="H21" display="http://xn--13-6kc3bfr2e.xn--90anbvlob.xn--p1ai/"/>
    <hyperlink ref="H42" r:id="rId6"/>
    <hyperlink ref="H47" r:id="rId7"/>
    <hyperlink ref="H53" r:id="rId8"/>
    <hyperlink ref="H55" r:id="rId9"/>
    <hyperlink ref="H56" r:id="rId10"/>
    <hyperlink ref="H10" r:id="rId11"/>
    <hyperlink ref="H22" r:id="rId12"/>
    <hyperlink ref="H28" r:id="rId13"/>
    <hyperlink ref="H54" r:id="rId14"/>
    <hyperlink ref="H58" r:id="rId15"/>
    <hyperlink ref="H60" r:id="rId16"/>
    <hyperlink ref="H62" r:id="rId17"/>
    <hyperlink ref="H72" display="http://schoolkras,ucoz.ru"/>
    <hyperlink ref="H63" r:id="rId18"/>
    <hyperlink ref="H75" r:id="rId19"/>
    <hyperlink ref="H76" r:id="rId20"/>
    <hyperlink ref="H77" r:id="rId21"/>
    <hyperlink ref="H79" r:id="rId22"/>
    <hyperlink ref="V25" display="https://unnatkt.uralschool.ru/?section_id=275 Дополнительная общеобразовательная общеразвивающая программа естественнонаучной направленности_x000a_лагеря труда и отдыха при МАУ  ДО&quot;СЮН&quot;_x000a_для детей 14-17 лет_x000a_срок реализации 26 дней, утверждена приказом директора "/>
    <hyperlink ref="V47" r:id="rId23" display="https://uva-kruf.uralschool.ru/upload/scuva_kruf_new/files/64/ff/64ffddd53aa19d1b67dd002e5c24467e.pdf"/>
    <hyperlink ref="V27" r:id="rId24"/>
    <hyperlink ref="V30" r:id="rId25"/>
    <hyperlink ref="V66" r:id="rId26"/>
    <hyperlink ref="H71" r:id="rId27"/>
    <hyperlink ref="V59" r:id="rId28"/>
    <hyperlink ref="V70" r:id="rId29"/>
    <hyperlink ref="V72" r:id="rId30"/>
    <hyperlink ref="H50" r:id="rId31"/>
    <hyperlink ref="V50" r:id="rId32" display="https://disk.yandex.ru/i/PlCMGWm9g4M0Eg  "/>
    <hyperlink ref="H51" r:id="rId33"/>
    <hyperlink ref="V51" r:id="rId34"/>
    <hyperlink ref="V64" r:id="rId35"/>
    <hyperlink ref="H45" r:id="rId36"/>
    <hyperlink ref="V45" r:id="rId37" display="https://tavra.uralschool.ru/upload/sctavra_new/files/de/c7/dec7992c1714422df0a48e5e21d225a9.pdf"/>
    <hyperlink ref="H40" r:id="rId38"/>
    <hyperlink ref="H43" r:id="rId39"/>
    <hyperlink ref="V43" r:id="rId40"/>
    <hyperlink ref="H17" r:id="rId41"/>
    <hyperlink ref="V69" r:id="rId42"/>
    <hyperlink ref="V7" r:id="rId43"/>
    <hyperlink ref="V8" r:id="rId44"/>
    <hyperlink ref="V9" r:id="rId45"/>
    <hyperlink ref="V10" r:id="rId46"/>
    <hyperlink ref="V11" r:id="rId47"/>
    <hyperlink ref="V12" r:id="rId48"/>
    <hyperlink ref="V13" r:id="rId49"/>
    <hyperlink ref="V16" r:id="rId50"/>
    <hyperlink ref="V62" r:id="rId51"/>
    <hyperlink ref="V20" r:id="rId52"/>
    <hyperlink ref="V21" r:id="rId53"/>
    <hyperlink ref="H38" r:id="rId54"/>
    <hyperlink ref="H36" r:id="rId55" display="https://krilovskaja-sosh.uralschool.ru/_x000a__x000a__x000a_"/>
    <hyperlink ref="H35" r:id="rId56"/>
    <hyperlink ref="V67" r:id="rId57" display="https://21srv.uralschool.ru/?section_id=326"/>
    <hyperlink ref="V35" r:id="rId58"/>
    <hyperlink ref="V75" r:id="rId59" display="http://turinsk-soh3.com.ru/otdyh-i-ozdorovlenie/"/>
    <hyperlink ref="V76" r:id="rId60"/>
    <hyperlink ref="V80" r:id="rId61"/>
    <hyperlink ref="V81" r:id="rId62"/>
    <hyperlink ref="V82" r:id="rId63"/>
    <hyperlink ref="V83" r:id="rId64" display="http://fabr-sosh.org.ru/%D0%BE%D1%82%D0%B4%D1%8B%D1%85-%D0%B8-%D0%BE%D0%B7%D0%B4%D0%BE%D1%80%D0%BE%D0%B2%D0%BB%D0%B5%D0%BD%D0%B8%D0%B5/"/>
    <hyperlink ref="H39" r:id="rId65" display="https://nat-kruf.uralschool.ru/"/>
    <hyperlink ref="V23" r:id="rId66"/>
    <hyperlink ref="V22" r:id="rId67" display="https://18irbit.uralschool.ru/?section_id=241"/>
  </hyperlinks>
  <pageMargins left="0.7" right="0.7" top="0.75" bottom="0.75" header="0.511811023622047" footer="0.511811023622047"/>
  <pageSetup paperSize="9" scale="43" fitToHeight="0" orientation="landscape" r:id="rId6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0"/>
  <sheetViews>
    <sheetView topLeftCell="A7" zoomScale="80" zoomScaleNormal="80" workbookViewId="0">
      <selection activeCell="C11" sqref="C11"/>
    </sheetView>
  </sheetViews>
  <sheetFormatPr defaultColWidth="9.140625" defaultRowHeight="15"/>
  <cols>
    <col min="1" max="1" width="7.5703125" style="296" customWidth="1"/>
    <col min="2" max="2" width="27.28515625" style="3" customWidth="1"/>
    <col min="3" max="3" width="14.140625" style="3" customWidth="1"/>
    <col min="4" max="4" width="11.42578125" style="3" customWidth="1"/>
    <col min="5" max="5" width="10.28515625" style="4" customWidth="1"/>
    <col min="6" max="6" width="20.28515625" style="4" customWidth="1"/>
    <col min="7" max="7" width="21" style="4" customWidth="1"/>
    <col min="8" max="8" width="12.7109375" style="4" customWidth="1"/>
    <col min="9" max="9" width="11.42578125" style="4" customWidth="1"/>
    <col min="10" max="10" width="9.140625" style="4"/>
    <col min="11" max="11" width="11.28515625" style="3" customWidth="1"/>
    <col min="12" max="12" width="9.140625" style="5"/>
    <col min="13" max="13" width="9.140625" style="4"/>
    <col min="14" max="14" width="18.7109375" style="4" customWidth="1"/>
    <col min="15" max="15" width="10.42578125" style="4" customWidth="1"/>
    <col min="16" max="16" width="12.85546875" style="4" customWidth="1"/>
    <col min="17" max="17" width="14.140625" style="3" customWidth="1"/>
    <col min="18" max="18" width="21.85546875" style="4" customWidth="1"/>
    <col min="19" max="19" width="16.85546875" style="3" customWidth="1"/>
    <col min="20" max="20" width="13.140625" style="3" customWidth="1"/>
    <col min="21" max="21" width="17" style="3" customWidth="1"/>
    <col min="22" max="22" width="23.28515625" style="7" customWidth="1"/>
    <col min="23" max="1024" width="9.140625" style="7"/>
  </cols>
  <sheetData>
    <row r="1" spans="1:22" ht="11.25" customHeight="1">
      <c r="A1" s="668" t="s">
        <v>2383</v>
      </c>
      <c r="B1" s="668"/>
      <c r="C1" s="668"/>
      <c r="D1" s="668"/>
      <c r="E1" s="668"/>
      <c r="F1" s="668"/>
      <c r="G1" s="668"/>
      <c r="H1" s="668"/>
      <c r="I1" s="668"/>
      <c r="J1" s="668"/>
      <c r="K1" s="668"/>
      <c r="L1" s="668"/>
      <c r="M1" s="668"/>
      <c r="N1" s="668"/>
      <c r="O1" s="668"/>
      <c r="P1" s="668"/>
      <c r="Q1" s="668"/>
      <c r="R1" s="668"/>
      <c r="S1" s="668"/>
      <c r="T1" s="668"/>
      <c r="U1" s="668"/>
    </row>
    <row r="2" spans="1:22" ht="11.25" customHeight="1">
      <c r="A2" s="669" t="s">
        <v>14222</v>
      </c>
      <c r="B2" s="670" t="s">
        <v>1</v>
      </c>
      <c r="C2" s="667" t="s">
        <v>2</v>
      </c>
      <c r="D2" s="667" t="s">
        <v>3</v>
      </c>
      <c r="E2" s="667" t="s">
        <v>4</v>
      </c>
      <c r="F2" s="671" t="s">
        <v>5</v>
      </c>
      <c r="G2" s="671"/>
      <c r="H2" s="667" t="s">
        <v>14223</v>
      </c>
      <c r="I2" s="667" t="s">
        <v>6</v>
      </c>
      <c r="J2" s="671" t="s">
        <v>7</v>
      </c>
      <c r="K2" s="671"/>
      <c r="L2" s="671"/>
      <c r="M2" s="671"/>
      <c r="N2" s="671"/>
      <c r="O2" s="671"/>
      <c r="P2" s="667" t="s">
        <v>8</v>
      </c>
      <c r="Q2" s="667" t="s">
        <v>9</v>
      </c>
      <c r="R2" s="667" t="s">
        <v>10</v>
      </c>
      <c r="S2" s="667" t="s">
        <v>11</v>
      </c>
      <c r="T2" s="667" t="s">
        <v>12</v>
      </c>
      <c r="U2" s="667" t="s">
        <v>9765</v>
      </c>
      <c r="V2" s="667" t="s">
        <v>14224</v>
      </c>
    </row>
    <row r="3" spans="1:22" ht="115.5">
      <c r="A3" s="669"/>
      <c r="B3" s="670"/>
      <c r="C3" s="667"/>
      <c r="D3" s="667"/>
      <c r="E3" s="667"/>
      <c r="F3" s="650" t="s">
        <v>13</v>
      </c>
      <c r="G3" s="650" t="s">
        <v>14</v>
      </c>
      <c r="H3" s="667"/>
      <c r="I3" s="667"/>
      <c r="J3" s="650" t="s">
        <v>15</v>
      </c>
      <c r="K3" s="650" t="s">
        <v>16</v>
      </c>
      <c r="L3" s="650" t="s">
        <v>17</v>
      </c>
      <c r="M3" s="650" t="s">
        <v>18</v>
      </c>
      <c r="N3" s="650" t="s">
        <v>19</v>
      </c>
      <c r="O3" s="650" t="s">
        <v>20</v>
      </c>
      <c r="P3" s="667"/>
      <c r="Q3" s="667"/>
      <c r="R3" s="667"/>
      <c r="S3" s="667"/>
      <c r="T3" s="667"/>
      <c r="U3" s="667"/>
      <c r="V3" s="667"/>
    </row>
    <row r="4" spans="1:22" s="8" customFormat="1" ht="15" customHeight="1">
      <c r="A4" s="130" t="s">
        <v>2384</v>
      </c>
      <c r="B4" s="130" t="s">
        <v>2385</v>
      </c>
      <c r="C4" s="9">
        <v>3</v>
      </c>
      <c r="D4" s="9">
        <v>4</v>
      </c>
      <c r="E4" s="9">
        <v>5</v>
      </c>
      <c r="F4" s="9">
        <v>6</v>
      </c>
      <c r="G4" s="9">
        <v>7</v>
      </c>
      <c r="H4" s="9">
        <v>8</v>
      </c>
      <c r="I4" s="9">
        <v>9</v>
      </c>
      <c r="J4" s="9">
        <v>10</v>
      </c>
      <c r="K4" s="9">
        <v>11</v>
      </c>
      <c r="L4" s="9">
        <v>12</v>
      </c>
      <c r="M4" s="9">
        <v>13</v>
      </c>
      <c r="N4" s="9">
        <v>14</v>
      </c>
      <c r="O4" s="9">
        <v>15</v>
      </c>
      <c r="P4" s="9">
        <v>16</v>
      </c>
      <c r="Q4" s="33">
        <v>17</v>
      </c>
      <c r="R4" s="9">
        <v>18</v>
      </c>
      <c r="S4" s="9">
        <v>19</v>
      </c>
      <c r="T4" s="9">
        <v>20</v>
      </c>
      <c r="U4" s="9">
        <v>21</v>
      </c>
      <c r="V4" s="546">
        <v>22</v>
      </c>
    </row>
    <row r="5" spans="1:22" ht="102" customHeight="1">
      <c r="A5" s="334" t="s">
        <v>2384</v>
      </c>
      <c r="B5" s="9" t="s">
        <v>2511</v>
      </c>
      <c r="C5" s="9" t="s">
        <v>41</v>
      </c>
      <c r="D5" s="9" t="s">
        <v>2388</v>
      </c>
      <c r="E5" s="21">
        <v>6650001161</v>
      </c>
      <c r="F5" s="21" t="s">
        <v>2389</v>
      </c>
      <c r="G5" s="21" t="s">
        <v>2390</v>
      </c>
      <c r="H5" s="21" t="s">
        <v>2391</v>
      </c>
      <c r="I5" s="21" t="s">
        <v>2392</v>
      </c>
      <c r="J5" s="21" t="s">
        <v>24</v>
      </c>
      <c r="K5" s="9" t="s">
        <v>9842</v>
      </c>
      <c r="L5" s="405">
        <v>370</v>
      </c>
      <c r="M5" s="21" t="s">
        <v>2393</v>
      </c>
      <c r="N5" s="21" t="s">
        <v>2394</v>
      </c>
      <c r="O5" s="21" t="s">
        <v>28</v>
      </c>
      <c r="P5" s="21" t="s">
        <v>598</v>
      </c>
      <c r="Q5" s="9" t="s">
        <v>12850</v>
      </c>
      <c r="R5" s="21" t="s">
        <v>2395</v>
      </c>
      <c r="S5" s="9" t="s">
        <v>9843</v>
      </c>
      <c r="T5" s="9" t="s">
        <v>2611</v>
      </c>
      <c r="U5" s="9" t="s">
        <v>2396</v>
      </c>
      <c r="V5" s="9" t="s">
        <v>13485</v>
      </c>
    </row>
    <row r="6" spans="1:22" ht="144.75" customHeight="1">
      <c r="A6" s="334" t="s">
        <v>2385</v>
      </c>
      <c r="B6" s="9" t="s">
        <v>2512</v>
      </c>
      <c r="C6" s="9" t="s">
        <v>2386</v>
      </c>
      <c r="D6" s="9" t="s">
        <v>2397</v>
      </c>
      <c r="E6" s="21">
        <v>6617999344</v>
      </c>
      <c r="F6" s="21" t="s">
        <v>2398</v>
      </c>
      <c r="G6" s="21" t="s">
        <v>11287</v>
      </c>
      <c r="H6" s="21" t="s">
        <v>2399</v>
      </c>
      <c r="I6" s="21" t="s">
        <v>2400</v>
      </c>
      <c r="J6" s="21" t="s">
        <v>24</v>
      </c>
      <c r="K6" s="9" t="s">
        <v>11288</v>
      </c>
      <c r="L6" s="58">
        <v>760</v>
      </c>
      <c r="M6" s="21" t="s">
        <v>418</v>
      </c>
      <c r="N6" s="21" t="s">
        <v>2401</v>
      </c>
      <c r="O6" s="21" t="s">
        <v>28</v>
      </c>
      <c r="P6" s="21" t="s">
        <v>336</v>
      </c>
      <c r="Q6" s="9" t="s">
        <v>2609</v>
      </c>
      <c r="R6" s="21" t="s">
        <v>974</v>
      </c>
      <c r="S6" s="9" t="s">
        <v>28</v>
      </c>
      <c r="T6" s="9" t="s">
        <v>28</v>
      </c>
      <c r="U6" s="36" t="s">
        <v>38</v>
      </c>
      <c r="V6" s="9" t="s">
        <v>967</v>
      </c>
    </row>
    <row r="7" spans="1:22" ht="144.75" customHeight="1">
      <c r="A7" s="334" t="s">
        <v>13626</v>
      </c>
      <c r="B7" s="9" t="s">
        <v>2513</v>
      </c>
      <c r="C7" s="9" t="s">
        <v>29</v>
      </c>
      <c r="D7" s="9" t="s">
        <v>2402</v>
      </c>
      <c r="E7" s="21">
        <v>6617023591</v>
      </c>
      <c r="F7" s="21" t="s">
        <v>2403</v>
      </c>
      <c r="G7" s="21" t="s">
        <v>2404</v>
      </c>
      <c r="H7" s="21" t="s">
        <v>140</v>
      </c>
      <c r="I7" s="21" t="s">
        <v>2405</v>
      </c>
      <c r="J7" s="21" t="s">
        <v>24</v>
      </c>
      <c r="K7" s="9" t="s">
        <v>11288</v>
      </c>
      <c r="L7" s="27"/>
      <c r="M7" s="21" t="s">
        <v>418</v>
      </c>
      <c r="N7" s="21" t="s">
        <v>2406</v>
      </c>
      <c r="O7" s="21" t="s">
        <v>2407</v>
      </c>
      <c r="P7" s="21" t="s">
        <v>2408</v>
      </c>
      <c r="Q7" s="9" t="s">
        <v>2610</v>
      </c>
      <c r="R7" s="21" t="s">
        <v>2409</v>
      </c>
      <c r="S7" s="9" t="s">
        <v>2612</v>
      </c>
      <c r="T7" s="9" t="s">
        <v>28</v>
      </c>
      <c r="U7" s="36" t="s">
        <v>38</v>
      </c>
      <c r="V7" s="9" t="s">
        <v>967</v>
      </c>
    </row>
    <row r="8" spans="1:22" ht="144.75" customHeight="1">
      <c r="A8" s="334" t="s">
        <v>13627</v>
      </c>
      <c r="B8" s="18" t="s">
        <v>2514</v>
      </c>
      <c r="C8" s="36" t="s">
        <v>41</v>
      </c>
      <c r="D8" s="18" t="s">
        <v>44</v>
      </c>
      <c r="E8" s="16">
        <v>6652019950</v>
      </c>
      <c r="F8" s="36" t="s">
        <v>12458</v>
      </c>
      <c r="G8" s="36" t="s">
        <v>2410</v>
      </c>
      <c r="H8" s="36" t="s">
        <v>12457</v>
      </c>
      <c r="I8" s="19" t="s">
        <v>2387</v>
      </c>
      <c r="J8" s="16" t="s">
        <v>24</v>
      </c>
      <c r="K8" s="18" t="s">
        <v>13847</v>
      </c>
      <c r="L8" s="524">
        <v>1892.86</v>
      </c>
      <c r="M8" s="16" t="s">
        <v>45</v>
      </c>
      <c r="N8" s="19" t="s">
        <v>2411</v>
      </c>
      <c r="O8" s="16" t="s">
        <v>28</v>
      </c>
      <c r="P8" s="335" t="s">
        <v>2412</v>
      </c>
      <c r="Q8" s="18" t="s">
        <v>12851</v>
      </c>
      <c r="R8" s="16" t="s">
        <v>10412</v>
      </c>
      <c r="S8" s="36" t="s">
        <v>2413</v>
      </c>
      <c r="T8" s="36" t="s">
        <v>28</v>
      </c>
      <c r="U8" s="36" t="s">
        <v>38</v>
      </c>
      <c r="V8" s="36" t="s">
        <v>13115</v>
      </c>
    </row>
    <row r="9" spans="1:22" ht="144.75" customHeight="1">
      <c r="A9" s="429" t="s">
        <v>13628</v>
      </c>
      <c r="B9" s="410" t="s">
        <v>6626</v>
      </c>
      <c r="C9" s="410" t="s">
        <v>70</v>
      </c>
      <c r="D9" s="410" t="s">
        <v>6628</v>
      </c>
      <c r="E9" s="9">
        <v>6686056559</v>
      </c>
      <c r="F9" s="9" t="s">
        <v>6721</v>
      </c>
      <c r="G9" s="9" t="s">
        <v>93</v>
      </c>
      <c r="H9" s="431" t="s">
        <v>6621</v>
      </c>
      <c r="I9" s="430" t="s">
        <v>2387</v>
      </c>
      <c r="J9" s="430" t="s">
        <v>177</v>
      </c>
      <c r="K9" s="410" t="s">
        <v>13694</v>
      </c>
      <c r="L9" s="432">
        <v>6356</v>
      </c>
      <c r="M9" s="16" t="s">
        <v>45</v>
      </c>
      <c r="N9" s="430" t="s">
        <v>6622</v>
      </c>
      <c r="O9" s="433" t="s">
        <v>6623</v>
      </c>
      <c r="P9" s="9" t="s">
        <v>97</v>
      </c>
      <c r="Q9" s="410" t="s">
        <v>12852</v>
      </c>
      <c r="R9" s="430" t="s">
        <v>1836</v>
      </c>
      <c r="S9" s="410" t="s">
        <v>6624</v>
      </c>
      <c r="T9" s="410" t="s">
        <v>6625</v>
      </c>
      <c r="U9" s="430" t="s">
        <v>14015</v>
      </c>
      <c r="V9" s="504" t="s">
        <v>10958</v>
      </c>
    </row>
    <row r="10" spans="1:22" ht="157.5" customHeight="1">
      <c r="A10" s="334" t="s">
        <v>6627</v>
      </c>
      <c r="B10" s="9" t="s">
        <v>5919</v>
      </c>
      <c r="C10" s="9" t="s">
        <v>2414</v>
      </c>
      <c r="D10" s="9" t="s">
        <v>5918</v>
      </c>
      <c r="E10" s="21">
        <v>6682021770</v>
      </c>
      <c r="F10" s="21" t="s">
        <v>2415</v>
      </c>
      <c r="G10" s="21" t="s">
        <v>2416</v>
      </c>
      <c r="H10" s="344" t="s">
        <v>2417</v>
      </c>
      <c r="I10" s="75" t="s">
        <v>2387</v>
      </c>
      <c r="J10" s="21" t="s">
        <v>24</v>
      </c>
      <c r="K10" s="9" t="s">
        <v>12629</v>
      </c>
      <c r="L10" s="20">
        <v>2990</v>
      </c>
      <c r="M10" s="602" t="s">
        <v>12630</v>
      </c>
      <c r="N10" s="21" t="s">
        <v>2418</v>
      </c>
      <c r="O10" s="21" t="s">
        <v>28</v>
      </c>
      <c r="P10" s="21" t="s">
        <v>2419</v>
      </c>
      <c r="Q10" s="9" t="s">
        <v>12853</v>
      </c>
      <c r="R10" s="21" t="s">
        <v>365</v>
      </c>
      <c r="S10" s="9" t="s">
        <v>13302</v>
      </c>
      <c r="T10" s="9" t="s">
        <v>28</v>
      </c>
      <c r="U10" s="36" t="s">
        <v>38</v>
      </c>
      <c r="V10" s="9" t="s">
        <v>13301</v>
      </c>
    </row>
  </sheetData>
  <autoFilter ref="C1:C10"/>
  <mergeCells count="17">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6" r:id="rId1"/>
    <hyperlink ref="H10" r:id="rId2"/>
    <hyperlink ref="H9" r:id="rId3"/>
    <hyperlink ref="H8" r:id="rId4"/>
    <hyperlink ref="V8" r:id="rId5"/>
    <hyperlink ref="V10" r:id="rId6"/>
    <hyperlink ref="V5" r:id="rId7"/>
  </hyperlinks>
  <pageMargins left="0.70833333333333304" right="0.70833333333333304" top="0.74791666666666701" bottom="0.74791666666666701" header="0.511811023622047" footer="0.511811023622047"/>
  <pageSetup paperSize="9" scale="45" fitToHeight="2" orientation="landscape" horizontalDpi="300" verticalDpi="300"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31"/>
  <sheetViews>
    <sheetView topLeftCell="A6" zoomScale="80" zoomScaleNormal="80" workbookViewId="0">
      <selection activeCell="K9" sqref="K9"/>
    </sheetView>
  </sheetViews>
  <sheetFormatPr defaultColWidth="9.140625" defaultRowHeight="15"/>
  <cols>
    <col min="1" max="1" width="7.28515625" style="296" customWidth="1"/>
    <col min="2" max="2" width="26" style="3" customWidth="1"/>
    <col min="3" max="3" width="14" style="3" customWidth="1"/>
    <col min="4" max="4" width="12.85546875" style="3" customWidth="1"/>
    <col min="5" max="5" width="11.7109375" style="4" customWidth="1"/>
    <col min="6" max="6" width="19.5703125" style="3" customWidth="1"/>
    <col min="7" max="7" width="20.28515625" style="3" customWidth="1"/>
    <col min="8" max="8" width="12.85546875" style="4" customWidth="1"/>
    <col min="9" max="9" width="12.5703125" style="4" customWidth="1"/>
    <col min="10" max="10" width="9.7109375" style="4" customWidth="1"/>
    <col min="11" max="11" width="10.7109375" style="3" customWidth="1"/>
    <col min="12" max="12" width="7.5703125" style="5" customWidth="1"/>
    <col min="13" max="13" width="8.85546875" style="4" customWidth="1"/>
    <col min="14" max="14" width="17.140625" style="90" customWidth="1"/>
    <col min="15" max="15" width="14.28515625" style="4" customWidth="1"/>
    <col min="16" max="16" width="20" style="336" customWidth="1"/>
    <col min="17" max="17" width="14.140625" style="3" customWidth="1"/>
    <col min="18" max="18" width="26.85546875" style="4" customWidth="1"/>
    <col min="19" max="19" width="20.28515625" style="3" customWidth="1"/>
    <col min="20" max="20" width="22" style="3" customWidth="1"/>
    <col min="21" max="21" width="21.140625" style="4" customWidth="1"/>
    <col min="22" max="22" width="18.42578125" style="7" customWidth="1"/>
    <col min="23" max="1024" width="9.140625" style="7"/>
  </cols>
  <sheetData>
    <row r="1" spans="1:54" ht="11.25" customHeight="1">
      <c r="A1" s="668" t="s">
        <v>2420</v>
      </c>
      <c r="B1" s="668"/>
      <c r="C1" s="668"/>
      <c r="D1" s="668"/>
      <c r="E1" s="668"/>
      <c r="F1" s="668"/>
      <c r="G1" s="668"/>
      <c r="H1" s="668"/>
      <c r="I1" s="668"/>
      <c r="J1" s="668"/>
      <c r="K1" s="668"/>
      <c r="L1" s="668"/>
      <c r="M1" s="668"/>
      <c r="N1" s="668"/>
      <c r="O1" s="668"/>
      <c r="P1" s="668"/>
      <c r="Q1" s="668"/>
      <c r="R1" s="668"/>
      <c r="S1" s="668"/>
      <c r="T1" s="668"/>
      <c r="U1" s="668"/>
    </row>
    <row r="2" spans="1:54" ht="15.75" customHeight="1">
      <c r="A2" s="669" t="s">
        <v>14222</v>
      </c>
      <c r="B2" s="670" t="s">
        <v>1</v>
      </c>
      <c r="C2" s="667" t="s">
        <v>2</v>
      </c>
      <c r="D2" s="667" t="s">
        <v>3</v>
      </c>
      <c r="E2" s="667" t="s">
        <v>4</v>
      </c>
      <c r="F2" s="671" t="s">
        <v>5</v>
      </c>
      <c r="G2" s="671"/>
      <c r="H2" s="667" t="s">
        <v>14223</v>
      </c>
      <c r="I2" s="667" t="s">
        <v>6</v>
      </c>
      <c r="J2" s="671" t="s">
        <v>7</v>
      </c>
      <c r="K2" s="671"/>
      <c r="L2" s="671"/>
      <c r="M2" s="671"/>
      <c r="N2" s="671"/>
      <c r="O2" s="671"/>
      <c r="P2" s="667" t="s">
        <v>8</v>
      </c>
      <c r="Q2" s="667" t="s">
        <v>9</v>
      </c>
      <c r="R2" s="667" t="s">
        <v>10</v>
      </c>
      <c r="S2" s="667" t="s">
        <v>11</v>
      </c>
      <c r="T2" s="667" t="s">
        <v>12</v>
      </c>
      <c r="U2" s="667" t="s">
        <v>9765</v>
      </c>
      <c r="V2" s="667" t="s">
        <v>14224</v>
      </c>
    </row>
    <row r="3" spans="1:54" ht="126">
      <c r="A3" s="669"/>
      <c r="B3" s="670"/>
      <c r="C3" s="667"/>
      <c r="D3" s="667"/>
      <c r="E3" s="667"/>
      <c r="F3" s="650" t="s">
        <v>13</v>
      </c>
      <c r="G3" s="650" t="s">
        <v>14</v>
      </c>
      <c r="H3" s="667"/>
      <c r="I3" s="667"/>
      <c r="J3" s="650" t="s">
        <v>15</v>
      </c>
      <c r="K3" s="650" t="s">
        <v>16</v>
      </c>
      <c r="L3" s="650" t="s">
        <v>17</v>
      </c>
      <c r="M3" s="650" t="s">
        <v>18</v>
      </c>
      <c r="N3" s="650" t="s">
        <v>19</v>
      </c>
      <c r="O3" s="650" t="s">
        <v>20</v>
      </c>
      <c r="P3" s="667"/>
      <c r="Q3" s="667"/>
      <c r="R3" s="667"/>
      <c r="S3" s="667"/>
      <c r="T3" s="667"/>
      <c r="U3" s="667"/>
      <c r="V3" s="667"/>
    </row>
    <row r="4" spans="1:54">
      <c r="A4" s="36">
        <v>1</v>
      </c>
      <c r="B4" s="9">
        <v>2</v>
      </c>
      <c r="C4" s="9">
        <v>3</v>
      </c>
      <c r="D4" s="9">
        <v>4</v>
      </c>
      <c r="E4" s="9">
        <v>5</v>
      </c>
      <c r="F4" s="9">
        <v>6</v>
      </c>
      <c r="G4" s="9">
        <v>7</v>
      </c>
      <c r="H4" s="9">
        <v>8</v>
      </c>
      <c r="I4" s="9">
        <v>9</v>
      </c>
      <c r="J4" s="9">
        <v>10</v>
      </c>
      <c r="K4" s="9">
        <v>11</v>
      </c>
      <c r="L4" s="27">
        <v>12</v>
      </c>
      <c r="M4" s="9">
        <v>13</v>
      </c>
      <c r="N4" s="21">
        <v>14</v>
      </c>
      <c r="O4" s="9">
        <v>15</v>
      </c>
      <c r="P4" s="21">
        <v>16</v>
      </c>
      <c r="Q4" s="33">
        <v>17</v>
      </c>
      <c r="R4" s="9">
        <v>18</v>
      </c>
      <c r="S4" s="9">
        <v>19</v>
      </c>
      <c r="T4" s="9">
        <v>20</v>
      </c>
      <c r="U4" s="9">
        <v>21</v>
      </c>
      <c r="V4" s="546">
        <v>22</v>
      </c>
    </row>
    <row r="5" spans="1:54" ht="152.25" customHeight="1">
      <c r="A5" s="36">
        <v>1</v>
      </c>
      <c r="B5" s="9" t="s">
        <v>8814</v>
      </c>
      <c r="C5" s="9" t="s">
        <v>2414</v>
      </c>
      <c r="D5" s="9" t="s">
        <v>5960</v>
      </c>
      <c r="E5" s="21">
        <v>6670994253</v>
      </c>
      <c r="F5" s="9" t="s">
        <v>5967</v>
      </c>
      <c r="G5" s="9" t="s">
        <v>8813</v>
      </c>
      <c r="H5" s="21" t="s">
        <v>2421</v>
      </c>
      <c r="I5" s="55" t="s">
        <v>2422</v>
      </c>
      <c r="J5" s="56" t="s">
        <v>24</v>
      </c>
      <c r="K5" s="9" t="s">
        <v>11033</v>
      </c>
      <c r="L5" s="141">
        <v>0</v>
      </c>
      <c r="M5" s="56" t="s">
        <v>1987</v>
      </c>
      <c r="N5" s="56" t="s">
        <v>2423</v>
      </c>
      <c r="O5" s="21" t="s">
        <v>28</v>
      </c>
      <c r="P5" s="21" t="s">
        <v>2419</v>
      </c>
      <c r="Q5" s="9" t="s">
        <v>2613</v>
      </c>
      <c r="R5" s="21" t="s">
        <v>2424</v>
      </c>
      <c r="S5" s="9" t="s">
        <v>28</v>
      </c>
      <c r="T5" s="75" t="s">
        <v>2622</v>
      </c>
      <c r="U5" s="21" t="s">
        <v>38</v>
      </c>
      <c r="V5" s="9" t="s">
        <v>967</v>
      </c>
    </row>
    <row r="6" spans="1:54" ht="102.75" customHeight="1">
      <c r="A6" s="36">
        <f t="shared" ref="A6:A14" si="0">A5+1</f>
        <v>2</v>
      </c>
      <c r="B6" s="9" t="s">
        <v>2509</v>
      </c>
      <c r="C6" s="9" t="s">
        <v>41</v>
      </c>
      <c r="D6" s="9" t="s">
        <v>5961</v>
      </c>
      <c r="E6" s="60">
        <v>6628009246</v>
      </c>
      <c r="F6" s="9" t="s">
        <v>5968</v>
      </c>
      <c r="G6" s="9" t="s">
        <v>8806</v>
      </c>
      <c r="H6" s="26" t="s">
        <v>2425</v>
      </c>
      <c r="I6" s="9" t="s">
        <v>2426</v>
      </c>
      <c r="J6" s="21" t="s">
        <v>24</v>
      </c>
      <c r="K6" s="9" t="s">
        <v>10498</v>
      </c>
      <c r="L6" s="27">
        <v>325.43</v>
      </c>
      <c r="M6" s="255" t="s">
        <v>10499</v>
      </c>
      <c r="N6" s="21" t="s">
        <v>2427</v>
      </c>
      <c r="O6" s="21" t="s">
        <v>28</v>
      </c>
      <c r="P6" s="21" t="s">
        <v>2428</v>
      </c>
      <c r="Q6" s="9" t="s">
        <v>10500</v>
      </c>
      <c r="R6" s="21" t="s">
        <v>2429</v>
      </c>
      <c r="S6" s="9" t="s">
        <v>2615</v>
      </c>
      <c r="T6" s="9" t="s">
        <v>5645</v>
      </c>
      <c r="U6" s="21" t="s">
        <v>13830</v>
      </c>
      <c r="V6" s="21" t="s">
        <v>13832</v>
      </c>
    </row>
    <row r="7" spans="1:54" ht="126" customHeight="1">
      <c r="A7" s="36">
        <f t="shared" si="0"/>
        <v>3</v>
      </c>
      <c r="B7" s="9" t="s">
        <v>2510</v>
      </c>
      <c r="C7" s="9" t="s">
        <v>184</v>
      </c>
      <c r="D7" s="9" t="s">
        <v>9054</v>
      </c>
      <c r="E7" s="21">
        <v>6661004358</v>
      </c>
      <c r="F7" s="9" t="s">
        <v>5969</v>
      </c>
      <c r="G7" s="9" t="s">
        <v>8807</v>
      </c>
      <c r="H7" s="255" t="s">
        <v>185</v>
      </c>
      <c r="I7" s="18" t="s">
        <v>2426</v>
      </c>
      <c r="J7" s="21" t="s">
        <v>24</v>
      </c>
      <c r="K7" s="9" t="s">
        <v>11067</v>
      </c>
      <c r="L7" s="58">
        <v>1026</v>
      </c>
      <c r="M7" s="19" t="s">
        <v>2430</v>
      </c>
      <c r="N7" s="21" t="s">
        <v>2431</v>
      </c>
      <c r="O7" s="21" t="s">
        <v>28</v>
      </c>
      <c r="P7" s="60" t="s">
        <v>2432</v>
      </c>
      <c r="Q7" s="9" t="s">
        <v>13684</v>
      </c>
      <c r="R7" s="75" t="s">
        <v>365</v>
      </c>
      <c r="S7" s="53" t="s">
        <v>28</v>
      </c>
      <c r="T7" s="53" t="s">
        <v>2623</v>
      </c>
      <c r="U7" s="337" t="s">
        <v>191</v>
      </c>
      <c r="V7" s="337" t="s">
        <v>11034</v>
      </c>
      <c r="W7"/>
      <c r="X7"/>
      <c r="Y7"/>
      <c r="Z7"/>
      <c r="AA7"/>
      <c r="AB7"/>
      <c r="AC7"/>
      <c r="AD7"/>
      <c r="AE7"/>
      <c r="AF7"/>
      <c r="AG7"/>
      <c r="AH7"/>
      <c r="AI7"/>
      <c r="AJ7"/>
      <c r="AK7"/>
      <c r="AL7"/>
      <c r="AM7"/>
      <c r="AN7"/>
      <c r="AO7"/>
      <c r="AP7"/>
      <c r="AQ7"/>
      <c r="AR7"/>
      <c r="AS7"/>
      <c r="AT7"/>
      <c r="AU7"/>
      <c r="AV7"/>
      <c r="AW7"/>
      <c r="AX7"/>
      <c r="AY7"/>
      <c r="AZ7"/>
      <c r="BA7"/>
      <c r="BB7"/>
    </row>
    <row r="8" spans="1:54" ht="196.5" customHeight="1">
      <c r="A8" s="36">
        <f t="shared" si="0"/>
        <v>4</v>
      </c>
      <c r="B8" s="9" t="s">
        <v>8808</v>
      </c>
      <c r="C8" s="9" t="s">
        <v>9520</v>
      </c>
      <c r="D8" s="9" t="s">
        <v>2433</v>
      </c>
      <c r="E8" s="21">
        <v>6671291983</v>
      </c>
      <c r="F8" s="9" t="s">
        <v>8784</v>
      </c>
      <c r="G8" s="9" t="s">
        <v>11283</v>
      </c>
      <c r="H8" s="75" t="s">
        <v>2434</v>
      </c>
      <c r="I8" s="9" t="s">
        <v>2435</v>
      </c>
      <c r="J8" s="21" t="s">
        <v>24</v>
      </c>
      <c r="K8" s="9" t="s">
        <v>9634</v>
      </c>
      <c r="L8" s="484">
        <v>7000</v>
      </c>
      <c r="M8" s="21" t="s">
        <v>455</v>
      </c>
      <c r="N8" s="21" t="s">
        <v>2436</v>
      </c>
      <c r="O8" s="21" t="s">
        <v>2437</v>
      </c>
      <c r="P8" s="21" t="s">
        <v>2438</v>
      </c>
      <c r="Q8" s="9" t="s">
        <v>12261</v>
      </c>
      <c r="R8" s="21" t="s">
        <v>5644</v>
      </c>
      <c r="S8" s="9" t="s">
        <v>28</v>
      </c>
      <c r="T8" s="75" t="s">
        <v>2623</v>
      </c>
      <c r="U8" s="21" t="s">
        <v>38</v>
      </c>
      <c r="V8" s="338" t="s">
        <v>14372</v>
      </c>
    </row>
    <row r="9" spans="1:54" ht="127.5" customHeight="1">
      <c r="A9" s="36">
        <f t="shared" si="0"/>
        <v>5</v>
      </c>
      <c r="B9" s="9" t="s">
        <v>8809</v>
      </c>
      <c r="C9" s="9" t="s">
        <v>486</v>
      </c>
      <c r="D9" s="9" t="s">
        <v>5962</v>
      </c>
      <c r="E9" s="316">
        <v>6617020311</v>
      </c>
      <c r="F9" s="9" t="s">
        <v>8785</v>
      </c>
      <c r="G9" s="9" t="s">
        <v>8783</v>
      </c>
      <c r="H9" s="75" t="s">
        <v>2439</v>
      </c>
      <c r="I9" s="9" t="s">
        <v>2440</v>
      </c>
      <c r="J9" s="21" t="s">
        <v>24</v>
      </c>
      <c r="K9" s="338" t="s">
        <v>9738</v>
      </c>
      <c r="L9" s="339">
        <v>304</v>
      </c>
      <c r="M9" s="340" t="s">
        <v>45</v>
      </c>
      <c r="N9" s="340" t="s">
        <v>2441</v>
      </c>
      <c r="O9" s="340" t="s">
        <v>28</v>
      </c>
      <c r="P9" s="340" t="s">
        <v>120</v>
      </c>
      <c r="Q9" s="338" t="s">
        <v>12854</v>
      </c>
      <c r="R9" s="340" t="s">
        <v>2017</v>
      </c>
      <c r="S9" s="375" t="s">
        <v>2616</v>
      </c>
      <c r="T9" s="390" t="s">
        <v>5646</v>
      </c>
      <c r="U9" s="340" t="s">
        <v>35</v>
      </c>
      <c r="V9" s="338" t="s">
        <v>10855</v>
      </c>
    </row>
    <row r="10" spans="1:54" ht="98.25" customHeight="1">
      <c r="A10" s="36">
        <f t="shared" si="0"/>
        <v>6</v>
      </c>
      <c r="B10" s="9" t="s">
        <v>8815</v>
      </c>
      <c r="C10" s="9" t="s">
        <v>8995</v>
      </c>
      <c r="D10" s="9" t="s">
        <v>2442</v>
      </c>
      <c r="E10" s="21">
        <v>6672293895</v>
      </c>
      <c r="F10" s="9" t="s">
        <v>8786</v>
      </c>
      <c r="G10" s="9" t="s">
        <v>8810</v>
      </c>
      <c r="H10" s="21" t="s">
        <v>2443</v>
      </c>
      <c r="I10" s="9" t="s">
        <v>2444</v>
      </c>
      <c r="J10" s="21" t="s">
        <v>24</v>
      </c>
      <c r="K10" s="9" t="s">
        <v>11033</v>
      </c>
      <c r="L10" s="20">
        <v>2500</v>
      </c>
      <c r="M10" s="21" t="s">
        <v>114</v>
      </c>
      <c r="N10" s="21" t="s">
        <v>2445</v>
      </c>
      <c r="O10" s="21" t="s">
        <v>26</v>
      </c>
      <c r="P10" s="21" t="s">
        <v>743</v>
      </c>
      <c r="Q10" s="9" t="s">
        <v>2614</v>
      </c>
      <c r="R10" s="21" t="s">
        <v>365</v>
      </c>
      <c r="S10" s="9" t="s">
        <v>2617</v>
      </c>
      <c r="T10" s="75" t="s">
        <v>5647</v>
      </c>
      <c r="U10" s="21" t="s">
        <v>28</v>
      </c>
      <c r="V10" s="338" t="s">
        <v>967</v>
      </c>
    </row>
    <row r="11" spans="1:54" ht="161.25" customHeight="1">
      <c r="A11" s="36">
        <f t="shared" si="0"/>
        <v>7</v>
      </c>
      <c r="B11" s="9" t="s">
        <v>8816</v>
      </c>
      <c r="C11" s="9" t="s">
        <v>105</v>
      </c>
      <c r="D11" s="9" t="s">
        <v>2446</v>
      </c>
      <c r="E11" s="21">
        <v>6606003385</v>
      </c>
      <c r="F11" s="9" t="s">
        <v>8787</v>
      </c>
      <c r="G11" s="9" t="s">
        <v>8812</v>
      </c>
      <c r="H11" s="21" t="s">
        <v>2447</v>
      </c>
      <c r="I11" s="9" t="s">
        <v>2448</v>
      </c>
      <c r="J11" s="21" t="s">
        <v>24</v>
      </c>
      <c r="K11" s="9" t="s">
        <v>11075</v>
      </c>
      <c r="L11" s="20">
        <v>2310</v>
      </c>
      <c r="M11" s="21" t="s">
        <v>114</v>
      </c>
      <c r="N11" s="21" t="s">
        <v>2449</v>
      </c>
      <c r="O11" s="21" t="s">
        <v>28</v>
      </c>
      <c r="P11" s="21" t="s">
        <v>2450</v>
      </c>
      <c r="Q11" s="9" t="s">
        <v>12855</v>
      </c>
      <c r="R11" s="21" t="s">
        <v>10264</v>
      </c>
      <c r="S11" s="9" t="s">
        <v>2451</v>
      </c>
      <c r="T11" s="75" t="s">
        <v>2624</v>
      </c>
      <c r="U11" s="21" t="s">
        <v>2452</v>
      </c>
      <c r="V11" s="21" t="s">
        <v>11076</v>
      </c>
    </row>
    <row r="12" spans="1:54" ht="181.5" customHeight="1">
      <c r="A12" s="36">
        <f t="shared" si="0"/>
        <v>8</v>
      </c>
      <c r="B12" s="9" t="s">
        <v>8817</v>
      </c>
      <c r="C12" s="9" t="s">
        <v>8995</v>
      </c>
      <c r="D12" s="9" t="s">
        <v>2453</v>
      </c>
      <c r="E12" s="341">
        <v>6686071035</v>
      </c>
      <c r="F12" s="9" t="s">
        <v>8788</v>
      </c>
      <c r="G12" s="9" t="s">
        <v>8811</v>
      </c>
      <c r="H12" s="21" t="s">
        <v>8996</v>
      </c>
      <c r="I12" s="9" t="s">
        <v>2454</v>
      </c>
      <c r="J12" s="21" t="s">
        <v>24</v>
      </c>
      <c r="K12" s="9" t="s">
        <v>15144</v>
      </c>
      <c r="L12" s="20">
        <v>5913</v>
      </c>
      <c r="M12" s="21" t="s">
        <v>45</v>
      </c>
      <c r="N12" s="21" t="s">
        <v>2455</v>
      </c>
      <c r="O12" s="21" t="s">
        <v>2456</v>
      </c>
      <c r="P12" s="21" t="s">
        <v>2457</v>
      </c>
      <c r="Q12" s="9" t="s">
        <v>15145</v>
      </c>
      <c r="R12" s="21" t="s">
        <v>2458</v>
      </c>
      <c r="S12" s="9" t="s">
        <v>2618</v>
      </c>
      <c r="T12" s="75" t="s">
        <v>2624</v>
      </c>
      <c r="U12" s="21" t="s">
        <v>250</v>
      </c>
      <c r="V12" s="338" t="s">
        <v>14372</v>
      </c>
    </row>
    <row r="13" spans="1:54" ht="181.5" customHeight="1">
      <c r="A13" s="36">
        <f t="shared" si="0"/>
        <v>9</v>
      </c>
      <c r="B13" s="9" t="s">
        <v>8818</v>
      </c>
      <c r="C13" s="9" t="s">
        <v>8995</v>
      </c>
      <c r="D13" s="9" t="s">
        <v>5963</v>
      </c>
      <c r="E13" s="21">
        <v>6670224889</v>
      </c>
      <c r="F13" s="9" t="s">
        <v>8793</v>
      </c>
      <c r="G13" s="9" t="s">
        <v>8794</v>
      </c>
      <c r="H13" s="21" t="s">
        <v>2459</v>
      </c>
      <c r="I13" s="9" t="s">
        <v>2460</v>
      </c>
      <c r="J13" s="21" t="s">
        <v>24</v>
      </c>
      <c r="K13" s="9" t="s">
        <v>10084</v>
      </c>
      <c r="L13" s="58">
        <v>8000</v>
      </c>
      <c r="M13" s="21" t="s">
        <v>2461</v>
      </c>
      <c r="N13" s="9" t="s">
        <v>9086</v>
      </c>
      <c r="O13" s="21" t="s">
        <v>28</v>
      </c>
      <c r="P13" s="9" t="s">
        <v>9087</v>
      </c>
      <c r="Q13" s="9" t="s">
        <v>11803</v>
      </c>
      <c r="R13" s="9" t="s">
        <v>9088</v>
      </c>
      <c r="S13" s="9" t="s">
        <v>2619</v>
      </c>
      <c r="T13" s="75" t="s">
        <v>2624</v>
      </c>
      <c r="U13" s="21" t="s">
        <v>2462</v>
      </c>
      <c r="V13" s="21" t="s">
        <v>10085</v>
      </c>
    </row>
    <row r="14" spans="1:54" ht="181.5" customHeight="1">
      <c r="A14" s="36">
        <f t="shared" si="0"/>
        <v>10</v>
      </c>
      <c r="B14" s="9" t="s">
        <v>8819</v>
      </c>
      <c r="C14" s="9" t="s">
        <v>192</v>
      </c>
      <c r="D14" s="9" t="s">
        <v>12931</v>
      </c>
      <c r="E14" s="316">
        <v>6660008053</v>
      </c>
      <c r="F14" s="9" t="s">
        <v>8795</v>
      </c>
      <c r="G14" s="9" t="s">
        <v>8796</v>
      </c>
      <c r="H14" s="75" t="s">
        <v>2463</v>
      </c>
      <c r="I14" s="75" t="s">
        <v>2464</v>
      </c>
      <c r="J14" s="21" t="s">
        <v>24</v>
      </c>
      <c r="K14" s="9" t="s">
        <v>10957</v>
      </c>
      <c r="L14" s="432">
        <v>1985.7</v>
      </c>
      <c r="M14" s="21" t="s">
        <v>2465</v>
      </c>
      <c r="N14" s="21" t="s">
        <v>2466</v>
      </c>
      <c r="O14" s="21" t="s">
        <v>28</v>
      </c>
      <c r="P14" s="21" t="s">
        <v>2467</v>
      </c>
      <c r="Q14" s="9" t="s">
        <v>14782</v>
      </c>
      <c r="R14" s="21" t="s">
        <v>2468</v>
      </c>
      <c r="S14" s="9" t="s">
        <v>2620</v>
      </c>
      <c r="T14" s="75" t="s">
        <v>2625</v>
      </c>
      <c r="U14" s="21" t="s">
        <v>35</v>
      </c>
      <c r="V14" s="21" t="s">
        <v>10959</v>
      </c>
    </row>
    <row r="15" spans="1:54" ht="181.5" customHeight="1">
      <c r="A15" s="36">
        <v>11</v>
      </c>
      <c r="B15" s="18" t="s">
        <v>8820</v>
      </c>
      <c r="C15" s="18" t="s">
        <v>192</v>
      </c>
      <c r="D15" s="18" t="s">
        <v>2469</v>
      </c>
      <c r="E15" s="40">
        <v>6605000060</v>
      </c>
      <c r="F15" s="18" t="s">
        <v>8797</v>
      </c>
      <c r="G15" s="18" t="s">
        <v>8798</v>
      </c>
      <c r="H15" s="19" t="s">
        <v>2470</v>
      </c>
      <c r="I15" s="389" t="s">
        <v>2471</v>
      </c>
      <c r="J15" s="19" t="s">
        <v>24</v>
      </c>
      <c r="K15" s="9" t="s">
        <v>11033</v>
      </c>
      <c r="L15" s="342">
        <v>0</v>
      </c>
      <c r="M15" s="19" t="s">
        <v>2229</v>
      </c>
      <c r="N15" s="19" t="s">
        <v>2472</v>
      </c>
      <c r="O15" s="19" t="s">
        <v>28</v>
      </c>
      <c r="P15" s="19" t="s">
        <v>2473</v>
      </c>
      <c r="Q15" s="18" t="s">
        <v>5917</v>
      </c>
      <c r="R15" s="19" t="s">
        <v>5769</v>
      </c>
      <c r="S15" s="9" t="s">
        <v>2621</v>
      </c>
      <c r="T15" s="75" t="s">
        <v>2474</v>
      </c>
      <c r="U15" s="56" t="s">
        <v>2475</v>
      </c>
      <c r="V15" s="338" t="s">
        <v>967</v>
      </c>
    </row>
    <row r="16" spans="1:54" ht="301.5" customHeight="1">
      <c r="A16" s="36">
        <v>12</v>
      </c>
      <c r="B16" s="9" t="s">
        <v>8821</v>
      </c>
      <c r="C16" s="18" t="s">
        <v>9520</v>
      </c>
      <c r="D16" s="9" t="s">
        <v>5964</v>
      </c>
      <c r="E16" s="21">
        <v>6673134601</v>
      </c>
      <c r="F16" s="9" t="s">
        <v>8799</v>
      </c>
      <c r="G16" s="9" t="s">
        <v>10359</v>
      </c>
      <c r="H16" s="9" t="s">
        <v>10360</v>
      </c>
      <c r="I16" s="9" t="s">
        <v>2476</v>
      </c>
      <c r="J16" s="9" t="s">
        <v>80</v>
      </c>
      <c r="K16" s="9" t="s">
        <v>11360</v>
      </c>
      <c r="L16" s="23">
        <v>1700.3</v>
      </c>
      <c r="M16" s="21" t="s">
        <v>45</v>
      </c>
      <c r="N16" s="21" t="s">
        <v>2477</v>
      </c>
      <c r="O16" s="21" t="s">
        <v>2478</v>
      </c>
      <c r="P16" s="21" t="s">
        <v>2479</v>
      </c>
      <c r="Q16" s="9" t="s">
        <v>12837</v>
      </c>
      <c r="R16" s="21" t="s">
        <v>8833</v>
      </c>
      <c r="S16" s="9" t="s">
        <v>10361</v>
      </c>
      <c r="T16" s="75" t="s">
        <v>2624</v>
      </c>
      <c r="U16" s="21" t="s">
        <v>158</v>
      </c>
      <c r="V16" s="21" t="s">
        <v>10055</v>
      </c>
    </row>
    <row r="17" spans="1:22" ht="301.5" customHeight="1">
      <c r="A17" s="36">
        <v>13</v>
      </c>
      <c r="B17" s="9" t="s">
        <v>8789</v>
      </c>
      <c r="C17" s="18" t="s">
        <v>9521</v>
      </c>
      <c r="D17" s="9" t="s">
        <v>2480</v>
      </c>
      <c r="E17" s="19" t="s">
        <v>2481</v>
      </c>
      <c r="F17" s="9" t="s">
        <v>8800</v>
      </c>
      <c r="G17" s="9" t="s">
        <v>9972</v>
      </c>
      <c r="H17" s="75" t="s">
        <v>28</v>
      </c>
      <c r="I17" s="9" t="s">
        <v>2476</v>
      </c>
      <c r="J17" s="9" t="s">
        <v>80</v>
      </c>
      <c r="K17" s="9" t="s">
        <v>9973</v>
      </c>
      <c r="L17" s="23">
        <v>1730</v>
      </c>
      <c r="M17" s="21" t="s">
        <v>45</v>
      </c>
      <c r="N17" s="21" t="s">
        <v>2482</v>
      </c>
      <c r="O17" s="21" t="s">
        <v>211</v>
      </c>
      <c r="P17" s="19" t="s">
        <v>2483</v>
      </c>
      <c r="Q17" s="9" t="s">
        <v>14783</v>
      </c>
      <c r="R17" s="21" t="s">
        <v>209</v>
      </c>
      <c r="S17" s="9" t="s">
        <v>9974</v>
      </c>
      <c r="T17" s="75" t="s">
        <v>28</v>
      </c>
      <c r="U17" s="21" t="s">
        <v>158</v>
      </c>
      <c r="V17" s="21" t="s">
        <v>10495</v>
      </c>
    </row>
    <row r="18" spans="1:22" ht="301.5" customHeight="1">
      <c r="A18" s="36">
        <v>14</v>
      </c>
      <c r="B18" s="9" t="s">
        <v>8789</v>
      </c>
      <c r="C18" s="18" t="s">
        <v>21</v>
      </c>
      <c r="D18" s="9" t="s">
        <v>2480</v>
      </c>
      <c r="E18" s="19" t="s">
        <v>2481</v>
      </c>
      <c r="F18" s="9" t="s">
        <v>8801</v>
      </c>
      <c r="G18" s="9" t="s">
        <v>9970</v>
      </c>
      <c r="H18" s="75" t="s">
        <v>28</v>
      </c>
      <c r="I18" s="9" t="s">
        <v>2476</v>
      </c>
      <c r="J18" s="21" t="s">
        <v>80</v>
      </c>
      <c r="K18" s="9" t="s">
        <v>15271</v>
      </c>
      <c r="L18" s="23">
        <v>1730</v>
      </c>
      <c r="M18" s="21" t="s">
        <v>45</v>
      </c>
      <c r="N18" s="21" t="s">
        <v>2484</v>
      </c>
      <c r="O18" s="21" t="s">
        <v>2478</v>
      </c>
      <c r="P18" s="21" t="s">
        <v>2479</v>
      </c>
      <c r="Q18" s="9" t="s">
        <v>13242</v>
      </c>
      <c r="R18" s="21" t="s">
        <v>209</v>
      </c>
      <c r="S18" s="9" t="s">
        <v>9971</v>
      </c>
      <c r="T18" s="75" t="s">
        <v>28</v>
      </c>
      <c r="U18" s="21" t="s">
        <v>158</v>
      </c>
      <c r="V18" s="21" t="s">
        <v>10495</v>
      </c>
    </row>
    <row r="19" spans="1:22" ht="301.5" customHeight="1">
      <c r="A19" s="36">
        <v>15</v>
      </c>
      <c r="B19" s="9" t="s">
        <v>6992</v>
      </c>
      <c r="C19" s="9" t="s">
        <v>29</v>
      </c>
      <c r="D19" s="9" t="s">
        <v>2485</v>
      </c>
      <c r="E19" s="21">
        <v>6620016026</v>
      </c>
      <c r="F19" s="9" t="s">
        <v>8802</v>
      </c>
      <c r="G19" s="9" t="s">
        <v>8803</v>
      </c>
      <c r="H19" s="21" t="s">
        <v>2486</v>
      </c>
      <c r="I19" s="9" t="s">
        <v>2487</v>
      </c>
      <c r="J19" s="21" t="s">
        <v>24</v>
      </c>
      <c r="K19" s="9" t="s">
        <v>10578</v>
      </c>
      <c r="L19" s="540">
        <v>991</v>
      </c>
      <c r="M19" s="21" t="s">
        <v>543</v>
      </c>
      <c r="N19" s="21" t="s">
        <v>2488</v>
      </c>
      <c r="O19" s="21" t="s">
        <v>2489</v>
      </c>
      <c r="P19" s="21" t="s">
        <v>2490</v>
      </c>
      <c r="Q19" s="9" t="s">
        <v>12433</v>
      </c>
      <c r="R19" s="21" t="s">
        <v>10865</v>
      </c>
      <c r="S19" s="36" t="s">
        <v>2491</v>
      </c>
      <c r="T19" s="189" t="s">
        <v>2492</v>
      </c>
      <c r="U19" s="21" t="s">
        <v>35</v>
      </c>
      <c r="V19" s="541" t="s">
        <v>10579</v>
      </c>
    </row>
    <row r="20" spans="1:22" ht="301.5" customHeight="1">
      <c r="A20" s="434">
        <v>16</v>
      </c>
      <c r="B20" s="397" t="s">
        <v>8825</v>
      </c>
      <c r="C20" s="397" t="s">
        <v>8822</v>
      </c>
      <c r="D20" s="397" t="s">
        <v>8823</v>
      </c>
      <c r="E20" s="453">
        <v>6673102430</v>
      </c>
      <c r="F20" s="397" t="s">
        <v>8826</v>
      </c>
      <c r="G20" s="397" t="s">
        <v>8837</v>
      </c>
      <c r="H20" s="397" t="s">
        <v>330</v>
      </c>
      <c r="I20" s="9" t="s">
        <v>2476</v>
      </c>
      <c r="J20" s="397" t="s">
        <v>80</v>
      </c>
      <c r="K20" s="397" t="s">
        <v>9501</v>
      </c>
      <c r="L20" s="432">
        <v>1728.57</v>
      </c>
      <c r="M20" s="455" t="s">
        <v>430</v>
      </c>
      <c r="N20" s="453" t="s">
        <v>8824</v>
      </c>
      <c r="O20" s="433" t="s">
        <v>228</v>
      </c>
      <c r="P20" s="453" t="s">
        <v>5989</v>
      </c>
      <c r="Q20" s="9" t="s">
        <v>12844</v>
      </c>
      <c r="R20" s="453" t="s">
        <v>8827</v>
      </c>
      <c r="S20" s="397" t="s">
        <v>8828</v>
      </c>
      <c r="T20" s="453" t="s">
        <v>229</v>
      </c>
      <c r="U20" s="453" t="s">
        <v>230</v>
      </c>
      <c r="V20" s="453" t="s">
        <v>10979</v>
      </c>
    </row>
    <row r="21" spans="1:22" ht="301.5" customHeight="1">
      <c r="A21" s="434">
        <v>17</v>
      </c>
      <c r="B21" s="397" t="s">
        <v>8831</v>
      </c>
      <c r="C21" s="397" t="s">
        <v>8822</v>
      </c>
      <c r="D21" s="397" t="s">
        <v>8823</v>
      </c>
      <c r="E21" s="453">
        <v>6673102430</v>
      </c>
      <c r="F21" s="397" t="s">
        <v>8832</v>
      </c>
      <c r="G21" s="397" t="s">
        <v>10948</v>
      </c>
      <c r="H21" s="453" t="s">
        <v>10950</v>
      </c>
      <c r="I21" s="9" t="s">
        <v>2476</v>
      </c>
      <c r="J21" s="453" t="s">
        <v>80</v>
      </c>
      <c r="K21" s="397" t="s">
        <v>10949</v>
      </c>
      <c r="L21" s="454">
        <v>1728.57</v>
      </c>
      <c r="M21" s="455" t="s">
        <v>430</v>
      </c>
      <c r="N21" s="453" t="s">
        <v>8829</v>
      </c>
      <c r="O21" s="433" t="s">
        <v>207</v>
      </c>
      <c r="P21" s="453" t="s">
        <v>8830</v>
      </c>
      <c r="Q21" s="9" t="s">
        <v>13242</v>
      </c>
      <c r="R21" s="453" t="s">
        <v>209</v>
      </c>
      <c r="S21" s="18" t="s">
        <v>8834</v>
      </c>
      <c r="T21" s="453" t="s">
        <v>8835</v>
      </c>
      <c r="U21" s="453" t="s">
        <v>158</v>
      </c>
      <c r="V21" s="453" t="s">
        <v>10979</v>
      </c>
    </row>
    <row r="22" spans="1:22" ht="301.5" customHeight="1">
      <c r="A22" s="434">
        <v>18</v>
      </c>
      <c r="B22" s="397" t="s">
        <v>9709</v>
      </c>
      <c r="C22" s="397" t="s">
        <v>9511</v>
      </c>
      <c r="D22" s="410" t="s">
        <v>9512</v>
      </c>
      <c r="E22" s="483" t="s">
        <v>9515</v>
      </c>
      <c r="F22" s="410" t="s">
        <v>9516</v>
      </c>
      <c r="G22" s="481" t="s">
        <v>9517</v>
      </c>
      <c r="H22" s="430" t="s">
        <v>9513</v>
      </c>
      <c r="I22" s="410" t="s">
        <v>2476</v>
      </c>
      <c r="J22" s="410" t="s">
        <v>80</v>
      </c>
      <c r="K22" s="403" t="s">
        <v>15270</v>
      </c>
      <c r="L22" s="482" t="s">
        <v>9514</v>
      </c>
      <c r="M22" s="403" t="s">
        <v>114</v>
      </c>
      <c r="N22" s="403" t="s">
        <v>179</v>
      </c>
      <c r="O22" s="403" t="s">
        <v>180</v>
      </c>
      <c r="P22" s="403" t="s">
        <v>181</v>
      </c>
      <c r="Q22" s="9" t="s">
        <v>9519</v>
      </c>
      <c r="R22" s="403" t="s">
        <v>9518</v>
      </c>
      <c r="S22" s="410" t="s">
        <v>5618</v>
      </c>
      <c r="T22" s="410" t="s">
        <v>5618</v>
      </c>
      <c r="U22" s="403" t="s">
        <v>59</v>
      </c>
      <c r="V22" s="403" t="s">
        <v>10855</v>
      </c>
    </row>
    <row r="23" spans="1:22" ht="305.25" customHeight="1">
      <c r="A23" s="434">
        <v>19</v>
      </c>
      <c r="B23" s="397" t="s">
        <v>13045</v>
      </c>
      <c r="C23" s="397" t="s">
        <v>9511</v>
      </c>
      <c r="D23" s="397" t="s">
        <v>13046</v>
      </c>
      <c r="E23" s="397" t="s">
        <v>13042</v>
      </c>
      <c r="F23" s="397" t="s">
        <v>13050</v>
      </c>
      <c r="G23" s="397" t="s">
        <v>13051</v>
      </c>
      <c r="H23" s="397" t="s">
        <v>13047</v>
      </c>
      <c r="I23" s="397" t="s">
        <v>13043</v>
      </c>
      <c r="J23" s="410" t="s">
        <v>80</v>
      </c>
      <c r="K23" s="397" t="s">
        <v>14394</v>
      </c>
      <c r="L23" s="397">
        <v>2057.14</v>
      </c>
      <c r="M23" s="397" t="s">
        <v>290</v>
      </c>
      <c r="N23" s="397" t="s">
        <v>13044</v>
      </c>
      <c r="O23" s="397" t="s">
        <v>330</v>
      </c>
      <c r="P23" s="397">
        <v>1983</v>
      </c>
      <c r="Q23" s="397" t="s">
        <v>13239</v>
      </c>
      <c r="R23" s="397" t="s">
        <v>5941</v>
      </c>
      <c r="S23" s="397" t="s">
        <v>13049</v>
      </c>
      <c r="T23" s="397" t="s">
        <v>330</v>
      </c>
      <c r="U23" s="397" t="s">
        <v>59</v>
      </c>
      <c r="V23" s="397" t="s">
        <v>13048</v>
      </c>
    </row>
    <row r="24" spans="1:22" ht="270" customHeight="1">
      <c r="A24" s="36">
        <v>20</v>
      </c>
      <c r="B24" s="49" t="s">
        <v>6991</v>
      </c>
      <c r="C24" s="49" t="s">
        <v>192</v>
      </c>
      <c r="D24" s="49" t="s">
        <v>5965</v>
      </c>
      <c r="E24" s="182">
        <v>6661003315</v>
      </c>
      <c r="F24" s="49" t="s">
        <v>8804</v>
      </c>
      <c r="G24" s="452" t="s">
        <v>8805</v>
      </c>
      <c r="H24" s="120" t="s">
        <v>2493</v>
      </c>
      <c r="I24" s="49" t="s">
        <v>8836</v>
      </c>
      <c r="J24" s="182" t="s">
        <v>24</v>
      </c>
      <c r="K24" s="49" t="s">
        <v>10591</v>
      </c>
      <c r="L24" s="280">
        <v>1880</v>
      </c>
      <c r="M24" s="343" t="s">
        <v>2494</v>
      </c>
      <c r="N24" s="21" t="s">
        <v>5966</v>
      </c>
      <c r="O24" s="161" t="s">
        <v>275</v>
      </c>
      <c r="P24" s="182" t="s">
        <v>2495</v>
      </c>
      <c r="Q24" s="49" t="s">
        <v>14819</v>
      </c>
      <c r="R24" s="182" t="s">
        <v>12657</v>
      </c>
      <c r="S24" s="49" t="s">
        <v>2496</v>
      </c>
      <c r="T24" s="49" t="s">
        <v>2497</v>
      </c>
      <c r="U24" s="53" t="s">
        <v>609</v>
      </c>
      <c r="V24" s="53" t="s">
        <v>10592</v>
      </c>
    </row>
    <row r="25" spans="1:22">
      <c r="B25" s="64"/>
    </row>
    <row r="31" spans="1:22">
      <c r="B31" s="3" t="s">
        <v>2498</v>
      </c>
    </row>
  </sheetData>
  <autoFilter ref="C1:C24"/>
  <mergeCells count="17">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6" r:id="rId1"/>
    <hyperlink ref="H8" r:id="rId2"/>
    <hyperlink ref="H12" r:id="rId3" display="www.edev-v-lager.ru"/>
    <hyperlink ref="H13" r:id="rId4"/>
    <hyperlink ref="V16" r:id="rId5" display="https://xn--80aamcrjft2ag3n.xn--d1acj3b/programma-vospitaniya-profsoyuz-2025-god-tk"/>
    <hyperlink ref="V13" r:id="rId6"/>
    <hyperlink ref="H16" r:id="rId7"/>
    <hyperlink ref="V18" r:id="rId8"/>
    <hyperlink ref="V17" r:id="rId9"/>
    <hyperlink ref="V24" r:id="rId10" display="https://drive.google.com/file/d/17LNPPULOdcbur1eJM4eKcKUS15_rhwx0/view?usp=drive_link"/>
    <hyperlink ref="V21" r:id="rId11" location="tvitour=134073"/>
    <hyperlink ref="V20" r:id="rId12" location="tvitour=134073"/>
    <hyperlink ref="V11" r:id="rId13"/>
    <hyperlink ref="H23" r:id="rId14"/>
    <hyperlink ref="V23" r:id="rId15"/>
    <hyperlink ref="V6" r:id="rId16" display="https://upcrezh.uralschool.ru/site/pub?id=177"/>
  </hyperlinks>
  <pageMargins left="0.70833333333333304" right="0.70833333333333304" top="0.74791666666666701" bottom="0.74791666666666701" header="0.511811023622047" footer="0.511811023622047"/>
  <pageSetup paperSize="9" scale="11" orientation="landscape" r:id="rId17"/>
</worksheet>
</file>

<file path=docProps/app.xml><?xml version="1.0" encoding="utf-8"?>
<Properties xmlns="http://schemas.openxmlformats.org/officeDocument/2006/extended-properties" xmlns:vt="http://schemas.openxmlformats.org/officeDocument/2006/docPropsVTypes">
  <Template/>
  <TotalTime>116</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dc:description/>
  <cp:lastModifiedBy>User</cp:lastModifiedBy>
  <cp:revision>1</cp:revision>
  <cp:lastPrinted>2025-05-27T10:21:01Z</cp:lastPrinted>
  <dcterms:created xsi:type="dcterms:W3CDTF">2020-02-11T03:11:36Z</dcterms:created>
  <dcterms:modified xsi:type="dcterms:W3CDTF">2025-10-22T10:16:47Z</dcterms:modified>
  <dc:language>ru-RU</dc:language>
</cp:coreProperties>
</file>